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32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75" i="1"/>
  <c r="G74" i="1"/>
  <c r="G73" i="1"/>
  <c r="G72" i="1"/>
  <c r="G71" i="1"/>
</calcChain>
</file>

<file path=xl/sharedStrings.xml><?xml version="1.0" encoding="utf-8"?>
<sst xmlns="http://schemas.openxmlformats.org/spreadsheetml/2006/main" count="560" uniqueCount="163">
  <si>
    <t>WO</t>
    <phoneticPr fontId="1" type="noConversion"/>
  </si>
  <si>
    <t xml:space="preserve"> CATEGORY</t>
    <phoneticPr fontId="1" type="noConversion"/>
  </si>
  <si>
    <t xml:space="preserve"> FUNCTIONDEC</t>
    <phoneticPr fontId="1" type="noConversion"/>
  </si>
  <si>
    <t>CATEGORYDEC</t>
    <phoneticPr fontId="1" type="noConversion"/>
  </si>
  <si>
    <t>VALUE</t>
    <phoneticPr fontId="1" type="noConversion"/>
  </si>
  <si>
    <t>EXTVAL</t>
    <phoneticPr fontId="1" type="noConversion"/>
  </si>
  <si>
    <t>FUNCTIONNAME</t>
    <phoneticPr fontId="1" type="noConversion"/>
  </si>
  <si>
    <t>EXTVAL1</t>
    <phoneticPr fontId="1" type="noConversion"/>
  </si>
  <si>
    <t>EXTVAL2</t>
    <phoneticPr fontId="1" type="noConversion"/>
  </si>
  <si>
    <t>006A00043074</t>
  </si>
  <si>
    <t>750-072925</t>
  </si>
  <si>
    <t>006A00043079</t>
  </si>
  <si>
    <t>750-054758</t>
  </si>
  <si>
    <t>006A00024686</t>
  </si>
  <si>
    <t>750-078633</t>
  </si>
  <si>
    <t>006A00043080</t>
  </si>
  <si>
    <t>006A00043078</t>
  </si>
  <si>
    <t>006A00042047</t>
  </si>
  <si>
    <t>750-063184</t>
  </si>
  <si>
    <t>006A00041940</t>
  </si>
  <si>
    <t>750-060718</t>
  </si>
  <si>
    <t>006A00043075</t>
  </si>
  <si>
    <t>006A00043081</t>
  </si>
  <si>
    <t>006A00044062</t>
  </si>
  <si>
    <t>006A00039504</t>
  </si>
  <si>
    <t>750-028387</t>
  </si>
  <si>
    <t>006A00039503</t>
  </si>
  <si>
    <t>006A00023550</t>
  </si>
  <si>
    <t>750-038768</t>
  </si>
  <si>
    <t>006A00024937</t>
  </si>
  <si>
    <t>750-046005</t>
  </si>
  <si>
    <t>006A00023557</t>
  </si>
  <si>
    <t>750-063183</t>
  </si>
  <si>
    <t>006A00023447</t>
  </si>
  <si>
    <t>006A00025321</t>
  </si>
  <si>
    <t>750-054564</t>
  </si>
  <si>
    <t>006A00026110</t>
  </si>
  <si>
    <t>006A00026180</t>
  </si>
  <si>
    <t>006A00044201</t>
  </si>
  <si>
    <t>006A00028117</t>
  </si>
  <si>
    <t>006A00037836</t>
  </si>
  <si>
    <t>750-033307</t>
  </si>
  <si>
    <t>006A00034658</t>
  </si>
  <si>
    <t>006A00039987</t>
  </si>
  <si>
    <t>006A00039164</t>
  </si>
  <si>
    <t>750-028380</t>
  </si>
  <si>
    <t>006A00040124</t>
  </si>
  <si>
    <t>750-033535</t>
  </si>
  <si>
    <t>006A00042117</t>
  </si>
  <si>
    <t>OBSOLETE</t>
  </si>
  <si>
    <t>006A00038645</t>
  </si>
  <si>
    <t>750-136058</t>
  </si>
  <si>
    <t>006A00042115</t>
  </si>
  <si>
    <t>006A00042116</t>
  </si>
  <si>
    <t>006A00042963</t>
  </si>
  <si>
    <t>750-136059</t>
  </si>
  <si>
    <t>006A00040715</t>
  </si>
  <si>
    <t>006A00040714</t>
  </si>
  <si>
    <t>006A00022787</t>
  </si>
  <si>
    <t>750-070395</t>
  </si>
  <si>
    <t>006A00032926</t>
  </si>
  <si>
    <t>750-087559</t>
  </si>
  <si>
    <t>006A00043175</t>
  </si>
  <si>
    <t>750-077332</t>
  </si>
  <si>
    <t>006A00028035</t>
  </si>
  <si>
    <t>006A00038647</t>
  </si>
  <si>
    <t>006A00043076</t>
  </si>
  <si>
    <t>006A00040728</t>
  </si>
  <si>
    <t>006A00043077</t>
  </si>
  <si>
    <t>750-070866</t>
  </si>
  <si>
    <t>006A00043318</t>
  </si>
  <si>
    <t>006A00020787</t>
  </si>
  <si>
    <t>750-049846</t>
  </si>
  <si>
    <t>006A00025067</t>
  </si>
  <si>
    <t>006A00029556</t>
  </si>
  <si>
    <t>006A00029550</t>
  </si>
  <si>
    <t>006A00032199</t>
  </si>
  <si>
    <t>006A00032197</t>
  </si>
  <si>
    <t>006A00043703</t>
  </si>
  <si>
    <t>006A00043704</t>
  </si>
  <si>
    <t>006A00043611</t>
  </si>
  <si>
    <t>006A00027078</t>
  </si>
  <si>
    <t>750-033199</t>
  </si>
  <si>
    <t>006A00042004</t>
  </si>
  <si>
    <t>006A00029344</t>
  </si>
  <si>
    <t>006A00029454</t>
  </si>
  <si>
    <t>006A00029658</t>
  </si>
  <si>
    <t>006A00030016</t>
  </si>
  <si>
    <t>006A00029981</t>
  </si>
  <si>
    <t>006A00034660</t>
  </si>
  <si>
    <t>006A00040257</t>
  </si>
  <si>
    <t>006A00040347</t>
  </si>
  <si>
    <t>006A00040639</t>
  </si>
  <si>
    <t>006A00040760</t>
  </si>
  <si>
    <t>006A00042277</t>
  </si>
  <si>
    <t>750-021725</t>
  </si>
  <si>
    <t>006A00042508</t>
  </si>
  <si>
    <t>740-063048</t>
  </si>
  <si>
    <t>006A00043319</t>
  </si>
  <si>
    <t>006A00030198</t>
  </si>
  <si>
    <t>006A00040799</t>
  </si>
  <si>
    <t>006A00040767</t>
  </si>
  <si>
    <t>006A00043016</t>
  </si>
  <si>
    <t>006A00037139</t>
  </si>
  <si>
    <t>006A00024710</t>
  </si>
  <si>
    <t>006A00023212</t>
  </si>
  <si>
    <t>006A00023295</t>
  </si>
  <si>
    <t>006A00027396</t>
  </si>
  <si>
    <t>006A00035446</t>
  </si>
  <si>
    <t>006A00026669</t>
  </si>
  <si>
    <t>006A00022702</t>
  </si>
  <si>
    <t>006A00022761</t>
  </si>
  <si>
    <t>006A00023292</t>
  </si>
  <si>
    <t>006A00042155</t>
  </si>
  <si>
    <t>750-055087</t>
  </si>
  <si>
    <t>006A00040016</t>
  </si>
  <si>
    <t>750-063414</t>
  </si>
  <si>
    <t>006A00042052</t>
  </si>
  <si>
    <t>006A00038123</t>
  </si>
  <si>
    <t>740-045231</t>
  </si>
  <si>
    <t>006A00043473</t>
  </si>
  <si>
    <t>750-073435</t>
  </si>
  <si>
    <t>006A00042364</t>
  </si>
  <si>
    <t>750-062242</t>
  </si>
  <si>
    <t>006A00042363</t>
  </si>
  <si>
    <t>006A00042362</t>
  </si>
  <si>
    <t>006A00037576</t>
  </si>
  <si>
    <t>750-055992</t>
  </si>
  <si>
    <t>006A00043603</t>
  </si>
  <si>
    <t>750-043596</t>
  </si>
  <si>
    <t>006A00043608</t>
  </si>
  <si>
    <t>006A00043356</t>
  </si>
  <si>
    <t>006A00042054</t>
  </si>
  <si>
    <t>006A00042055</t>
  </si>
  <si>
    <t>006A00038249</t>
  </si>
  <si>
    <t>750-054576</t>
  </si>
  <si>
    <t>006A00039475</t>
  </si>
  <si>
    <t>006A00028658</t>
  </si>
  <si>
    <t>006A00042057</t>
  </si>
  <si>
    <t>740-035409</t>
  </si>
  <si>
    <t>006A00042131</t>
  </si>
  <si>
    <t>740-063043</t>
  </si>
  <si>
    <t>006A00042132</t>
  </si>
  <si>
    <t>740-063041</t>
  </si>
  <si>
    <t>006A00042075</t>
  </si>
  <si>
    <t>760-061990</t>
  </si>
  <si>
    <t>006A00042050</t>
  </si>
  <si>
    <t>006A00041921</t>
  </si>
  <si>
    <t>006A00037678</t>
  </si>
  <si>
    <t>006A00041925</t>
  </si>
  <si>
    <t>006A00041926</t>
  </si>
  <si>
    <t>006B00000714</t>
  </si>
  <si>
    <t>006A00042279</t>
  </si>
  <si>
    <t>750-044130</t>
  </si>
  <si>
    <t>006A00043355</t>
  </si>
  <si>
    <t>006A00042300</t>
  </si>
  <si>
    <t>006A00042293</t>
  </si>
  <si>
    <t>006A00041955</t>
  </si>
  <si>
    <t>BPCWOWIP</t>
    <phoneticPr fontId="1" type="noConversion"/>
  </si>
  <si>
    <t>GROUP</t>
    <phoneticPr fontId="1" type="noConversion"/>
  </si>
  <si>
    <t>EXTVAL3</t>
    <phoneticPr fontId="1" type="noConversion"/>
  </si>
  <si>
    <t>EXTVAL4</t>
    <phoneticPr fontId="1" type="noConversion"/>
  </si>
  <si>
    <t>EXTVAL5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</si>
</sst>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8"/>
      <color rgb="FF676A6C"/>
      <name val="Arial"/>
      <family val="2"/>
    </font>
    <font>
      <sz val="7.5"/>
      <color theme="1"/>
      <name val="Calibri"/>
      <family val="2"/>
    </font>
    <font>
      <sz val="9"/>
      <color rgb="FF000000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/>
    </xf>
    <xf numFmtId="14" fontId="6" fillId="0" borderId="2" xfId="1" applyNumberFormat="1" applyFont="1" applyFill="1" applyBorder="1"/>
  </cellXfs>
  <cellStyles count="2">
    <cellStyle name="Normal 43" xfId="1"/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144.20\cft_p4\Planning\SOPO\Backlog_FJZ_03-15-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Compare"/>
      <sheetName val="Open Action"/>
      <sheetName val="Closed Action"/>
    </sheetNames>
    <sheetDataSet>
      <sheetData sheetId="0" refreshError="1">
        <row r="1">
          <cell r="AH1" t="str">
            <v>WO</v>
          </cell>
          <cell r="AI1" t="str">
            <v>Foxconn PN</v>
          </cell>
          <cell r="AJ1" t="str">
            <v>TLA</v>
          </cell>
        </row>
        <row r="2">
          <cell r="AH2" t="str">
            <v>'-</v>
          </cell>
          <cell r="AI2" t="e">
            <v>#N/A</v>
          </cell>
          <cell r="AJ2" t="e">
            <v>#N/A</v>
          </cell>
        </row>
        <row r="3">
          <cell r="AH3" t="str">
            <v>'-</v>
          </cell>
          <cell r="AI3" t="e">
            <v>#N/A</v>
          </cell>
          <cell r="AJ3" t="e">
            <v>#N/A</v>
          </cell>
        </row>
        <row r="4">
          <cell r="AH4" t="str">
            <v>'-</v>
          </cell>
          <cell r="AI4" t="e">
            <v>#N/A</v>
          </cell>
          <cell r="AJ4" t="e">
            <v>#N/A</v>
          </cell>
        </row>
        <row r="5">
          <cell r="AH5" t="str">
            <v>'-</v>
          </cell>
          <cell r="AI5" t="e">
            <v>#N/A</v>
          </cell>
          <cell r="AJ5" t="e">
            <v>#N/A</v>
          </cell>
        </row>
        <row r="6">
          <cell r="AH6" t="str">
            <v>'-</v>
          </cell>
          <cell r="AI6" t="e">
            <v>#N/A</v>
          </cell>
          <cell r="AJ6" t="e">
            <v>#N/A</v>
          </cell>
        </row>
        <row r="7">
          <cell r="AH7" t="str">
            <v>'-</v>
          </cell>
          <cell r="AI7" t="e">
            <v>#N/A</v>
          </cell>
          <cell r="AJ7" t="e">
            <v>#N/A</v>
          </cell>
        </row>
        <row r="8">
          <cell r="AH8" t="str">
            <v>'-</v>
          </cell>
          <cell r="AI8" t="e">
            <v>#N/A</v>
          </cell>
          <cell r="AJ8" t="e">
            <v>#N/A</v>
          </cell>
        </row>
        <row r="9">
          <cell r="AH9" t="str">
            <v>'-</v>
          </cell>
          <cell r="AI9" t="e">
            <v>#N/A</v>
          </cell>
          <cell r="AJ9" t="e">
            <v>#N/A</v>
          </cell>
        </row>
        <row r="10">
          <cell r="AH10" t="str">
            <v>'-</v>
          </cell>
          <cell r="AI10" t="e">
            <v>#N/A</v>
          </cell>
          <cell r="AJ10" t="e">
            <v>#N/A</v>
          </cell>
        </row>
        <row r="11">
          <cell r="AH11" t="e">
            <v>#N/A</v>
          </cell>
          <cell r="AI11" t="str">
            <v>MX2K-MPC9E-RB</v>
          </cell>
          <cell r="AJ11" t="e">
            <v>#N/A</v>
          </cell>
        </row>
        <row r="12">
          <cell r="AH12" t="str">
            <v>006A00040761</v>
          </cell>
          <cell r="AI12" t="str">
            <v>JNP-FPC-4CD</v>
          </cell>
          <cell r="AJ12" t="str">
            <v>750-110072</v>
          </cell>
        </row>
        <row r="13">
          <cell r="AH13" t="str">
            <v>006A00040757</v>
          </cell>
          <cell r="AI13" t="str">
            <v>JNP-FPC-4CD</v>
          </cell>
          <cell r="AJ13" t="str">
            <v>750-110072</v>
          </cell>
        </row>
        <row r="14">
          <cell r="AH14" t="str">
            <v>006A00042963</v>
          </cell>
          <cell r="AI14" t="str">
            <v>MPC7E-MRATE</v>
          </cell>
          <cell r="AJ14" t="str">
            <v>750-136059</v>
          </cell>
        </row>
        <row r="15">
          <cell r="AH15" t="str">
            <v>006A00042155</v>
          </cell>
          <cell r="AI15" t="str">
            <v>REMX2K-X8-64G-S</v>
          </cell>
          <cell r="AJ15" t="str">
            <v>750-055087</v>
          </cell>
        </row>
        <row r="16">
          <cell r="AH16" t="e">
            <v>#N/A</v>
          </cell>
          <cell r="AI16" t="str">
            <v>MPC10E-15CPBASE</v>
          </cell>
          <cell r="AJ16" t="e">
            <v>#N/A</v>
          </cell>
        </row>
        <row r="17">
          <cell r="AH17" t="str">
            <v>006A00042003</v>
          </cell>
          <cell r="AI17" t="str">
            <v>MPC10E-15C-X</v>
          </cell>
          <cell r="AJ17" t="str">
            <v>750-070395</v>
          </cell>
        </row>
        <row r="18">
          <cell r="AH18" t="str">
            <v>006A00042004</v>
          </cell>
          <cell r="AI18" t="str">
            <v>SCBE3-MX-S</v>
          </cell>
          <cell r="AJ18" t="str">
            <v>750-070866</v>
          </cell>
        </row>
        <row r="19">
          <cell r="AH19" t="str">
            <v>'-</v>
          </cell>
          <cell r="AI19" t="str">
            <v>MIC-MRATE</v>
          </cell>
          <cell r="AJ19" t="str">
            <v>750-055992</v>
          </cell>
        </row>
        <row r="20">
          <cell r="AH20" t="e">
            <v>#N/A</v>
          </cell>
          <cell r="AI20" t="str">
            <v>MX2K-MPC9E-IRB</v>
          </cell>
          <cell r="AJ20" t="e">
            <v>#N/A</v>
          </cell>
        </row>
        <row r="21">
          <cell r="AH21" t="str">
            <v>006A00040016</v>
          </cell>
          <cell r="AI21" t="str">
            <v>MX2K-MPC9E</v>
          </cell>
          <cell r="AJ21" t="str">
            <v>750-063414</v>
          </cell>
        </row>
        <row r="22">
          <cell r="AH22" t="str">
            <v>006A00023550</v>
          </cell>
          <cell r="AI22" t="str">
            <v>MS-MPC-128G</v>
          </cell>
          <cell r="AJ22" t="str">
            <v>750-038768</v>
          </cell>
        </row>
        <row r="23">
          <cell r="AH23" t="str">
            <v>006A00042047</v>
          </cell>
          <cell r="AI23" t="str">
            <v>MPC2E-3D-NG</v>
          </cell>
          <cell r="AJ23" t="str">
            <v>750-063184</v>
          </cell>
        </row>
        <row r="24">
          <cell r="AH24" t="str">
            <v>006A00042052</v>
          </cell>
          <cell r="AI24" t="str">
            <v>MX2K-MPC9E</v>
          </cell>
          <cell r="AJ24" t="str">
            <v>750-063414</v>
          </cell>
        </row>
        <row r="25">
          <cell r="AH25" t="str">
            <v>006A00043016</v>
          </cell>
          <cell r="AI25" t="str">
            <v>EX9200-40XS</v>
          </cell>
          <cell r="AJ25" t="str">
            <v>750-065925</v>
          </cell>
        </row>
        <row r="26">
          <cell r="AH26" t="str">
            <v>006A00038123</v>
          </cell>
          <cell r="AI26" t="str">
            <v>MX2000PDMACDELS</v>
          </cell>
          <cell r="AJ26" t="str">
            <v>740-045231</v>
          </cell>
        </row>
        <row r="27">
          <cell r="AH27" t="e">
            <v>#N/A</v>
          </cell>
          <cell r="AI27" t="str">
            <v>SRX5K-SPC3</v>
          </cell>
          <cell r="AJ27" t="e">
            <v>#N/A</v>
          </cell>
        </row>
        <row r="28">
          <cell r="AH28" t="str">
            <v>006A00043473</v>
          </cell>
          <cell r="AI28" t="str">
            <v>JNP-SPC3</v>
          </cell>
          <cell r="AJ28" t="str">
            <v>750-073435</v>
          </cell>
        </row>
        <row r="29">
          <cell r="AH29" t="str">
            <v>006A00041940</v>
          </cell>
          <cell r="AI29" t="str">
            <v>MIC3D8OC32OC12A</v>
          </cell>
          <cell r="AJ29" t="str">
            <v>750-060718</v>
          </cell>
        </row>
        <row r="30">
          <cell r="AH30" t="e">
            <v>#N/A</v>
          </cell>
          <cell r="AI30" t="str">
            <v>MPC10E-10CPBASE</v>
          </cell>
          <cell r="AJ30" t="e">
            <v>#N/A</v>
          </cell>
        </row>
        <row r="31">
          <cell r="AH31" t="str">
            <v>006A00040715</v>
          </cell>
          <cell r="AI31" t="str">
            <v>MPC10E-10C-X</v>
          </cell>
          <cell r="AJ31" t="str">
            <v>750-078633</v>
          </cell>
        </row>
        <row r="32">
          <cell r="AH32" t="str">
            <v>006A00040716</v>
          </cell>
          <cell r="AI32" t="str">
            <v>QSFP100GBASELR4</v>
          </cell>
          <cell r="AJ32" t="str">
            <v>740-058732</v>
          </cell>
        </row>
        <row r="33">
          <cell r="AH33" t="e">
            <v>#N/A</v>
          </cell>
          <cell r="AI33" t="str">
            <v>MPC10E-10CPBASE</v>
          </cell>
          <cell r="AJ33" t="e">
            <v>#N/A</v>
          </cell>
        </row>
        <row r="34">
          <cell r="AH34" t="str">
            <v>006A00040714</v>
          </cell>
          <cell r="AI34" t="str">
            <v>MPC10E-10C-X</v>
          </cell>
          <cell r="AJ34" t="str">
            <v>750-078633</v>
          </cell>
        </row>
        <row r="35">
          <cell r="AH35" t="str">
            <v>006A00040718</v>
          </cell>
          <cell r="AI35" t="str">
            <v>QSFP100GBASELR4</v>
          </cell>
          <cell r="AJ35" t="str">
            <v>740-058732</v>
          </cell>
        </row>
        <row r="36">
          <cell r="AH36" t="str">
            <v>006A00043824</v>
          </cell>
          <cell r="AI36" t="str">
            <v>MX480PREMIUM3DC</v>
          </cell>
          <cell r="AJ36" t="str">
            <v>BNDL</v>
          </cell>
        </row>
        <row r="37">
          <cell r="AH37" t="e">
            <v>#N/A</v>
          </cell>
          <cell r="AI37" t="str">
            <v>MX480BASE3-DC</v>
          </cell>
          <cell r="AJ37" t="str">
            <v>760-059208</v>
          </cell>
        </row>
        <row r="38">
          <cell r="AH38" t="e">
            <v>#N/A</v>
          </cell>
          <cell r="AI38" t="str">
            <v>JUNOS-64</v>
          </cell>
          <cell r="AJ38" t="e">
            <v>#N/A</v>
          </cell>
        </row>
        <row r="39">
          <cell r="AH39" t="e">
            <v>#N/A</v>
          </cell>
          <cell r="AI39" t="str">
            <v>RE-S-X6-64G-BB</v>
          </cell>
          <cell r="AJ39" t="str">
            <v>750-054758</v>
          </cell>
        </row>
        <row r="40">
          <cell r="AH40" t="e">
            <v>#N/A</v>
          </cell>
          <cell r="AI40" t="str">
            <v>SCBE2-MX-BB</v>
          </cell>
          <cell r="AJ40" t="str">
            <v>750-087559</v>
          </cell>
        </row>
        <row r="41">
          <cell r="AH41" t="e">
            <v>#N/A</v>
          </cell>
          <cell r="AI41" t="str">
            <v>FFANTRAYMX480HC</v>
          </cell>
          <cell r="AJ41" t="str">
            <v>760-059364</v>
          </cell>
        </row>
        <row r="42">
          <cell r="AH42" t="e">
            <v>#N/A</v>
          </cell>
          <cell r="AI42" t="str">
            <v>PWRMX4802400DCB</v>
          </cell>
          <cell r="AJ42" t="str">
            <v>740-063045</v>
          </cell>
        </row>
        <row r="43">
          <cell r="AH43" t="e">
            <v>#N/A</v>
          </cell>
          <cell r="AI43" t="str">
            <v>SRX5400E-B2-AC</v>
          </cell>
          <cell r="AJ43" t="str">
            <v>750-049488</v>
          </cell>
        </row>
        <row r="44">
          <cell r="AH44" t="e">
            <v>#N/A</v>
          </cell>
          <cell r="AI44" t="str">
            <v>SRX5800E-BASEAC</v>
          </cell>
          <cell r="AJ44" t="str">
            <v>740-063043</v>
          </cell>
        </row>
        <row r="45">
          <cell r="AH45" t="str">
            <v>006A00042364</v>
          </cell>
          <cell r="AI45" t="str">
            <v>SRX5KMPC3100G10</v>
          </cell>
          <cell r="AJ45" t="str">
            <v>750-062242</v>
          </cell>
        </row>
        <row r="46">
          <cell r="AH46" t="str">
            <v>006A00042363</v>
          </cell>
          <cell r="AI46" t="str">
            <v>SRX5KMPC3100G10</v>
          </cell>
          <cell r="AJ46" t="str">
            <v>750-062242</v>
          </cell>
        </row>
        <row r="47">
          <cell r="AH47" t="str">
            <v>006A00041565</v>
          </cell>
          <cell r="AI47" t="str">
            <v>EX9208-RED3AACT</v>
          </cell>
          <cell r="AJ47" t="str">
            <v>750-053634-01</v>
          </cell>
        </row>
        <row r="48">
          <cell r="AH48" t="str">
            <v>006A00043074</v>
          </cell>
          <cell r="AI48" t="str">
            <v>RE-S-X6-128G-SS</v>
          </cell>
          <cell r="AJ48" t="str">
            <v>750-072925</v>
          </cell>
        </row>
        <row r="49">
          <cell r="AH49" t="str">
            <v>006A00042362</v>
          </cell>
          <cell r="AI49" t="str">
            <v>SRX5KMPC3100G10</v>
          </cell>
          <cell r="AJ49" t="str">
            <v>750-062242</v>
          </cell>
        </row>
        <row r="50">
          <cell r="AH50" t="e">
            <v>#N/A</v>
          </cell>
          <cell r="AI50" t="str">
            <v>SRX5400E-B2-AC</v>
          </cell>
          <cell r="AJ50" t="str">
            <v>750-049488</v>
          </cell>
        </row>
        <row r="51">
          <cell r="AH51" t="str">
            <v>006A00037576</v>
          </cell>
          <cell r="AI51" t="str">
            <v>MIC-MRATE</v>
          </cell>
          <cell r="AJ51" t="str">
            <v>750-055992</v>
          </cell>
        </row>
        <row r="52">
          <cell r="AH52" t="str">
            <v>006A00043603</v>
          </cell>
          <cell r="AI52" t="str">
            <v>MX2000LCADAPTER</v>
          </cell>
          <cell r="AJ52" t="str">
            <v>750-043596</v>
          </cell>
        </row>
        <row r="53">
          <cell r="AH53" t="str">
            <v>006A00043608</v>
          </cell>
          <cell r="AI53" t="str">
            <v>MX2000LCADAPTER</v>
          </cell>
          <cell r="AJ53" t="str">
            <v>750-043596</v>
          </cell>
        </row>
        <row r="54">
          <cell r="AH54" t="e">
            <v>#N/A</v>
          </cell>
          <cell r="AI54" t="str">
            <v>MPC5EQ100CGRUB</v>
          </cell>
          <cell r="AJ54" t="e">
            <v>#N/A</v>
          </cell>
        </row>
        <row r="55">
          <cell r="AH55" t="str">
            <v>006A00024937</v>
          </cell>
          <cell r="AI55" t="str">
            <v>MPC5EQ-100G10G</v>
          </cell>
          <cell r="AJ55" t="str">
            <v>750-046005</v>
          </cell>
        </row>
        <row r="56">
          <cell r="AH56" t="str">
            <v>006A00042954</v>
          </cell>
          <cell r="AI56" t="str">
            <v>MPC7E-MRATE</v>
          </cell>
          <cell r="AJ56" t="str">
            <v>750-136059</v>
          </cell>
        </row>
        <row r="57">
          <cell r="AH57" t="str">
            <v>006A00043356</v>
          </cell>
          <cell r="AI57" t="str">
            <v>MX2000LCADAPTER</v>
          </cell>
          <cell r="AJ57" t="str">
            <v>750-043596</v>
          </cell>
        </row>
        <row r="58">
          <cell r="AH58" t="str">
            <v>006A00042311</v>
          </cell>
          <cell r="AI58" t="str">
            <v>MX960-P3-DCIPB9</v>
          </cell>
          <cell r="AJ58" t="str">
            <v>BNDL</v>
          </cell>
        </row>
        <row r="59">
          <cell r="AH59" t="e">
            <v>#N/A</v>
          </cell>
          <cell r="AI59" t="str">
            <v>FFANTRAYMX960HC</v>
          </cell>
          <cell r="AJ59" t="str">
            <v>740-057995</v>
          </cell>
        </row>
        <row r="60">
          <cell r="AH60" t="e">
            <v>#N/A</v>
          </cell>
          <cell r="AI60" t="str">
            <v>FFILTERMX960HCB</v>
          </cell>
          <cell r="AJ60" t="str">
            <v>760-032396</v>
          </cell>
        </row>
        <row r="61">
          <cell r="AH61" t="e">
            <v>#N/A</v>
          </cell>
          <cell r="AI61" t="str">
            <v>JUNOS-64</v>
          </cell>
          <cell r="AJ61" t="e">
            <v>#N/A</v>
          </cell>
        </row>
        <row r="62">
          <cell r="AH62" t="e">
            <v>#N/A</v>
          </cell>
          <cell r="AI62" t="str">
            <v>MX960ACOUSTICCV</v>
          </cell>
          <cell r="AJ62" t="str">
            <v>760-027497</v>
          </cell>
        </row>
        <row r="63">
          <cell r="AH63" t="e">
            <v>#N/A</v>
          </cell>
          <cell r="AI63" t="str">
            <v>MX960BASE3DCECM</v>
          </cell>
          <cell r="AJ63" t="str">
            <v>750-047853-01</v>
          </cell>
        </row>
        <row r="64">
          <cell r="AH64" t="e">
            <v>#N/A</v>
          </cell>
          <cell r="AI64" t="str">
            <v>PWRMX9604100DCB</v>
          </cell>
          <cell r="AJ64" t="str">
            <v>740-063048</v>
          </cell>
        </row>
        <row r="65">
          <cell r="AH65" t="e">
            <v>#N/A</v>
          </cell>
          <cell r="AI65" t="str">
            <v>PWRMX9604100DCR</v>
          </cell>
          <cell r="AJ65" t="str">
            <v>740-063048</v>
          </cell>
        </row>
        <row r="66">
          <cell r="AH66" t="e">
            <v>#N/A</v>
          </cell>
          <cell r="AI66" t="str">
            <v>RE-S-X6-64G-R</v>
          </cell>
          <cell r="AJ66" t="str">
            <v>750-054758</v>
          </cell>
        </row>
        <row r="67">
          <cell r="AH67" t="e">
            <v>#N/A</v>
          </cell>
          <cell r="AI67" t="str">
            <v>RE-S-X6-64G-UB</v>
          </cell>
          <cell r="AJ67" t="str">
            <v>750-054758</v>
          </cell>
        </row>
        <row r="68">
          <cell r="AH68" t="e">
            <v>#N/A</v>
          </cell>
          <cell r="AI68" t="str">
            <v>SCBE2-MX-BB</v>
          </cell>
          <cell r="AJ68" t="str">
            <v>750-087559</v>
          </cell>
        </row>
        <row r="69">
          <cell r="AH69" t="e">
            <v>#N/A</v>
          </cell>
          <cell r="AI69" t="str">
            <v>SCBE2-MX-R</v>
          </cell>
          <cell r="AJ69" t="str">
            <v>750-087559</v>
          </cell>
        </row>
        <row r="70">
          <cell r="AH70" t="str">
            <v>006A00042309</v>
          </cell>
          <cell r="AI70" t="str">
            <v>MX960-P3-DCIPB9</v>
          </cell>
          <cell r="AJ70" t="str">
            <v>BNDL</v>
          </cell>
        </row>
        <row r="71">
          <cell r="AH71" t="e">
            <v>#N/A</v>
          </cell>
          <cell r="AI71" t="str">
            <v>FFANTRAYMX960HC</v>
          </cell>
          <cell r="AJ71" t="str">
            <v>740-057995</v>
          </cell>
        </row>
        <row r="72">
          <cell r="AH72" t="e">
            <v>#N/A</v>
          </cell>
          <cell r="AI72" t="str">
            <v>FFILTERMX960HCB</v>
          </cell>
          <cell r="AJ72" t="str">
            <v>760-032396</v>
          </cell>
        </row>
        <row r="73">
          <cell r="AH73" t="e">
            <v>#N/A</v>
          </cell>
          <cell r="AI73" t="str">
            <v>JUNOS-64</v>
          </cell>
          <cell r="AJ73" t="e">
            <v>#N/A</v>
          </cell>
        </row>
        <row r="74">
          <cell r="AH74" t="e">
            <v>#N/A</v>
          </cell>
          <cell r="AI74" t="str">
            <v>MX960ACOUSTICCV</v>
          </cell>
          <cell r="AJ74" t="str">
            <v>760-027497</v>
          </cell>
        </row>
        <row r="75">
          <cell r="AH75" t="e">
            <v>#N/A</v>
          </cell>
          <cell r="AI75" t="str">
            <v>MX960BASE3DCECM</v>
          </cell>
          <cell r="AJ75" t="str">
            <v>750-047853-01</v>
          </cell>
        </row>
        <row r="76">
          <cell r="AH76" t="e">
            <v>#N/A</v>
          </cell>
          <cell r="AI76" t="str">
            <v>PWRMX9604100DCB</v>
          </cell>
          <cell r="AJ76" t="str">
            <v>740-063048</v>
          </cell>
        </row>
        <row r="77">
          <cell r="AH77" t="e">
            <v>#N/A</v>
          </cell>
          <cell r="AI77" t="str">
            <v>PWRMX9604100DCR</v>
          </cell>
          <cell r="AJ77" t="str">
            <v>740-063048</v>
          </cell>
        </row>
        <row r="78">
          <cell r="AH78" t="e">
            <v>#N/A</v>
          </cell>
          <cell r="AI78" t="str">
            <v>RE-S-X6-64G-R</v>
          </cell>
          <cell r="AJ78" t="str">
            <v>750-054758</v>
          </cell>
        </row>
        <row r="79">
          <cell r="AH79" t="e">
            <v>#N/A</v>
          </cell>
          <cell r="AI79" t="str">
            <v>RE-S-X6-64G-UB</v>
          </cell>
          <cell r="AJ79" t="str">
            <v>750-054758</v>
          </cell>
        </row>
        <row r="80">
          <cell r="AH80" t="e">
            <v>#N/A</v>
          </cell>
          <cell r="AI80" t="str">
            <v>SCBE2-MX-BB</v>
          </cell>
          <cell r="AJ80" t="str">
            <v>750-087559</v>
          </cell>
        </row>
        <row r="81">
          <cell r="AH81" t="e">
            <v>#N/A</v>
          </cell>
          <cell r="AI81" t="str">
            <v>SCBE2-MX-R</v>
          </cell>
          <cell r="AJ81" t="str">
            <v>750-087559</v>
          </cell>
        </row>
        <row r="82">
          <cell r="AH82" t="str">
            <v>006A00042307</v>
          </cell>
          <cell r="AI82" t="str">
            <v>MX960-P3-DCIPB9</v>
          </cell>
          <cell r="AJ82" t="str">
            <v>BNDL</v>
          </cell>
        </row>
        <row r="83">
          <cell r="AH83" t="e">
            <v>#N/A</v>
          </cell>
          <cell r="AI83" t="str">
            <v>FFANTRAYMX960HC</v>
          </cell>
          <cell r="AJ83" t="str">
            <v>740-057995</v>
          </cell>
        </row>
        <row r="84">
          <cell r="AH84" t="e">
            <v>#N/A</v>
          </cell>
          <cell r="AI84" t="str">
            <v>FFILTERMX960HCB</v>
          </cell>
          <cell r="AJ84" t="str">
            <v>760-032396</v>
          </cell>
        </row>
        <row r="85">
          <cell r="AH85" t="e">
            <v>#N/A</v>
          </cell>
          <cell r="AI85" t="str">
            <v>JUNOS-64</v>
          </cell>
          <cell r="AJ85" t="e">
            <v>#N/A</v>
          </cell>
        </row>
        <row r="86">
          <cell r="AH86" t="e">
            <v>#N/A</v>
          </cell>
          <cell r="AI86" t="str">
            <v>MX960ACOUSTICCV</v>
          </cell>
          <cell r="AJ86" t="str">
            <v>760-027497</v>
          </cell>
        </row>
        <row r="87">
          <cell r="AH87" t="e">
            <v>#N/A</v>
          </cell>
          <cell r="AI87" t="str">
            <v>MX960BASE3DCECM</v>
          </cell>
          <cell r="AJ87" t="str">
            <v>750-047853-01</v>
          </cell>
        </row>
        <row r="88">
          <cell r="AH88" t="e">
            <v>#N/A</v>
          </cell>
          <cell r="AI88" t="str">
            <v>PWRMX9604100DCB</v>
          </cell>
          <cell r="AJ88" t="str">
            <v>740-063048</v>
          </cell>
        </row>
        <row r="89">
          <cell r="AH89" t="e">
            <v>#N/A</v>
          </cell>
          <cell r="AI89" t="str">
            <v>PWRMX9604100DCR</v>
          </cell>
          <cell r="AJ89" t="str">
            <v>740-063048</v>
          </cell>
        </row>
        <row r="90">
          <cell r="AH90" t="e">
            <v>#N/A</v>
          </cell>
          <cell r="AI90" t="str">
            <v>RE-S-X6-64G-R</v>
          </cell>
          <cell r="AJ90" t="str">
            <v>750-054758</v>
          </cell>
        </row>
        <row r="91">
          <cell r="AH91" t="e">
            <v>#N/A</v>
          </cell>
          <cell r="AI91" t="str">
            <v>RE-S-X6-64G-UB</v>
          </cell>
          <cell r="AJ91" t="str">
            <v>750-054758</v>
          </cell>
        </row>
        <row r="92">
          <cell r="AH92" t="e">
            <v>#N/A</v>
          </cell>
          <cell r="AI92" t="str">
            <v>SCBE2-MX-BB</v>
          </cell>
          <cell r="AJ92" t="str">
            <v>750-087559</v>
          </cell>
        </row>
        <row r="93">
          <cell r="AH93" t="e">
            <v>#N/A</v>
          </cell>
          <cell r="AI93" t="str">
            <v>SCBE2-MX-R</v>
          </cell>
          <cell r="AJ93" t="str">
            <v>750-087559</v>
          </cell>
        </row>
        <row r="94">
          <cell r="AH94" t="str">
            <v>006A00042308</v>
          </cell>
          <cell r="AI94" t="str">
            <v>MX960-P3-DCIPB9</v>
          </cell>
          <cell r="AJ94" t="str">
            <v>BNDL</v>
          </cell>
        </row>
        <row r="95">
          <cell r="AH95" t="e">
            <v>#N/A</v>
          </cell>
          <cell r="AI95" t="str">
            <v>FFANTRAYMX960HC</v>
          </cell>
          <cell r="AJ95" t="str">
            <v>740-057995</v>
          </cell>
        </row>
        <row r="96">
          <cell r="AH96" t="e">
            <v>#N/A</v>
          </cell>
          <cell r="AI96" t="str">
            <v>FFILTERMX960HCB</v>
          </cell>
          <cell r="AJ96" t="str">
            <v>760-032396</v>
          </cell>
        </row>
        <row r="97">
          <cell r="AH97" t="e">
            <v>#N/A</v>
          </cell>
          <cell r="AI97" t="str">
            <v>JUNOS-64</v>
          </cell>
          <cell r="AJ97" t="e">
            <v>#N/A</v>
          </cell>
        </row>
        <row r="98">
          <cell r="AH98" t="e">
            <v>#N/A</v>
          </cell>
          <cell r="AI98" t="str">
            <v>MX960ACOUSTICCV</v>
          </cell>
          <cell r="AJ98" t="str">
            <v>760-027497</v>
          </cell>
        </row>
        <row r="99">
          <cell r="AH99" t="e">
            <v>#N/A</v>
          </cell>
          <cell r="AI99" t="str">
            <v>MX960BASE3DCECM</v>
          </cell>
          <cell r="AJ99" t="str">
            <v>750-047853-01</v>
          </cell>
        </row>
        <row r="100">
          <cell r="AH100" t="e">
            <v>#N/A</v>
          </cell>
          <cell r="AI100" t="str">
            <v>PWRMX9604100DCB</v>
          </cell>
          <cell r="AJ100" t="str">
            <v>740-063048</v>
          </cell>
        </row>
        <row r="101">
          <cell r="AH101" t="e">
            <v>#N/A</v>
          </cell>
          <cell r="AI101" t="str">
            <v>PWRMX9604100DCR</v>
          </cell>
          <cell r="AJ101" t="str">
            <v>740-063048</v>
          </cell>
        </row>
        <row r="102">
          <cell r="AH102" t="e">
            <v>#N/A</v>
          </cell>
          <cell r="AI102" t="str">
            <v>RE-S-X6-64G-R</v>
          </cell>
          <cell r="AJ102" t="str">
            <v>750-054758</v>
          </cell>
        </row>
        <row r="103">
          <cell r="AH103" t="e">
            <v>#N/A</v>
          </cell>
          <cell r="AI103" t="str">
            <v>RE-S-X6-64G-UB</v>
          </cell>
          <cell r="AJ103" t="str">
            <v>750-054758</v>
          </cell>
        </row>
        <row r="104">
          <cell r="AH104" t="e">
            <v>#N/A</v>
          </cell>
          <cell r="AI104" t="str">
            <v>SCBE2-MX-BB</v>
          </cell>
          <cell r="AJ104" t="str">
            <v>750-087559</v>
          </cell>
        </row>
        <row r="105">
          <cell r="AH105" t="e">
            <v>#N/A</v>
          </cell>
          <cell r="AI105" t="str">
            <v>SCBE2-MX-R</v>
          </cell>
          <cell r="AJ105" t="str">
            <v>750-087559</v>
          </cell>
        </row>
        <row r="106">
          <cell r="AH106" t="str">
            <v>006A00044061</v>
          </cell>
          <cell r="AI106" t="str">
            <v>MX960-P3-DCIPB9</v>
          </cell>
          <cell r="AJ106" t="str">
            <v>BNDL</v>
          </cell>
        </row>
        <row r="107">
          <cell r="AH107" t="e">
            <v>#N/A</v>
          </cell>
          <cell r="AI107" t="str">
            <v>FFANTRAYMX960HC</v>
          </cell>
          <cell r="AJ107" t="str">
            <v>740-057995</v>
          </cell>
        </row>
        <row r="108">
          <cell r="AH108" t="e">
            <v>#N/A</v>
          </cell>
          <cell r="AI108" t="str">
            <v>FFILTERMX960HCB</v>
          </cell>
          <cell r="AJ108" t="str">
            <v>760-032396</v>
          </cell>
        </row>
        <row r="109">
          <cell r="AH109" t="e">
            <v>#N/A</v>
          </cell>
          <cell r="AI109" t="str">
            <v>JUNOS-64</v>
          </cell>
          <cell r="AJ109" t="e">
            <v>#N/A</v>
          </cell>
        </row>
        <row r="110">
          <cell r="AH110" t="e">
            <v>#N/A</v>
          </cell>
          <cell r="AI110" t="str">
            <v>MX960ACOUSTICCV</v>
          </cell>
          <cell r="AJ110" t="str">
            <v>760-027497</v>
          </cell>
        </row>
        <row r="111">
          <cell r="AH111" t="e">
            <v>#N/A</v>
          </cell>
          <cell r="AI111" t="str">
            <v>MX960BASE3DCECM</v>
          </cell>
          <cell r="AJ111" t="str">
            <v>750-047853-01</v>
          </cell>
        </row>
        <row r="112">
          <cell r="AH112" t="e">
            <v>#N/A</v>
          </cell>
          <cell r="AI112" t="str">
            <v>PWRMX9604100DCB</v>
          </cell>
          <cell r="AJ112" t="str">
            <v>740-063048</v>
          </cell>
        </row>
        <row r="113">
          <cell r="AH113" t="e">
            <v>#N/A</v>
          </cell>
          <cell r="AI113" t="str">
            <v>PWRMX9604100DCR</v>
          </cell>
          <cell r="AJ113" t="str">
            <v>740-063048</v>
          </cell>
        </row>
        <row r="114">
          <cell r="AH114" t="e">
            <v>#N/A</v>
          </cell>
          <cell r="AI114" t="str">
            <v>RE-S-X6-64G-R</v>
          </cell>
          <cell r="AJ114" t="str">
            <v>750-054758</v>
          </cell>
        </row>
        <row r="115">
          <cell r="AH115" t="e">
            <v>#N/A</v>
          </cell>
          <cell r="AI115" t="str">
            <v>RE-S-X6-64G-UB</v>
          </cell>
          <cell r="AJ115" t="str">
            <v>750-054758</v>
          </cell>
        </row>
        <row r="116">
          <cell r="AH116" t="e">
            <v>#N/A</v>
          </cell>
          <cell r="AI116" t="str">
            <v>SCBE2-MX-BB</v>
          </cell>
          <cell r="AJ116" t="str">
            <v>750-087559</v>
          </cell>
        </row>
        <row r="117">
          <cell r="AH117" t="e">
            <v>#N/A</v>
          </cell>
          <cell r="AI117" t="str">
            <v>SCBE2-MX-R</v>
          </cell>
          <cell r="AJ117" t="str">
            <v>750-087559</v>
          </cell>
        </row>
        <row r="118">
          <cell r="AH118" t="str">
            <v>006A00042757</v>
          </cell>
          <cell r="AI118" t="str">
            <v>MX960-P3-DCIPB9</v>
          </cell>
          <cell r="AJ118" t="str">
            <v>BNDL</v>
          </cell>
        </row>
        <row r="119">
          <cell r="AH119" t="str">
            <v>006A00042758</v>
          </cell>
          <cell r="AI119" t="str">
            <v>MX960-P3-DCIPB9</v>
          </cell>
          <cell r="AJ119" t="str">
            <v>BNDL</v>
          </cell>
        </row>
        <row r="120">
          <cell r="AH120" t="e">
            <v>#N/A</v>
          </cell>
          <cell r="AI120" t="str">
            <v>FFANTRAYMX960HC</v>
          </cell>
          <cell r="AJ120" t="str">
            <v>740-057995</v>
          </cell>
        </row>
        <row r="121">
          <cell r="AH121" t="e">
            <v>#N/A</v>
          </cell>
          <cell r="AI121" t="str">
            <v>FFILTERMX960HCB</v>
          </cell>
          <cell r="AJ121" t="str">
            <v>760-032396</v>
          </cell>
        </row>
        <row r="122">
          <cell r="AH122" t="e">
            <v>#N/A</v>
          </cell>
          <cell r="AI122" t="str">
            <v>JUNOS-64</v>
          </cell>
          <cell r="AJ122" t="e">
            <v>#N/A</v>
          </cell>
        </row>
        <row r="123">
          <cell r="AH123" t="e">
            <v>#N/A</v>
          </cell>
          <cell r="AI123" t="str">
            <v>MX960ACOUSTICCV</v>
          </cell>
          <cell r="AJ123" t="str">
            <v>760-027497</v>
          </cell>
        </row>
        <row r="124">
          <cell r="AH124" t="e">
            <v>#N/A</v>
          </cell>
          <cell r="AI124" t="str">
            <v>MX960BASE3DCECM</v>
          </cell>
          <cell r="AJ124" t="str">
            <v>750-047853-01</v>
          </cell>
        </row>
        <row r="125">
          <cell r="AH125" t="e">
            <v>#N/A</v>
          </cell>
          <cell r="AI125" t="str">
            <v>PWRMX9604100DCB</v>
          </cell>
          <cell r="AJ125" t="str">
            <v>740-063048</v>
          </cell>
        </row>
        <row r="126">
          <cell r="AH126" t="e">
            <v>#N/A</v>
          </cell>
          <cell r="AI126" t="str">
            <v>PWRMX9604100DCR</v>
          </cell>
          <cell r="AJ126" t="str">
            <v>740-063048</v>
          </cell>
        </row>
        <row r="127">
          <cell r="AH127" t="e">
            <v>#N/A</v>
          </cell>
          <cell r="AI127" t="str">
            <v>RE-S-X6-64G-R</v>
          </cell>
          <cell r="AJ127" t="str">
            <v>750-054758</v>
          </cell>
        </row>
        <row r="128">
          <cell r="AH128" t="e">
            <v>#N/A</v>
          </cell>
          <cell r="AI128" t="str">
            <v>RE-S-X6-64G-UB</v>
          </cell>
          <cell r="AJ128" t="str">
            <v>750-054758</v>
          </cell>
        </row>
        <row r="129">
          <cell r="AH129" t="e">
            <v>#N/A</v>
          </cell>
          <cell r="AI129" t="str">
            <v>FFANTRAYMX960HC</v>
          </cell>
          <cell r="AJ129" t="str">
            <v>740-057995</v>
          </cell>
        </row>
        <row r="130">
          <cell r="AH130" t="e">
            <v>#N/A</v>
          </cell>
          <cell r="AI130" t="str">
            <v>SCBE2-MX-BB</v>
          </cell>
          <cell r="AJ130" t="str">
            <v>750-087559</v>
          </cell>
        </row>
        <row r="131">
          <cell r="AH131" t="e">
            <v>#N/A</v>
          </cell>
          <cell r="AI131" t="str">
            <v>SCBE2-MX-R</v>
          </cell>
          <cell r="AJ131" t="str">
            <v>750-087559</v>
          </cell>
        </row>
        <row r="132">
          <cell r="AH132" t="e">
            <v>#N/A</v>
          </cell>
          <cell r="AI132" t="str">
            <v>FFILTERMX960HCB</v>
          </cell>
          <cell r="AJ132" t="str">
            <v>760-032396</v>
          </cell>
        </row>
        <row r="133">
          <cell r="AH133" t="e">
            <v>#N/A</v>
          </cell>
          <cell r="AI133" t="str">
            <v>JUNOS-64</v>
          </cell>
          <cell r="AJ133" t="e">
            <v>#N/A</v>
          </cell>
        </row>
        <row r="134">
          <cell r="AH134" t="e">
            <v>#N/A</v>
          </cell>
          <cell r="AI134" t="str">
            <v>MX960ACOUSTICCV</v>
          </cell>
          <cell r="AJ134" t="str">
            <v>760-027497</v>
          </cell>
        </row>
        <row r="135">
          <cell r="AH135" t="e">
            <v>#N/A</v>
          </cell>
          <cell r="AI135" t="str">
            <v>MX960BASE3DCECM</v>
          </cell>
          <cell r="AJ135" t="str">
            <v>750-047853-01</v>
          </cell>
        </row>
        <row r="136">
          <cell r="AH136" t="e">
            <v>#N/A</v>
          </cell>
          <cell r="AI136" t="str">
            <v>PWRMX9604100DCB</v>
          </cell>
          <cell r="AJ136" t="str">
            <v>740-063048</v>
          </cell>
        </row>
        <row r="137">
          <cell r="AH137" t="e">
            <v>#N/A</v>
          </cell>
          <cell r="AI137" t="str">
            <v>PWRMX9604100DCR</v>
          </cell>
          <cell r="AJ137" t="str">
            <v>740-063048</v>
          </cell>
        </row>
        <row r="138">
          <cell r="AH138" t="e">
            <v>#N/A</v>
          </cell>
          <cell r="AI138" t="str">
            <v>RE-S-X6-64G-R</v>
          </cell>
          <cell r="AJ138" t="str">
            <v>750-054758</v>
          </cell>
        </row>
        <row r="139">
          <cell r="AH139" t="e">
            <v>#N/A</v>
          </cell>
          <cell r="AI139" t="str">
            <v>RE-S-X6-64G-UB</v>
          </cell>
          <cell r="AJ139" t="str">
            <v>750-054758</v>
          </cell>
        </row>
        <row r="140">
          <cell r="AH140" t="e">
            <v>#N/A</v>
          </cell>
          <cell r="AI140" t="str">
            <v>SCBE2-MX-BB</v>
          </cell>
          <cell r="AJ140" t="str">
            <v>750-087559</v>
          </cell>
        </row>
        <row r="141">
          <cell r="AH141" t="e">
            <v>#N/A</v>
          </cell>
          <cell r="AI141" t="str">
            <v>SCBE2-MX-R</v>
          </cell>
          <cell r="AJ141" t="str">
            <v>750-087559</v>
          </cell>
        </row>
        <row r="142">
          <cell r="AH142" t="str">
            <v>006A00042765</v>
          </cell>
          <cell r="AI142" t="str">
            <v>MX960-P3-DCIPB9</v>
          </cell>
          <cell r="AJ142" t="str">
            <v>BNDL</v>
          </cell>
        </row>
        <row r="143">
          <cell r="AH143" t="e">
            <v>#N/A</v>
          </cell>
          <cell r="AI143" t="str">
            <v>FFANTRAYMX960HC</v>
          </cell>
          <cell r="AJ143" t="str">
            <v>740-057995</v>
          </cell>
        </row>
        <row r="144">
          <cell r="AH144" t="e">
            <v>#N/A</v>
          </cell>
          <cell r="AI144" t="str">
            <v>FFILTERMX960HCB</v>
          </cell>
          <cell r="AJ144" t="str">
            <v>760-032396</v>
          </cell>
        </row>
        <row r="145">
          <cell r="AH145" t="e">
            <v>#N/A</v>
          </cell>
          <cell r="AI145" t="str">
            <v>JUNOS-64</v>
          </cell>
          <cell r="AJ145" t="e">
            <v>#N/A</v>
          </cell>
        </row>
        <row r="146">
          <cell r="AH146" t="e">
            <v>#N/A</v>
          </cell>
          <cell r="AI146" t="str">
            <v>MX960ACOUSTICCV</v>
          </cell>
          <cell r="AJ146" t="str">
            <v>760-027497</v>
          </cell>
        </row>
        <row r="147">
          <cell r="AH147" t="e">
            <v>#N/A</v>
          </cell>
          <cell r="AI147" t="str">
            <v>MX960BASE3DCECM</v>
          </cell>
          <cell r="AJ147" t="str">
            <v>750-047853-01</v>
          </cell>
        </row>
        <row r="148">
          <cell r="AH148" t="e">
            <v>#N/A</v>
          </cell>
          <cell r="AI148" t="str">
            <v>PWRMX9604100DCB</v>
          </cell>
          <cell r="AJ148" t="str">
            <v>740-063048</v>
          </cell>
        </row>
        <row r="149">
          <cell r="AH149" t="e">
            <v>#N/A</v>
          </cell>
          <cell r="AI149" t="str">
            <v>PWRMX9604100DCR</v>
          </cell>
          <cell r="AJ149" t="str">
            <v>740-063048</v>
          </cell>
        </row>
        <row r="150">
          <cell r="AH150" t="e">
            <v>#N/A</v>
          </cell>
          <cell r="AI150" t="str">
            <v>RE-S-X6-64G-R</v>
          </cell>
          <cell r="AJ150" t="str">
            <v>750-054758</v>
          </cell>
        </row>
        <row r="151">
          <cell r="AH151" t="e">
            <v>#N/A</v>
          </cell>
          <cell r="AI151" t="str">
            <v>RE-S-X6-64G-UB</v>
          </cell>
          <cell r="AJ151" t="str">
            <v>750-054758</v>
          </cell>
        </row>
        <row r="152">
          <cell r="AH152" t="e">
            <v>#N/A</v>
          </cell>
          <cell r="AI152" t="str">
            <v>SCBE2-MX-BB</v>
          </cell>
          <cell r="AJ152" t="str">
            <v>750-087559</v>
          </cell>
        </row>
        <row r="153">
          <cell r="AH153" t="e">
            <v>#N/A</v>
          </cell>
          <cell r="AI153" t="str">
            <v>SCBE2-MX-R</v>
          </cell>
          <cell r="AJ153" t="str">
            <v>750-087559</v>
          </cell>
        </row>
        <row r="154">
          <cell r="AH154" t="e">
            <v>#N/A</v>
          </cell>
          <cell r="AI154" t="str">
            <v>MPC2E-3D-NG-QRB</v>
          </cell>
          <cell r="AJ154" t="e">
            <v>#N/A</v>
          </cell>
        </row>
        <row r="155">
          <cell r="AH155" t="str">
            <v>006A00023575</v>
          </cell>
          <cell r="AI155" t="str">
            <v>MPC2E-3D-NG-Q</v>
          </cell>
          <cell r="AJ155" t="str">
            <v>750-063183</v>
          </cell>
        </row>
        <row r="156">
          <cell r="AH156" t="str">
            <v>006A00037139</v>
          </cell>
          <cell r="AI156" t="str">
            <v>EX9200-6QS</v>
          </cell>
          <cell r="AJ156" t="str">
            <v>750-054678</v>
          </cell>
        </row>
        <row r="157">
          <cell r="AH157" t="str">
            <v>006A00042054</v>
          </cell>
          <cell r="AI157" t="str">
            <v>MX2K-MPC9E</v>
          </cell>
          <cell r="AJ157" t="str">
            <v>750-063414</v>
          </cell>
        </row>
        <row r="158">
          <cell r="AH158" t="str">
            <v>006A00042055</v>
          </cell>
          <cell r="AI158" t="str">
            <v>MX2K-MPC9E</v>
          </cell>
          <cell r="AJ158" t="str">
            <v>750-063414</v>
          </cell>
        </row>
        <row r="159">
          <cell r="AH159" t="str">
            <v>006A00038249</v>
          </cell>
          <cell r="AI159" t="str">
            <v>MX2K-MPC8E</v>
          </cell>
          <cell r="AJ159" t="str">
            <v>750-054576</v>
          </cell>
        </row>
        <row r="160">
          <cell r="AH160" t="e">
            <v>#N/A</v>
          </cell>
          <cell r="AI160" t="str">
            <v>MX2K-MPC9E-RB</v>
          </cell>
          <cell r="AJ160" t="e">
            <v>#N/A</v>
          </cell>
        </row>
        <row r="161">
          <cell r="AH161" t="str">
            <v>006A00039475</v>
          </cell>
          <cell r="AI161" t="str">
            <v>MX2K-MPC9E</v>
          </cell>
          <cell r="AJ161" t="str">
            <v>750-063414</v>
          </cell>
        </row>
        <row r="162">
          <cell r="AH162" t="str">
            <v>006A00028658</v>
          </cell>
          <cell r="AI162" t="str">
            <v>MIC-MRATE</v>
          </cell>
          <cell r="AJ162" t="str">
            <v>750-055992</v>
          </cell>
        </row>
        <row r="163">
          <cell r="AH163" t="str">
            <v>006A00042929</v>
          </cell>
          <cell r="AI163" t="str">
            <v>MX960BASE3-AC</v>
          </cell>
          <cell r="AJ163" t="str">
            <v>750-047849-01</v>
          </cell>
        </row>
        <row r="164">
          <cell r="AH164" t="e">
            <v>#N/A</v>
          </cell>
          <cell r="AI164" t="str">
            <v>RE-S-X6-128GSBB</v>
          </cell>
          <cell r="AJ164" t="str">
            <v>750-072925</v>
          </cell>
        </row>
        <row r="165">
          <cell r="AH165" t="e">
            <v>#N/A</v>
          </cell>
          <cell r="AI165" t="str">
            <v>FFILTERMX960HCB</v>
          </cell>
          <cell r="AJ165" t="str">
            <v>760-032396</v>
          </cell>
        </row>
        <row r="166">
          <cell r="AH166" t="e">
            <v>#N/A</v>
          </cell>
          <cell r="AI166" t="str">
            <v>FFANTRAYMX960HC</v>
          </cell>
          <cell r="AJ166" t="str">
            <v>740-057995</v>
          </cell>
        </row>
        <row r="167">
          <cell r="AH167" t="e">
            <v>#N/A</v>
          </cell>
          <cell r="AI167" t="str">
            <v>PWRMX9604100ACR</v>
          </cell>
          <cell r="AJ167" t="str">
            <v>740-063047</v>
          </cell>
        </row>
        <row r="168">
          <cell r="AH168" t="e">
            <v>#N/A</v>
          </cell>
          <cell r="AI168" t="str">
            <v>SCBE3-MX-BB</v>
          </cell>
          <cell r="AJ168" t="str">
            <v>750-070866</v>
          </cell>
        </row>
        <row r="169">
          <cell r="AH169" t="e">
            <v>#N/A</v>
          </cell>
          <cell r="AI169" t="str">
            <v>JUNOS-64</v>
          </cell>
          <cell r="AJ169" t="e">
            <v>#N/A</v>
          </cell>
        </row>
        <row r="170">
          <cell r="AH170" t="e">
            <v>#N/A</v>
          </cell>
          <cell r="AI170" t="str">
            <v>PWRMX9604100ACB</v>
          </cell>
          <cell r="AJ170" t="str">
            <v>740-063047</v>
          </cell>
        </row>
        <row r="171">
          <cell r="AH171" t="e">
            <v>#N/A</v>
          </cell>
          <cell r="AI171" t="str">
            <v>CBL-M-PWR-RA-US</v>
          </cell>
          <cell r="AJ171" t="str">
            <v>740-010434</v>
          </cell>
        </row>
        <row r="172">
          <cell r="AH172" t="e">
            <v>#N/A</v>
          </cell>
          <cell r="AI172" t="str">
            <v>SCBE3-MX-R</v>
          </cell>
          <cell r="AJ172" t="str">
            <v>750-070866</v>
          </cell>
        </row>
        <row r="173">
          <cell r="AH173" t="str">
            <v>006A00042779</v>
          </cell>
          <cell r="AI173" t="str">
            <v>MX960PREMIUM3DM</v>
          </cell>
          <cell r="AJ173" t="str">
            <v>BNDL</v>
          </cell>
        </row>
        <row r="174">
          <cell r="AH174" t="e">
            <v>#N/A</v>
          </cell>
          <cell r="AI174" t="str">
            <v>MX960BASE3DCECM</v>
          </cell>
          <cell r="AJ174" t="str">
            <v>750-047853-01</v>
          </cell>
        </row>
        <row r="175">
          <cell r="AH175" t="e">
            <v>#N/A</v>
          </cell>
          <cell r="AI175" t="str">
            <v>SCBE3-MX-BB</v>
          </cell>
          <cell r="AJ175" t="str">
            <v>750-070866</v>
          </cell>
        </row>
        <row r="176">
          <cell r="AH176" t="e">
            <v>#N/A</v>
          </cell>
          <cell r="AI176" t="str">
            <v>PWRMX9604100DCB</v>
          </cell>
          <cell r="AJ176" t="str">
            <v>740-063048</v>
          </cell>
        </row>
        <row r="177">
          <cell r="AH177" t="e">
            <v>#N/A</v>
          </cell>
          <cell r="AI177" t="str">
            <v>JUNOS-64</v>
          </cell>
          <cell r="AJ177" t="e">
            <v>#N/A</v>
          </cell>
        </row>
        <row r="178">
          <cell r="AH178" t="e">
            <v>#N/A</v>
          </cell>
          <cell r="AI178" t="str">
            <v>RE-S-X6-64G-BB</v>
          </cell>
          <cell r="AJ178" t="str">
            <v>750-054758</v>
          </cell>
        </row>
        <row r="179">
          <cell r="AH179" t="e">
            <v>#N/A</v>
          </cell>
          <cell r="AI179" t="str">
            <v>FFILTERMX960HCB</v>
          </cell>
          <cell r="AJ179" t="str">
            <v>760-032396</v>
          </cell>
        </row>
        <row r="180">
          <cell r="AH180" t="e">
            <v>#N/A</v>
          </cell>
          <cell r="AI180" t="str">
            <v>FFANTRAYMX960HC</v>
          </cell>
          <cell r="AJ180" t="str">
            <v>740-057995</v>
          </cell>
        </row>
        <row r="181">
          <cell r="AH181" t="str">
            <v>006A00044133</v>
          </cell>
          <cell r="AI181" t="str">
            <v>MX960PREMIUM3DM</v>
          </cell>
          <cell r="AJ181" t="str">
            <v>BNDL</v>
          </cell>
        </row>
        <row r="182">
          <cell r="AH182" t="e">
            <v>#N/A</v>
          </cell>
          <cell r="AI182" t="str">
            <v>MX960BASE3DCECM</v>
          </cell>
          <cell r="AJ182" t="str">
            <v>750-047853-01</v>
          </cell>
        </row>
        <row r="183">
          <cell r="AH183" t="e">
            <v>#N/A</v>
          </cell>
          <cell r="AI183" t="str">
            <v>SCBE3-MX-BB</v>
          </cell>
          <cell r="AJ183" t="str">
            <v>750-070866</v>
          </cell>
        </row>
        <row r="184">
          <cell r="AH184" t="e">
            <v>#N/A</v>
          </cell>
          <cell r="AI184" t="str">
            <v>PWRMX9604100DCB</v>
          </cell>
          <cell r="AJ184" t="str">
            <v>740-063048</v>
          </cell>
        </row>
        <row r="185">
          <cell r="AH185" t="e">
            <v>#N/A</v>
          </cell>
          <cell r="AI185" t="str">
            <v>JUNOS-64</v>
          </cell>
          <cell r="AJ185" t="e">
            <v>#N/A</v>
          </cell>
        </row>
        <row r="186">
          <cell r="AH186" t="e">
            <v>#N/A</v>
          </cell>
          <cell r="AI186" t="str">
            <v>RE-S-X6-64G-BB</v>
          </cell>
          <cell r="AJ186" t="str">
            <v>750-054758</v>
          </cell>
        </row>
        <row r="187">
          <cell r="AH187" t="e">
            <v>#N/A</v>
          </cell>
          <cell r="AI187" t="str">
            <v>FFILTERMX960HCB</v>
          </cell>
          <cell r="AJ187" t="str">
            <v>760-032396</v>
          </cell>
        </row>
        <row r="188">
          <cell r="AH188" t="e">
            <v>#N/A</v>
          </cell>
          <cell r="AI188" t="str">
            <v>FFANTRAYMX960HC</v>
          </cell>
          <cell r="AJ188" t="str">
            <v>740-057995</v>
          </cell>
        </row>
        <row r="189">
          <cell r="AH189" t="str">
            <v>006A00042781</v>
          </cell>
          <cell r="AI189" t="str">
            <v>MX960PREMIUM3DM</v>
          </cell>
          <cell r="AJ189" t="str">
            <v>BNDL</v>
          </cell>
        </row>
        <row r="190">
          <cell r="AH190" t="e">
            <v>#N/A</v>
          </cell>
          <cell r="AI190" t="str">
            <v>MX960BASE3DCECM</v>
          </cell>
          <cell r="AJ190" t="str">
            <v>750-047853-01</v>
          </cell>
        </row>
        <row r="191">
          <cell r="AH191" t="e">
            <v>#N/A</v>
          </cell>
          <cell r="AI191" t="str">
            <v>SCBE3-MX-BB</v>
          </cell>
          <cell r="AJ191" t="str">
            <v>750-070866</v>
          </cell>
        </row>
        <row r="192">
          <cell r="AH192" t="e">
            <v>#N/A</v>
          </cell>
          <cell r="AI192" t="str">
            <v>PWRMX9604100DCB</v>
          </cell>
          <cell r="AJ192" t="str">
            <v>740-063048</v>
          </cell>
        </row>
        <row r="193">
          <cell r="AH193" t="e">
            <v>#N/A</v>
          </cell>
          <cell r="AI193" t="str">
            <v>JUNOS-64</v>
          </cell>
          <cell r="AJ193" t="e">
            <v>#N/A</v>
          </cell>
        </row>
        <row r="194">
          <cell r="AH194" t="e">
            <v>#N/A</v>
          </cell>
          <cell r="AI194" t="str">
            <v>RE-S-X6-64G-BB</v>
          </cell>
          <cell r="AJ194" t="str">
            <v>750-054758</v>
          </cell>
        </row>
        <row r="195">
          <cell r="AH195" t="e">
            <v>#N/A</v>
          </cell>
          <cell r="AI195" t="str">
            <v>FFILTERMX960HCB</v>
          </cell>
          <cell r="AJ195" t="str">
            <v>760-032396</v>
          </cell>
        </row>
        <row r="196">
          <cell r="AH196" t="e">
            <v>#N/A</v>
          </cell>
          <cell r="AI196" t="str">
            <v>FFANTRAYMX960HC</v>
          </cell>
          <cell r="AJ196" t="str">
            <v>740-057995</v>
          </cell>
        </row>
        <row r="197">
          <cell r="AH197" t="str">
            <v>006A00042782</v>
          </cell>
          <cell r="AI197" t="str">
            <v>MX960PREMIUM3DM</v>
          </cell>
          <cell r="AJ197" t="str">
            <v>BNDL</v>
          </cell>
        </row>
        <row r="198">
          <cell r="AH198" t="e">
            <v>#N/A</v>
          </cell>
          <cell r="AI198" t="str">
            <v>MX960BASE3DCECM</v>
          </cell>
          <cell r="AJ198" t="str">
            <v>750-047853-01</v>
          </cell>
        </row>
        <row r="199">
          <cell r="AH199" t="e">
            <v>#N/A</v>
          </cell>
          <cell r="AI199" t="str">
            <v>SCBE3-MX-BB</v>
          </cell>
          <cell r="AJ199" t="str">
            <v>750-070866</v>
          </cell>
        </row>
        <row r="200">
          <cell r="AH200" t="e">
            <v>#N/A</v>
          </cell>
          <cell r="AI200" t="str">
            <v>PWRMX9604100DCB</v>
          </cell>
          <cell r="AJ200" t="str">
            <v>740-063048</v>
          </cell>
        </row>
        <row r="201">
          <cell r="AH201" t="e">
            <v>#N/A</v>
          </cell>
          <cell r="AI201" t="str">
            <v>JUNOS-64</v>
          </cell>
          <cell r="AJ201" t="e">
            <v>#N/A</v>
          </cell>
        </row>
        <row r="202">
          <cell r="AH202" t="e">
            <v>#N/A</v>
          </cell>
          <cell r="AI202" t="str">
            <v>RE-S-X6-64G-BB</v>
          </cell>
          <cell r="AJ202" t="str">
            <v>750-054758</v>
          </cell>
        </row>
        <row r="203">
          <cell r="AH203" t="e">
            <v>#N/A</v>
          </cell>
          <cell r="AI203" t="str">
            <v>FFILTERMX960HCB</v>
          </cell>
          <cell r="AJ203" t="str">
            <v>760-032396</v>
          </cell>
        </row>
        <row r="204">
          <cell r="AH204" t="e">
            <v>#N/A</v>
          </cell>
          <cell r="AI204" t="str">
            <v>FFANTRAYMX960HC</v>
          </cell>
          <cell r="AJ204" t="str">
            <v>740-057995</v>
          </cell>
        </row>
        <row r="205">
          <cell r="AH205" t="str">
            <v>006A00042783</v>
          </cell>
          <cell r="AI205" t="str">
            <v>MX960PREMIUM3DM</v>
          </cell>
          <cell r="AJ205" t="str">
            <v>BNDL</v>
          </cell>
        </row>
        <row r="206">
          <cell r="AH206" t="e">
            <v>#N/A</v>
          </cell>
          <cell r="AI206" t="str">
            <v>MX960BASE3DCECM</v>
          </cell>
          <cell r="AJ206" t="str">
            <v>750-047853-01</v>
          </cell>
        </row>
        <row r="207">
          <cell r="AH207" t="e">
            <v>#N/A</v>
          </cell>
          <cell r="AI207" t="str">
            <v>SCBE3-MX-BB</v>
          </cell>
          <cell r="AJ207" t="str">
            <v>750-070866</v>
          </cell>
        </row>
        <row r="208">
          <cell r="AH208" t="e">
            <v>#N/A</v>
          </cell>
          <cell r="AI208" t="str">
            <v>PWRMX9604100DCB</v>
          </cell>
          <cell r="AJ208" t="str">
            <v>740-063048</v>
          </cell>
        </row>
        <row r="209">
          <cell r="AH209" t="e">
            <v>#N/A</v>
          </cell>
          <cell r="AI209" t="str">
            <v>JUNOS-64</v>
          </cell>
          <cell r="AJ209" t="e">
            <v>#N/A</v>
          </cell>
        </row>
        <row r="210">
          <cell r="AH210" t="e">
            <v>#N/A</v>
          </cell>
          <cell r="AI210" t="str">
            <v>RE-S-X6-64G-BB</v>
          </cell>
          <cell r="AJ210" t="str">
            <v>750-054758</v>
          </cell>
        </row>
        <row r="211">
          <cell r="AH211" t="e">
            <v>#N/A</v>
          </cell>
          <cell r="AI211" t="str">
            <v>FFILTERMX960HCB</v>
          </cell>
          <cell r="AJ211" t="str">
            <v>760-032396</v>
          </cell>
        </row>
        <row r="212">
          <cell r="AH212" t="e">
            <v>#N/A</v>
          </cell>
          <cell r="AI212" t="str">
            <v>FFANTRAYMX960HC</v>
          </cell>
          <cell r="AJ212" t="str">
            <v>740-057995</v>
          </cell>
        </row>
        <row r="213">
          <cell r="AH213" t="str">
            <v>006A00042680</v>
          </cell>
          <cell r="AI213" t="str">
            <v>MX960PREMIUM3DM</v>
          </cell>
          <cell r="AJ213" t="str">
            <v>BNDL</v>
          </cell>
        </row>
        <row r="214">
          <cell r="AH214" t="e">
            <v>#N/A</v>
          </cell>
          <cell r="AI214" t="str">
            <v>MX960BASE3DCECM</v>
          </cell>
          <cell r="AJ214" t="str">
            <v>750-047853-01</v>
          </cell>
        </row>
        <row r="215">
          <cell r="AH215" t="e">
            <v>#N/A</v>
          </cell>
          <cell r="AI215" t="str">
            <v>SCBE3-MX-BB</v>
          </cell>
          <cell r="AJ215" t="str">
            <v>750-070866</v>
          </cell>
        </row>
        <row r="216">
          <cell r="AH216" t="e">
            <v>#N/A</v>
          </cell>
          <cell r="AI216" t="str">
            <v>PWRMX9604100DCB</v>
          </cell>
          <cell r="AJ216" t="str">
            <v>740-063048</v>
          </cell>
        </row>
        <row r="217">
          <cell r="AH217" t="e">
            <v>#N/A</v>
          </cell>
          <cell r="AI217" t="str">
            <v>JUNOS-64</v>
          </cell>
          <cell r="AJ217" t="e">
            <v>#N/A</v>
          </cell>
        </row>
        <row r="218">
          <cell r="AH218" t="e">
            <v>#N/A</v>
          </cell>
          <cell r="AI218" t="str">
            <v>RE-S-X6-64G-BB</v>
          </cell>
          <cell r="AJ218" t="str">
            <v>750-054758</v>
          </cell>
        </row>
        <row r="219">
          <cell r="AH219" t="e">
            <v>#N/A</v>
          </cell>
          <cell r="AI219" t="str">
            <v>FFILTERMX960HCB</v>
          </cell>
          <cell r="AJ219" t="str">
            <v>760-032396</v>
          </cell>
        </row>
        <row r="220">
          <cell r="AH220" t="e">
            <v>#N/A</v>
          </cell>
          <cell r="AI220" t="str">
            <v>FFANTRAYMX960HC</v>
          </cell>
          <cell r="AJ220" t="str">
            <v>740-057995</v>
          </cell>
        </row>
        <row r="221">
          <cell r="AH221" t="str">
            <v>006A00042784</v>
          </cell>
          <cell r="AI221" t="str">
            <v>MX960PREMIUM3DM</v>
          </cell>
          <cell r="AJ221" t="str">
            <v>BNDL</v>
          </cell>
        </row>
        <row r="222">
          <cell r="AH222" t="e">
            <v>#N/A</v>
          </cell>
          <cell r="AI222" t="str">
            <v>MX960BASE3DCECM</v>
          </cell>
          <cell r="AJ222" t="str">
            <v>750-047853-01</v>
          </cell>
        </row>
        <row r="223">
          <cell r="AH223" t="e">
            <v>#N/A</v>
          </cell>
          <cell r="AI223" t="str">
            <v>SCBE3-MX-BB</v>
          </cell>
          <cell r="AJ223" t="str">
            <v>750-070866</v>
          </cell>
        </row>
        <row r="224">
          <cell r="AH224" t="e">
            <v>#N/A</v>
          </cell>
          <cell r="AI224" t="str">
            <v>PWRMX9604100DCB</v>
          </cell>
          <cell r="AJ224" t="str">
            <v>740-063048</v>
          </cell>
        </row>
        <row r="225">
          <cell r="AH225" t="e">
            <v>#N/A</v>
          </cell>
          <cell r="AI225" t="str">
            <v>JUNOS-64</v>
          </cell>
          <cell r="AJ225" t="e">
            <v>#N/A</v>
          </cell>
        </row>
        <row r="226">
          <cell r="AH226" t="e">
            <v>#N/A</v>
          </cell>
          <cell r="AI226" t="str">
            <v>RE-S-X6-64G-BB</v>
          </cell>
          <cell r="AJ226" t="str">
            <v>750-054758</v>
          </cell>
        </row>
        <row r="227">
          <cell r="AH227" t="e">
            <v>#N/A</v>
          </cell>
          <cell r="AI227" t="str">
            <v>FFILTERMX960HCB</v>
          </cell>
          <cell r="AJ227" t="str">
            <v>760-032396</v>
          </cell>
        </row>
        <row r="228">
          <cell r="AH228" t="e">
            <v>#N/A</v>
          </cell>
          <cell r="AI228" t="str">
            <v>FFANTRAYMX960HC</v>
          </cell>
          <cell r="AJ228" t="str">
            <v>740-057995</v>
          </cell>
        </row>
        <row r="229">
          <cell r="AH229" t="str">
            <v>006A00042785</v>
          </cell>
          <cell r="AI229" t="str">
            <v>MX960PREMIUM3DM</v>
          </cell>
          <cell r="AJ229" t="str">
            <v>BNDL</v>
          </cell>
        </row>
        <row r="230">
          <cell r="AH230" t="e">
            <v>#N/A</v>
          </cell>
          <cell r="AI230" t="str">
            <v>MX960BASE3DCECM</v>
          </cell>
          <cell r="AJ230" t="str">
            <v>750-047853-01</v>
          </cell>
        </row>
        <row r="231">
          <cell r="AH231" t="e">
            <v>#N/A</v>
          </cell>
          <cell r="AI231" t="str">
            <v>SCBE3-MX-BB</v>
          </cell>
          <cell r="AJ231" t="str">
            <v>750-070866</v>
          </cell>
        </row>
        <row r="232">
          <cell r="AH232" t="e">
            <v>#N/A</v>
          </cell>
          <cell r="AI232" t="str">
            <v>PWRMX9604100DCB</v>
          </cell>
          <cell r="AJ232" t="str">
            <v>740-063048</v>
          </cell>
        </row>
        <row r="233">
          <cell r="AH233" t="e">
            <v>#N/A</v>
          </cell>
          <cell r="AI233" t="str">
            <v>JUNOS-64</v>
          </cell>
          <cell r="AJ233" t="e">
            <v>#N/A</v>
          </cell>
        </row>
        <row r="234">
          <cell r="AH234" t="e">
            <v>#N/A</v>
          </cell>
          <cell r="AI234" t="str">
            <v>RE-S-X6-64G-BB</v>
          </cell>
          <cell r="AJ234" t="str">
            <v>750-054758</v>
          </cell>
        </row>
        <row r="235">
          <cell r="AH235" t="e">
            <v>#N/A</v>
          </cell>
          <cell r="AI235" t="str">
            <v>FFILTERMX960HCB</v>
          </cell>
          <cell r="AJ235" t="str">
            <v>760-032396</v>
          </cell>
        </row>
        <row r="236">
          <cell r="AH236" t="e">
            <v>#N/A</v>
          </cell>
          <cell r="AI236" t="str">
            <v>FFANTRAYMX960HC</v>
          </cell>
          <cell r="AJ236" t="str">
            <v>740-057995</v>
          </cell>
        </row>
        <row r="237">
          <cell r="AH237" t="str">
            <v>006A00042786</v>
          </cell>
          <cell r="AI237" t="str">
            <v>MX960PREMIUM3DM</v>
          </cell>
          <cell r="AJ237" t="str">
            <v>BNDL</v>
          </cell>
        </row>
        <row r="238">
          <cell r="AH238" t="e">
            <v>#N/A</v>
          </cell>
          <cell r="AI238" t="str">
            <v>MX960BASE3DCECM</v>
          </cell>
          <cell r="AJ238" t="str">
            <v>750-047853-01</v>
          </cell>
        </row>
        <row r="239">
          <cell r="AH239" t="e">
            <v>#N/A</v>
          </cell>
          <cell r="AI239" t="str">
            <v>SCBE3-MX-BB</v>
          </cell>
          <cell r="AJ239" t="str">
            <v>750-070866</v>
          </cell>
        </row>
        <row r="240">
          <cell r="AH240" t="e">
            <v>#N/A</v>
          </cell>
          <cell r="AI240" t="str">
            <v>PWRMX9604100DCB</v>
          </cell>
          <cell r="AJ240" t="str">
            <v>740-063048</v>
          </cell>
        </row>
        <row r="241">
          <cell r="AH241" t="e">
            <v>#N/A</v>
          </cell>
          <cell r="AI241" t="str">
            <v>JUNOS-64</v>
          </cell>
          <cell r="AJ241" t="e">
            <v>#N/A</v>
          </cell>
        </row>
        <row r="242">
          <cell r="AH242" t="e">
            <v>#N/A</v>
          </cell>
          <cell r="AI242" t="str">
            <v>RE-S-X6-64G-BB</v>
          </cell>
          <cell r="AJ242" t="str">
            <v>750-054758</v>
          </cell>
        </row>
        <row r="243">
          <cell r="AH243" t="e">
            <v>#N/A</v>
          </cell>
          <cell r="AI243" t="str">
            <v>FFILTERMX960HCB</v>
          </cell>
          <cell r="AJ243" t="str">
            <v>760-032396</v>
          </cell>
        </row>
        <row r="244">
          <cell r="AH244" t="e">
            <v>#N/A</v>
          </cell>
          <cell r="AI244" t="str">
            <v>FFANTRAYMX960HC</v>
          </cell>
          <cell r="AJ244" t="str">
            <v>740-057995</v>
          </cell>
        </row>
        <row r="245">
          <cell r="AH245" t="str">
            <v>006A00042787</v>
          </cell>
          <cell r="AI245" t="str">
            <v>MX960PREMIUM3DM</v>
          </cell>
          <cell r="AJ245" t="str">
            <v>BNDL</v>
          </cell>
        </row>
        <row r="246">
          <cell r="AH246" t="e">
            <v>#N/A</v>
          </cell>
          <cell r="AI246" t="str">
            <v>MX960BASE3DCECM</v>
          </cell>
          <cell r="AJ246" t="str">
            <v>750-047853-01</v>
          </cell>
        </row>
        <row r="247">
          <cell r="AH247" t="e">
            <v>#N/A</v>
          </cell>
          <cell r="AI247" t="str">
            <v>SCBE3-MX-BB</v>
          </cell>
          <cell r="AJ247" t="str">
            <v>750-070866</v>
          </cell>
        </row>
        <row r="248">
          <cell r="AH248" t="e">
            <v>#N/A</v>
          </cell>
          <cell r="AI248" t="str">
            <v>PWRMX9604100DCB</v>
          </cell>
          <cell r="AJ248" t="str">
            <v>740-063048</v>
          </cell>
        </row>
        <row r="249">
          <cell r="AH249" t="e">
            <v>#N/A</v>
          </cell>
          <cell r="AI249" t="str">
            <v>JUNOS-64</v>
          </cell>
          <cell r="AJ249" t="e">
            <v>#N/A</v>
          </cell>
        </row>
        <row r="250">
          <cell r="AH250" t="e">
            <v>#N/A</v>
          </cell>
          <cell r="AI250" t="str">
            <v>RE-S-X6-64G-BB</v>
          </cell>
          <cell r="AJ250" t="str">
            <v>750-054758</v>
          </cell>
        </row>
        <row r="251">
          <cell r="AH251" t="e">
            <v>#N/A</v>
          </cell>
          <cell r="AI251" t="str">
            <v>FFILTERMX960HCB</v>
          </cell>
          <cell r="AJ251" t="str">
            <v>760-032396</v>
          </cell>
        </row>
        <row r="252">
          <cell r="AH252" t="e">
            <v>#N/A</v>
          </cell>
          <cell r="AI252" t="str">
            <v>FFANTRAYMX960HC</v>
          </cell>
          <cell r="AJ252" t="str">
            <v>740-057995</v>
          </cell>
        </row>
        <row r="253">
          <cell r="AH253" t="str">
            <v>006A00043075</v>
          </cell>
          <cell r="AI253" t="str">
            <v>RE-S-X6-64G-S</v>
          </cell>
          <cell r="AJ253" t="str">
            <v>750-054758</v>
          </cell>
        </row>
        <row r="254">
          <cell r="AH254" t="str">
            <v>006A00044062</v>
          </cell>
          <cell r="AI254" t="str">
            <v>RE-S-X6-128G-SS</v>
          </cell>
          <cell r="AJ254" t="str">
            <v>750-072925</v>
          </cell>
        </row>
        <row r="255">
          <cell r="AH255" t="str">
            <v>006A00043076</v>
          </cell>
          <cell r="AI255" t="str">
            <v>RE-S-X6-64G-S</v>
          </cell>
          <cell r="AJ255" t="str">
            <v>750-054758</v>
          </cell>
        </row>
        <row r="256">
          <cell r="AH256" t="str">
            <v>006A00042057</v>
          </cell>
          <cell r="AI256" t="str">
            <v>SRX5800-HC-FAN</v>
          </cell>
          <cell r="AJ256" t="str">
            <v>740-035409</v>
          </cell>
        </row>
        <row r="257">
          <cell r="AH257" t="str">
            <v>006A00042131</v>
          </cell>
          <cell r="AI257" t="str">
            <v>SRX5800PWR4100A</v>
          </cell>
          <cell r="AJ257" t="str">
            <v>740-063043</v>
          </cell>
        </row>
        <row r="258">
          <cell r="AH258" t="str">
            <v>006A00042132</v>
          </cell>
          <cell r="AI258" t="str">
            <v>SRX5600PWR2520A</v>
          </cell>
          <cell r="AJ258" t="str">
            <v>740-063041</v>
          </cell>
        </row>
        <row r="259">
          <cell r="AH259" t="str">
            <v>006A00042075</v>
          </cell>
          <cell r="AI259" t="str">
            <v>SRX5600-HC-FAN</v>
          </cell>
          <cell r="AJ259" t="str">
            <v>760-061990</v>
          </cell>
        </row>
        <row r="260">
          <cell r="AH260" t="str">
            <v>006A00042050</v>
          </cell>
          <cell r="AI260" t="str">
            <v>MX2000LCADAPTER</v>
          </cell>
          <cell r="AJ260" t="str">
            <v>750-043596</v>
          </cell>
        </row>
        <row r="261">
          <cell r="AH261" t="str">
            <v>006A00042332</v>
          </cell>
          <cell r="AI261" t="str">
            <v>MX960-P3-DCIPB9</v>
          </cell>
          <cell r="AJ261" t="str">
            <v>BNDL</v>
          </cell>
        </row>
        <row r="262">
          <cell r="AH262" t="e">
            <v>#N/A</v>
          </cell>
          <cell r="AI262" t="str">
            <v>FFANTRAYMX960HC</v>
          </cell>
          <cell r="AJ262" t="str">
            <v>740-057995</v>
          </cell>
        </row>
        <row r="263">
          <cell r="AH263" t="e">
            <v>#N/A</v>
          </cell>
          <cell r="AI263" t="str">
            <v>FFILTERMX960HCB</v>
          </cell>
          <cell r="AJ263" t="str">
            <v>760-032396</v>
          </cell>
        </row>
        <row r="264">
          <cell r="AH264" t="e">
            <v>#N/A</v>
          </cell>
          <cell r="AI264" t="str">
            <v>JUNOS-64</v>
          </cell>
          <cell r="AJ264" t="e">
            <v>#N/A</v>
          </cell>
        </row>
        <row r="265">
          <cell r="AH265" t="e">
            <v>#N/A</v>
          </cell>
          <cell r="AI265" t="str">
            <v>MX960ACOUSTICCV</v>
          </cell>
          <cell r="AJ265" t="str">
            <v>760-027497</v>
          </cell>
        </row>
        <row r="266">
          <cell r="AH266" t="e">
            <v>#N/A</v>
          </cell>
          <cell r="AI266" t="str">
            <v>MX960BASE3DCECM</v>
          </cell>
          <cell r="AJ266" t="str">
            <v>750-047853-01</v>
          </cell>
        </row>
        <row r="267">
          <cell r="AH267" t="e">
            <v>#N/A</v>
          </cell>
          <cell r="AI267" t="str">
            <v>PWRMX9604100DCB</v>
          </cell>
          <cell r="AJ267" t="str">
            <v>740-063048</v>
          </cell>
        </row>
        <row r="268">
          <cell r="AH268" t="e">
            <v>#N/A</v>
          </cell>
          <cell r="AI268" t="str">
            <v>PWRMX9604100DCR</v>
          </cell>
          <cell r="AJ268" t="str">
            <v>740-063048</v>
          </cell>
        </row>
        <row r="269">
          <cell r="AH269" t="e">
            <v>#N/A</v>
          </cell>
          <cell r="AI269" t="str">
            <v>RE-S-X6-64G-R</v>
          </cell>
          <cell r="AJ269" t="str">
            <v>750-054758</v>
          </cell>
        </row>
        <row r="270">
          <cell r="AH270" t="e">
            <v>#N/A</v>
          </cell>
          <cell r="AI270" t="str">
            <v>RE-S-X6-64G-UB</v>
          </cell>
          <cell r="AJ270" t="str">
            <v>750-054758</v>
          </cell>
        </row>
        <row r="271">
          <cell r="AH271" t="e">
            <v>#N/A</v>
          </cell>
          <cell r="AI271" t="str">
            <v>SCBE2-MX-BB</v>
          </cell>
          <cell r="AJ271" t="str">
            <v>750-087559</v>
          </cell>
        </row>
        <row r="272">
          <cell r="AH272" t="e">
            <v>#N/A</v>
          </cell>
          <cell r="AI272" t="str">
            <v>SCBE2-MX-R</v>
          </cell>
          <cell r="AJ272" t="str">
            <v>750-087559</v>
          </cell>
        </row>
        <row r="273">
          <cell r="AH273" t="str">
            <v>006A00042331</v>
          </cell>
          <cell r="AI273" t="str">
            <v>MX960-P3-DCIPB9</v>
          </cell>
          <cell r="AJ273" t="str">
            <v>BNDL</v>
          </cell>
        </row>
        <row r="274">
          <cell r="AH274" t="e">
            <v>#N/A</v>
          </cell>
          <cell r="AI274" t="str">
            <v>FFANTRAYMX960HC</v>
          </cell>
          <cell r="AJ274" t="str">
            <v>740-057995</v>
          </cell>
        </row>
        <row r="275">
          <cell r="AH275" t="e">
            <v>#N/A</v>
          </cell>
          <cell r="AI275" t="str">
            <v>FFILTERMX960HCB</v>
          </cell>
          <cell r="AJ275" t="str">
            <v>760-032396</v>
          </cell>
        </row>
        <row r="276">
          <cell r="AH276" t="e">
            <v>#N/A</v>
          </cell>
          <cell r="AI276" t="str">
            <v>JUNOS-64</v>
          </cell>
          <cell r="AJ276" t="e">
            <v>#N/A</v>
          </cell>
        </row>
        <row r="277">
          <cell r="AH277" t="e">
            <v>#N/A</v>
          </cell>
          <cell r="AI277" t="str">
            <v>MX960ACOUSTICCV</v>
          </cell>
          <cell r="AJ277" t="str">
            <v>760-027497</v>
          </cell>
        </row>
        <row r="278">
          <cell r="AH278" t="e">
            <v>#N/A</v>
          </cell>
          <cell r="AI278" t="str">
            <v>MX960BASE3DCECM</v>
          </cell>
          <cell r="AJ278" t="str">
            <v>750-047853-01</v>
          </cell>
        </row>
        <row r="279">
          <cell r="AH279" t="e">
            <v>#N/A</v>
          </cell>
          <cell r="AI279" t="str">
            <v>PWRMX9604100DCB</v>
          </cell>
          <cell r="AJ279" t="str">
            <v>740-063048</v>
          </cell>
        </row>
        <row r="280">
          <cell r="AH280" t="e">
            <v>#N/A</v>
          </cell>
          <cell r="AI280" t="str">
            <v>PWRMX9604100DCR</v>
          </cell>
          <cell r="AJ280" t="str">
            <v>740-063048</v>
          </cell>
        </row>
        <row r="281">
          <cell r="AH281" t="e">
            <v>#N/A</v>
          </cell>
          <cell r="AI281" t="str">
            <v>RE-S-X6-64G-R</v>
          </cell>
          <cell r="AJ281" t="str">
            <v>750-054758</v>
          </cell>
        </row>
        <row r="282">
          <cell r="AH282" t="e">
            <v>#N/A</v>
          </cell>
          <cell r="AI282" t="str">
            <v>RE-S-X6-64G-UB</v>
          </cell>
          <cell r="AJ282" t="str">
            <v>750-054758</v>
          </cell>
        </row>
        <row r="283">
          <cell r="AH283" t="e">
            <v>#N/A</v>
          </cell>
          <cell r="AI283" t="str">
            <v>SCBE2-MX-BB</v>
          </cell>
          <cell r="AJ283" t="str">
            <v>750-087559</v>
          </cell>
        </row>
        <row r="284">
          <cell r="AH284" t="e">
            <v>#N/A</v>
          </cell>
          <cell r="AI284" t="str">
            <v>SCBE2-MX-R</v>
          </cell>
          <cell r="AJ284" t="str">
            <v>750-087559</v>
          </cell>
        </row>
        <row r="285">
          <cell r="AH285" t="str">
            <v>006A00042330</v>
          </cell>
          <cell r="AI285" t="str">
            <v>MX960-P3-DCIPB9</v>
          </cell>
          <cell r="AJ285" t="str">
            <v>BNDL</v>
          </cell>
        </row>
        <row r="286">
          <cell r="AH286" t="e">
            <v>#N/A</v>
          </cell>
          <cell r="AI286" t="str">
            <v>FFANTRAYMX960HC</v>
          </cell>
          <cell r="AJ286" t="str">
            <v>740-057995</v>
          </cell>
        </row>
        <row r="287">
          <cell r="AH287" t="e">
            <v>#N/A</v>
          </cell>
          <cell r="AI287" t="str">
            <v>FFILTERMX960HCB</v>
          </cell>
          <cell r="AJ287" t="str">
            <v>760-032396</v>
          </cell>
        </row>
        <row r="288">
          <cell r="AH288" t="e">
            <v>#N/A</v>
          </cell>
          <cell r="AI288" t="str">
            <v>JUNOS-64</v>
          </cell>
          <cell r="AJ288" t="e">
            <v>#N/A</v>
          </cell>
        </row>
        <row r="289">
          <cell r="AH289" t="e">
            <v>#N/A</v>
          </cell>
          <cell r="AI289" t="str">
            <v>MX960ACOUSTICCV</v>
          </cell>
          <cell r="AJ289" t="str">
            <v>760-027497</v>
          </cell>
        </row>
        <row r="290">
          <cell r="AH290" t="e">
            <v>#N/A</v>
          </cell>
          <cell r="AI290" t="str">
            <v>MX960BASE3DCECM</v>
          </cell>
          <cell r="AJ290" t="str">
            <v>750-047853-01</v>
          </cell>
        </row>
        <row r="291">
          <cell r="AH291" t="e">
            <v>#N/A</v>
          </cell>
          <cell r="AI291" t="str">
            <v>PWRMX9604100DCB</v>
          </cell>
          <cell r="AJ291" t="str">
            <v>740-063048</v>
          </cell>
        </row>
        <row r="292">
          <cell r="AH292" t="e">
            <v>#N/A</v>
          </cell>
          <cell r="AI292" t="str">
            <v>PWRMX9604100DCR</v>
          </cell>
          <cell r="AJ292" t="str">
            <v>740-063048</v>
          </cell>
        </row>
        <row r="293">
          <cell r="AH293" t="e">
            <v>#N/A</v>
          </cell>
          <cell r="AI293" t="str">
            <v>RE-S-X6-64G-R</v>
          </cell>
          <cell r="AJ293" t="str">
            <v>750-054758</v>
          </cell>
        </row>
        <row r="294">
          <cell r="AH294" t="e">
            <v>#N/A</v>
          </cell>
          <cell r="AI294" t="str">
            <v>RE-S-X6-64G-UB</v>
          </cell>
          <cell r="AJ294" t="str">
            <v>750-054758</v>
          </cell>
        </row>
        <row r="295">
          <cell r="AH295" t="e">
            <v>#N/A</v>
          </cell>
          <cell r="AI295" t="str">
            <v>SCBE2-MX-BB</v>
          </cell>
          <cell r="AJ295" t="str">
            <v>750-087559</v>
          </cell>
        </row>
        <row r="296">
          <cell r="AH296" t="e">
            <v>#N/A</v>
          </cell>
          <cell r="AI296" t="str">
            <v>SCBE2-MX-R</v>
          </cell>
          <cell r="AJ296" t="str">
            <v>750-087559</v>
          </cell>
        </row>
        <row r="297">
          <cell r="AH297" t="str">
            <v>006A00042329</v>
          </cell>
          <cell r="AI297" t="str">
            <v>MX960-P3-DCIPB9</v>
          </cell>
          <cell r="AJ297" t="str">
            <v>BNDL</v>
          </cell>
        </row>
        <row r="298">
          <cell r="AH298" t="e">
            <v>#N/A</v>
          </cell>
          <cell r="AI298" t="str">
            <v>FFANTRAYMX960HC</v>
          </cell>
          <cell r="AJ298" t="str">
            <v>740-057995</v>
          </cell>
        </row>
        <row r="299">
          <cell r="AH299" t="e">
            <v>#N/A</v>
          </cell>
          <cell r="AI299" t="str">
            <v>FFILTERMX960HCB</v>
          </cell>
          <cell r="AJ299" t="str">
            <v>760-032396</v>
          </cell>
        </row>
        <row r="300">
          <cell r="AH300" t="e">
            <v>#N/A</v>
          </cell>
          <cell r="AI300" t="str">
            <v>JUNOS-64</v>
          </cell>
          <cell r="AJ300" t="e">
            <v>#N/A</v>
          </cell>
        </row>
        <row r="301">
          <cell r="AH301" t="e">
            <v>#N/A</v>
          </cell>
          <cell r="AI301" t="str">
            <v>MX960ACOUSTICCV</v>
          </cell>
          <cell r="AJ301" t="str">
            <v>760-027497</v>
          </cell>
        </row>
        <row r="302">
          <cell r="AH302" t="e">
            <v>#N/A</v>
          </cell>
          <cell r="AI302" t="str">
            <v>MX960BASE3DCECM</v>
          </cell>
          <cell r="AJ302" t="str">
            <v>750-047853-01</v>
          </cell>
        </row>
        <row r="303">
          <cell r="AH303" t="e">
            <v>#N/A</v>
          </cell>
          <cell r="AI303" t="str">
            <v>PWRMX9604100DCB</v>
          </cell>
          <cell r="AJ303" t="str">
            <v>740-063048</v>
          </cell>
        </row>
        <row r="304">
          <cell r="AH304" t="e">
            <v>#N/A</v>
          </cell>
          <cell r="AI304" t="str">
            <v>PWRMX9604100DCR</v>
          </cell>
          <cell r="AJ304" t="str">
            <v>740-063048</v>
          </cell>
        </row>
        <row r="305">
          <cell r="AH305" t="e">
            <v>#N/A</v>
          </cell>
          <cell r="AI305" t="str">
            <v>RE-S-X6-64G-R</v>
          </cell>
          <cell r="AJ305" t="str">
            <v>750-054758</v>
          </cell>
        </row>
        <row r="306">
          <cell r="AH306" t="e">
            <v>#N/A</v>
          </cell>
          <cell r="AI306" t="str">
            <v>RE-S-X6-64G-UB</v>
          </cell>
          <cell r="AJ306" t="str">
            <v>750-054758</v>
          </cell>
        </row>
        <row r="307">
          <cell r="AH307" t="e">
            <v>#N/A</v>
          </cell>
          <cell r="AI307" t="str">
            <v>SCBE2-MX-BB</v>
          </cell>
          <cell r="AJ307" t="str">
            <v>750-087559</v>
          </cell>
        </row>
        <row r="308">
          <cell r="AH308" t="e">
            <v>#N/A</v>
          </cell>
          <cell r="AI308" t="str">
            <v>SCBE2-MX-R</v>
          </cell>
          <cell r="AJ308" t="str">
            <v>750-087559</v>
          </cell>
        </row>
        <row r="309">
          <cell r="AH309" t="str">
            <v>006A00042328</v>
          </cell>
          <cell r="AI309" t="str">
            <v>MX960-P3-DCIPB9</v>
          </cell>
          <cell r="AJ309" t="str">
            <v>BNDL</v>
          </cell>
        </row>
        <row r="310">
          <cell r="AH310" t="e">
            <v>#N/A</v>
          </cell>
          <cell r="AI310" t="str">
            <v>FFANTRAYMX960HC</v>
          </cell>
          <cell r="AJ310" t="str">
            <v>740-057995</v>
          </cell>
        </row>
        <row r="311">
          <cell r="AH311" t="e">
            <v>#N/A</v>
          </cell>
          <cell r="AI311" t="str">
            <v>FFILTERMX960HCB</v>
          </cell>
          <cell r="AJ311" t="str">
            <v>760-032396</v>
          </cell>
        </row>
        <row r="312">
          <cell r="AH312" t="e">
            <v>#N/A</v>
          </cell>
          <cell r="AI312" t="str">
            <v>JUNOS-64</v>
          </cell>
          <cell r="AJ312" t="e">
            <v>#N/A</v>
          </cell>
        </row>
        <row r="313">
          <cell r="AH313" t="e">
            <v>#N/A</v>
          </cell>
          <cell r="AI313" t="str">
            <v>MX960ACOUSTICCV</v>
          </cell>
          <cell r="AJ313" t="str">
            <v>760-027497</v>
          </cell>
        </row>
        <row r="314">
          <cell r="AH314" t="e">
            <v>#N/A</v>
          </cell>
          <cell r="AI314" t="str">
            <v>MX960BASE3DCECM</v>
          </cell>
          <cell r="AJ314" t="str">
            <v>750-047853-01</v>
          </cell>
        </row>
        <row r="315">
          <cell r="AH315" t="e">
            <v>#N/A</v>
          </cell>
          <cell r="AI315" t="str">
            <v>PWRMX9604100DCB</v>
          </cell>
          <cell r="AJ315" t="str">
            <v>740-063048</v>
          </cell>
        </row>
        <row r="316">
          <cell r="AH316" t="e">
            <v>#N/A</v>
          </cell>
          <cell r="AI316" t="str">
            <v>PWRMX9604100DCR</v>
          </cell>
          <cell r="AJ316" t="str">
            <v>740-063048</v>
          </cell>
        </row>
        <row r="317">
          <cell r="AH317" t="e">
            <v>#N/A</v>
          </cell>
          <cell r="AI317" t="str">
            <v>RE-S-X6-64G-R</v>
          </cell>
          <cell r="AJ317" t="str">
            <v>750-054758</v>
          </cell>
        </row>
        <row r="318">
          <cell r="AH318" t="e">
            <v>#N/A</v>
          </cell>
          <cell r="AI318" t="str">
            <v>RE-S-X6-64G-UB</v>
          </cell>
          <cell r="AJ318" t="str">
            <v>750-054758</v>
          </cell>
        </row>
        <row r="319">
          <cell r="AH319" t="e">
            <v>#N/A</v>
          </cell>
          <cell r="AI319" t="str">
            <v>SCBE2-MX-BB</v>
          </cell>
          <cell r="AJ319" t="str">
            <v>750-087559</v>
          </cell>
        </row>
        <row r="320">
          <cell r="AH320" t="e">
            <v>#N/A</v>
          </cell>
          <cell r="AI320" t="str">
            <v>SCBE2-MX-R</v>
          </cell>
          <cell r="AJ320" t="str">
            <v>750-087559</v>
          </cell>
        </row>
        <row r="321">
          <cell r="AH321" t="e">
            <v>#N/A</v>
          </cell>
          <cell r="AI321" t="str">
            <v>MPC10E-10CPBASE</v>
          </cell>
          <cell r="AJ321" t="e">
            <v>#N/A</v>
          </cell>
        </row>
        <row r="322">
          <cell r="AH322" t="str">
            <v>006A00024686</v>
          </cell>
          <cell r="AI322" t="str">
            <v>MPC10E-10C-X</v>
          </cell>
          <cell r="AJ322" t="str">
            <v>750-078633</v>
          </cell>
        </row>
        <row r="323">
          <cell r="AH323" t="str">
            <v>006A00043077</v>
          </cell>
          <cell r="AI323" t="str">
            <v>SCBE3-MX-S</v>
          </cell>
          <cell r="AJ323" t="str">
            <v>750-070866</v>
          </cell>
        </row>
        <row r="324">
          <cell r="AH324" t="str">
            <v>006A00024593</v>
          </cell>
          <cell r="AI324" t="str">
            <v>SFPP-10G-LRT2-C</v>
          </cell>
          <cell r="AJ324" t="str">
            <v>740-021309</v>
          </cell>
        </row>
        <row r="325">
          <cell r="AH325" t="str">
            <v>006A00041877</v>
          </cell>
          <cell r="AI325" t="str">
            <v>EX9208-RED3AACT</v>
          </cell>
          <cell r="AJ325" t="str">
            <v>750-053634-01</v>
          </cell>
        </row>
        <row r="326">
          <cell r="AH326" t="str">
            <v>006A00043800</v>
          </cell>
          <cell r="AI326" t="str">
            <v>SFPP-10G-LRT2-C</v>
          </cell>
          <cell r="AJ326" t="str">
            <v>740-021309</v>
          </cell>
        </row>
        <row r="327">
          <cell r="AH327" t="str">
            <v>006A00043801</v>
          </cell>
          <cell r="AI327" t="str">
            <v>SFPP-10G-LRT2-C</v>
          </cell>
          <cell r="AJ327" t="str">
            <v>740-021309</v>
          </cell>
        </row>
        <row r="328">
          <cell r="AH328" t="str">
            <v>006A00029281</v>
          </cell>
          <cell r="AI328" t="str">
            <v>CBL-EX-PWRC13BR</v>
          </cell>
          <cell r="AJ328" t="str">
            <v>740-036188</v>
          </cell>
        </row>
        <row r="329">
          <cell r="AH329" t="str">
            <v>006A00043078</v>
          </cell>
          <cell r="AI329" t="str">
            <v>RE-S-X6-64G-S</v>
          </cell>
          <cell r="AJ329" t="str">
            <v>750-054758</v>
          </cell>
        </row>
        <row r="330">
          <cell r="AH330" t="str">
            <v>006A00042788</v>
          </cell>
          <cell r="AI330" t="str">
            <v>MX960PREMIUM3DM</v>
          </cell>
          <cell r="AJ330" t="str">
            <v>BNDL</v>
          </cell>
        </row>
        <row r="331">
          <cell r="AH331" t="e">
            <v>#N/A</v>
          </cell>
          <cell r="AI331" t="str">
            <v>MX960BASE3DCECM</v>
          </cell>
          <cell r="AJ331" t="str">
            <v>750-047853-01</v>
          </cell>
        </row>
        <row r="332">
          <cell r="AH332" t="e">
            <v>#N/A</v>
          </cell>
          <cell r="AI332" t="str">
            <v>SCBE3-MX-BB</v>
          </cell>
          <cell r="AJ332" t="str">
            <v>750-070866</v>
          </cell>
        </row>
        <row r="333">
          <cell r="AH333" t="e">
            <v>#N/A</v>
          </cell>
          <cell r="AI333" t="str">
            <v>PWRMX9604100DCB</v>
          </cell>
          <cell r="AJ333" t="str">
            <v>740-063048</v>
          </cell>
        </row>
        <row r="334">
          <cell r="AH334" t="e">
            <v>#N/A</v>
          </cell>
          <cell r="AI334" t="str">
            <v>JUNOS-64</v>
          </cell>
          <cell r="AJ334" t="e">
            <v>#N/A</v>
          </cell>
        </row>
        <row r="335">
          <cell r="AH335" t="e">
            <v>#N/A</v>
          </cell>
          <cell r="AI335" t="str">
            <v>RE-S-X6-64G-BB</v>
          </cell>
          <cell r="AJ335" t="str">
            <v>750-054758</v>
          </cell>
        </row>
        <row r="336">
          <cell r="AH336" t="e">
            <v>#N/A</v>
          </cell>
          <cell r="AI336" t="str">
            <v>FFILTERMX960HCB</v>
          </cell>
          <cell r="AJ336" t="str">
            <v>760-032396</v>
          </cell>
        </row>
        <row r="337">
          <cell r="AH337" t="e">
            <v>#N/A</v>
          </cell>
          <cell r="AI337" t="str">
            <v>FFANTRAYMX960HC</v>
          </cell>
          <cell r="AJ337" t="str">
            <v>740-057995</v>
          </cell>
        </row>
        <row r="338">
          <cell r="AH338" t="str">
            <v>006A00042789</v>
          </cell>
          <cell r="AI338" t="str">
            <v>MX960PREMIUM3DM</v>
          </cell>
          <cell r="AJ338" t="str">
            <v>BNDL</v>
          </cell>
        </row>
        <row r="339">
          <cell r="AH339" t="e">
            <v>#N/A</v>
          </cell>
          <cell r="AI339" t="str">
            <v>MX960BASE3DCECM</v>
          </cell>
          <cell r="AJ339" t="str">
            <v>750-047853-01</v>
          </cell>
        </row>
        <row r="340">
          <cell r="AH340" t="e">
            <v>#N/A</v>
          </cell>
          <cell r="AI340" t="str">
            <v>SCBE3-MX-BB</v>
          </cell>
          <cell r="AJ340" t="str">
            <v>750-070866</v>
          </cell>
        </row>
        <row r="341">
          <cell r="AH341" t="e">
            <v>#N/A</v>
          </cell>
          <cell r="AI341" t="str">
            <v>PWRMX9604100DCB</v>
          </cell>
          <cell r="AJ341" t="str">
            <v>740-063048</v>
          </cell>
        </row>
        <row r="342">
          <cell r="AH342" t="e">
            <v>#N/A</v>
          </cell>
          <cell r="AI342" t="str">
            <v>JUNOS-64</v>
          </cell>
          <cell r="AJ342" t="e">
            <v>#N/A</v>
          </cell>
        </row>
        <row r="343">
          <cell r="AH343" t="e">
            <v>#N/A</v>
          </cell>
          <cell r="AI343" t="str">
            <v>RE-S-X6-64G-BB</v>
          </cell>
          <cell r="AJ343" t="str">
            <v>750-054758</v>
          </cell>
        </row>
        <row r="344">
          <cell r="AH344" t="e">
            <v>#N/A</v>
          </cell>
          <cell r="AI344" t="str">
            <v>FFILTERMX960HCB</v>
          </cell>
          <cell r="AJ344" t="str">
            <v>760-032396</v>
          </cell>
        </row>
        <row r="345">
          <cell r="AH345" t="e">
            <v>#N/A</v>
          </cell>
          <cell r="AI345" t="str">
            <v>FFANTRAYMX960HC</v>
          </cell>
          <cell r="AJ345" t="str">
            <v>740-057995</v>
          </cell>
        </row>
        <row r="346">
          <cell r="AH346" t="str">
            <v>006A00042790</v>
          </cell>
          <cell r="AI346" t="str">
            <v>MX960PREMIUM3DM</v>
          </cell>
          <cell r="AJ346" t="str">
            <v>BNDL</v>
          </cell>
        </row>
        <row r="347">
          <cell r="AH347" t="e">
            <v>#N/A</v>
          </cell>
          <cell r="AI347" t="str">
            <v>MX960BASE3DCECM</v>
          </cell>
          <cell r="AJ347" t="str">
            <v>750-047853-01</v>
          </cell>
        </row>
        <row r="348">
          <cell r="AH348" t="e">
            <v>#N/A</v>
          </cell>
          <cell r="AI348" t="str">
            <v>SCBE3-MX-BB</v>
          </cell>
          <cell r="AJ348" t="str">
            <v>750-070866</v>
          </cell>
        </row>
        <row r="349">
          <cell r="AH349" t="e">
            <v>#N/A</v>
          </cell>
          <cell r="AI349" t="str">
            <v>PWRMX9604100DCB</v>
          </cell>
          <cell r="AJ349" t="str">
            <v>740-063048</v>
          </cell>
        </row>
        <row r="350">
          <cell r="AH350" t="e">
            <v>#N/A</v>
          </cell>
          <cell r="AI350" t="str">
            <v>JUNOS-64</v>
          </cell>
          <cell r="AJ350" t="e">
            <v>#N/A</v>
          </cell>
        </row>
        <row r="351">
          <cell r="AH351" t="e">
            <v>#N/A</v>
          </cell>
          <cell r="AI351" t="str">
            <v>RE-S-X6-64G-BB</v>
          </cell>
          <cell r="AJ351" t="str">
            <v>750-054758</v>
          </cell>
        </row>
        <row r="352">
          <cell r="AH352" t="e">
            <v>#N/A</v>
          </cell>
          <cell r="AI352" t="str">
            <v>FFILTERMX960HCB</v>
          </cell>
          <cell r="AJ352" t="str">
            <v>760-032396</v>
          </cell>
        </row>
        <row r="353">
          <cell r="AH353" t="e">
            <v>#N/A</v>
          </cell>
          <cell r="AI353" t="str">
            <v>FFANTRAYMX960HC</v>
          </cell>
          <cell r="AJ353" t="str">
            <v>740-057995</v>
          </cell>
        </row>
        <row r="354">
          <cell r="AH354" t="str">
            <v>006A00042791</v>
          </cell>
          <cell r="AI354" t="str">
            <v>MX960PREMIUM3DM</v>
          </cell>
          <cell r="AJ354" t="str">
            <v>BNDL</v>
          </cell>
        </row>
        <row r="355">
          <cell r="AH355" t="e">
            <v>#N/A</v>
          </cell>
          <cell r="AI355" t="str">
            <v>MX960BASE3DCECM</v>
          </cell>
          <cell r="AJ355" t="str">
            <v>750-047853-01</v>
          </cell>
        </row>
        <row r="356">
          <cell r="AH356" t="e">
            <v>#N/A</v>
          </cell>
          <cell r="AI356" t="str">
            <v>SCBE3-MX-BB</v>
          </cell>
          <cell r="AJ356" t="str">
            <v>750-070866</v>
          </cell>
        </row>
        <row r="357">
          <cell r="AH357" t="e">
            <v>#N/A</v>
          </cell>
          <cell r="AI357" t="str">
            <v>PWRMX9604100DCB</v>
          </cell>
          <cell r="AJ357" t="str">
            <v>740-063048</v>
          </cell>
        </row>
        <row r="358">
          <cell r="AH358" t="e">
            <v>#N/A</v>
          </cell>
          <cell r="AI358" t="str">
            <v>JUNOS-64</v>
          </cell>
          <cell r="AJ358" t="e">
            <v>#N/A</v>
          </cell>
        </row>
        <row r="359">
          <cell r="AH359" t="e">
            <v>#N/A</v>
          </cell>
          <cell r="AI359" t="str">
            <v>RE-S-X6-64G-BB</v>
          </cell>
          <cell r="AJ359" t="str">
            <v>750-054758</v>
          </cell>
        </row>
        <row r="360">
          <cell r="AH360" t="e">
            <v>#N/A</v>
          </cell>
          <cell r="AI360" t="str">
            <v>FFILTERMX960HCB</v>
          </cell>
          <cell r="AJ360" t="str">
            <v>760-032396</v>
          </cell>
        </row>
        <row r="361">
          <cell r="AH361" t="e">
            <v>#N/A</v>
          </cell>
          <cell r="AI361" t="str">
            <v>FFANTRAYMX960HC</v>
          </cell>
          <cell r="AJ361" t="str">
            <v>740-057995</v>
          </cell>
        </row>
        <row r="362">
          <cell r="AH362" t="str">
            <v>006A00044119</v>
          </cell>
          <cell r="AI362" t="str">
            <v>MX960PREMIUM3DM</v>
          </cell>
          <cell r="AJ362" t="str">
            <v>BNDL</v>
          </cell>
        </row>
        <row r="363">
          <cell r="AH363" t="e">
            <v>#N/A</v>
          </cell>
          <cell r="AI363" t="str">
            <v>MX960BASE3DCECM</v>
          </cell>
          <cell r="AJ363" t="str">
            <v>750-047853-01</v>
          </cell>
        </row>
        <row r="364">
          <cell r="AH364" t="e">
            <v>#N/A</v>
          </cell>
          <cell r="AI364" t="str">
            <v>SCBE3-MX-BB</v>
          </cell>
          <cell r="AJ364" t="str">
            <v>750-070866</v>
          </cell>
        </row>
        <row r="365">
          <cell r="AH365" t="e">
            <v>#N/A</v>
          </cell>
          <cell r="AI365" t="str">
            <v>PWRMX9604100DCB</v>
          </cell>
          <cell r="AJ365" t="str">
            <v>740-063048</v>
          </cell>
        </row>
        <row r="366">
          <cell r="AH366" t="e">
            <v>#N/A</v>
          </cell>
          <cell r="AI366" t="str">
            <v>JUNOS-64</v>
          </cell>
          <cell r="AJ366" t="e">
            <v>#N/A</v>
          </cell>
        </row>
        <row r="367">
          <cell r="AH367" t="e">
            <v>#N/A</v>
          </cell>
          <cell r="AI367" t="str">
            <v>RE-S-X6-64G-BB</v>
          </cell>
          <cell r="AJ367" t="str">
            <v>750-054758</v>
          </cell>
        </row>
        <row r="368">
          <cell r="AH368" t="e">
            <v>#N/A</v>
          </cell>
          <cell r="AI368" t="str">
            <v>FFILTERMX960HCB</v>
          </cell>
          <cell r="AJ368" t="str">
            <v>760-032396</v>
          </cell>
        </row>
        <row r="369">
          <cell r="AH369" t="e">
            <v>#N/A</v>
          </cell>
          <cell r="AI369" t="str">
            <v>FFANTRAYMX960HC</v>
          </cell>
          <cell r="AJ369" t="str">
            <v>740-057995</v>
          </cell>
        </row>
        <row r="370">
          <cell r="AH370" t="str">
            <v>006A00042792</v>
          </cell>
          <cell r="AI370" t="str">
            <v>MX480PREMIUM3DC</v>
          </cell>
          <cell r="AJ370" t="str">
            <v>BNDL</v>
          </cell>
        </row>
        <row r="371">
          <cell r="AH371" t="e">
            <v>#N/A</v>
          </cell>
          <cell r="AI371" t="str">
            <v>MX480BASE3-DC</v>
          </cell>
          <cell r="AJ371" t="str">
            <v>760-059208</v>
          </cell>
        </row>
        <row r="372">
          <cell r="AH372" t="e">
            <v>#N/A</v>
          </cell>
          <cell r="AI372" t="str">
            <v>FFANTRAYMX480HC</v>
          </cell>
          <cell r="AJ372" t="str">
            <v>760-059364</v>
          </cell>
        </row>
        <row r="373">
          <cell r="AH373" t="e">
            <v>#N/A</v>
          </cell>
          <cell r="AI373" t="str">
            <v>PWRMX4802400DCB</v>
          </cell>
          <cell r="AJ373" t="str">
            <v>740-063045</v>
          </cell>
        </row>
        <row r="374">
          <cell r="AH374" t="e">
            <v>#N/A</v>
          </cell>
          <cell r="AI374" t="str">
            <v>SCBE3-MX-BB</v>
          </cell>
          <cell r="AJ374" t="str">
            <v>750-070866</v>
          </cell>
        </row>
        <row r="375">
          <cell r="AH375" t="e">
            <v>#N/A</v>
          </cell>
          <cell r="AI375" t="str">
            <v>JUNOS-64</v>
          </cell>
          <cell r="AJ375" t="e">
            <v>#N/A</v>
          </cell>
        </row>
        <row r="376">
          <cell r="AH376" t="e">
            <v>#N/A</v>
          </cell>
          <cell r="AI376" t="str">
            <v>RE-S-X6-64G-BB</v>
          </cell>
          <cell r="AJ376" t="str">
            <v>750-054758</v>
          </cell>
        </row>
        <row r="377">
          <cell r="AH377" t="str">
            <v>006A00042793</v>
          </cell>
          <cell r="AI377" t="str">
            <v>MX480PREMIUM3DC</v>
          </cell>
          <cell r="AJ377" t="str">
            <v>BNDL</v>
          </cell>
        </row>
        <row r="378">
          <cell r="AH378" t="e">
            <v>#N/A</v>
          </cell>
          <cell r="AI378" t="str">
            <v>MX480BASE3-DC</v>
          </cell>
          <cell r="AJ378" t="str">
            <v>760-059208</v>
          </cell>
        </row>
        <row r="379">
          <cell r="AH379" t="e">
            <v>#N/A</v>
          </cell>
          <cell r="AI379" t="str">
            <v>FFANTRAYMX480HC</v>
          </cell>
          <cell r="AJ379" t="str">
            <v>760-059364</v>
          </cell>
        </row>
        <row r="380">
          <cell r="AH380" t="e">
            <v>#N/A</v>
          </cell>
          <cell r="AI380" t="str">
            <v>PWRMX4802400DCB</v>
          </cell>
          <cell r="AJ380" t="str">
            <v>740-063045</v>
          </cell>
        </row>
        <row r="381">
          <cell r="AH381" t="e">
            <v>#N/A</v>
          </cell>
          <cell r="AI381" t="str">
            <v>SCBE3-MX-BB</v>
          </cell>
          <cell r="AJ381" t="str">
            <v>750-070866</v>
          </cell>
        </row>
        <row r="382">
          <cell r="AH382" t="e">
            <v>#N/A</v>
          </cell>
          <cell r="AI382" t="str">
            <v>JUNOS-64</v>
          </cell>
          <cell r="AJ382" t="e">
            <v>#N/A</v>
          </cell>
        </row>
        <row r="383">
          <cell r="AH383" t="e">
            <v>#N/A</v>
          </cell>
          <cell r="AI383" t="str">
            <v>RE-S-X6-64G-BB</v>
          </cell>
          <cell r="AJ383" t="str">
            <v>750-054758</v>
          </cell>
        </row>
        <row r="384">
          <cell r="AH384" t="str">
            <v>006A00042794</v>
          </cell>
          <cell r="AI384" t="str">
            <v>MX480PREMIUM3DC</v>
          </cell>
          <cell r="AJ384" t="str">
            <v>BNDL</v>
          </cell>
        </row>
        <row r="385">
          <cell r="AH385" t="e">
            <v>#N/A</v>
          </cell>
          <cell r="AI385" t="str">
            <v>MX480BASE3-DC</v>
          </cell>
          <cell r="AJ385" t="str">
            <v>760-059208</v>
          </cell>
        </row>
        <row r="386">
          <cell r="AH386" t="e">
            <v>#N/A</v>
          </cell>
          <cell r="AI386" t="str">
            <v>FFANTRAYMX480HC</v>
          </cell>
          <cell r="AJ386" t="str">
            <v>760-059364</v>
          </cell>
        </row>
        <row r="387">
          <cell r="AH387" t="e">
            <v>#N/A</v>
          </cell>
          <cell r="AI387" t="str">
            <v>PWRMX4802400DCB</v>
          </cell>
          <cell r="AJ387" t="str">
            <v>740-063045</v>
          </cell>
        </row>
        <row r="388">
          <cell r="AH388" t="e">
            <v>#N/A</v>
          </cell>
          <cell r="AI388" t="str">
            <v>SCBE3-MX-BB</v>
          </cell>
          <cell r="AJ388" t="str">
            <v>750-070866</v>
          </cell>
        </row>
        <row r="389">
          <cell r="AH389" t="e">
            <v>#N/A</v>
          </cell>
          <cell r="AI389" t="str">
            <v>JUNOS-64</v>
          </cell>
          <cell r="AJ389" t="e">
            <v>#N/A</v>
          </cell>
        </row>
        <row r="390">
          <cell r="AH390" t="e">
            <v>#N/A</v>
          </cell>
          <cell r="AI390" t="str">
            <v>RE-S-X6-64G-BB</v>
          </cell>
          <cell r="AJ390" t="str">
            <v>750-054758</v>
          </cell>
        </row>
        <row r="391">
          <cell r="AH391" t="str">
            <v>006A00042795</v>
          </cell>
          <cell r="AI391" t="str">
            <v>MX480PREMIUM3DC</v>
          </cell>
          <cell r="AJ391" t="str">
            <v>BNDL</v>
          </cell>
        </row>
        <row r="392">
          <cell r="AH392" t="e">
            <v>#N/A</v>
          </cell>
          <cell r="AI392" t="str">
            <v>MX480BASE3-DC</v>
          </cell>
          <cell r="AJ392" t="str">
            <v>760-059208</v>
          </cell>
        </row>
        <row r="393">
          <cell r="AH393" t="e">
            <v>#N/A</v>
          </cell>
          <cell r="AI393" t="str">
            <v>FFANTRAYMX480HC</v>
          </cell>
          <cell r="AJ393" t="str">
            <v>760-059364</v>
          </cell>
        </row>
        <row r="394">
          <cell r="AH394" t="e">
            <v>#N/A</v>
          </cell>
          <cell r="AI394" t="str">
            <v>PWRMX4802400DCB</v>
          </cell>
          <cell r="AJ394" t="str">
            <v>740-063045</v>
          </cell>
        </row>
        <row r="395">
          <cell r="AH395" t="e">
            <v>#N/A</v>
          </cell>
          <cell r="AI395" t="str">
            <v>SCBE3-MX-BB</v>
          </cell>
          <cell r="AJ395" t="str">
            <v>750-070866</v>
          </cell>
        </row>
        <row r="396">
          <cell r="AH396" t="e">
            <v>#N/A</v>
          </cell>
          <cell r="AI396" t="str">
            <v>JUNOS-64</v>
          </cell>
          <cell r="AJ396" t="e">
            <v>#N/A</v>
          </cell>
        </row>
        <row r="397">
          <cell r="AH397" t="e">
            <v>#N/A</v>
          </cell>
          <cell r="AI397" t="str">
            <v>RE-S-X6-64G-BB</v>
          </cell>
          <cell r="AJ397" t="str">
            <v>750-054758</v>
          </cell>
        </row>
        <row r="398">
          <cell r="AH398" t="str">
            <v>006A00042707</v>
          </cell>
          <cell r="AI398" t="str">
            <v>MX480PREMIUM3DC</v>
          </cell>
          <cell r="AJ398" t="str">
            <v>BNDL</v>
          </cell>
        </row>
        <row r="399">
          <cell r="AH399" t="e">
            <v>#N/A</v>
          </cell>
          <cell r="AI399" t="str">
            <v>MX480BASE3-DC</v>
          </cell>
          <cell r="AJ399" t="str">
            <v>760-059208</v>
          </cell>
        </row>
        <row r="400">
          <cell r="AH400" t="e">
            <v>#N/A</v>
          </cell>
          <cell r="AI400" t="str">
            <v>FFANTRAYMX480HC</v>
          </cell>
          <cell r="AJ400" t="str">
            <v>760-059364</v>
          </cell>
        </row>
        <row r="401">
          <cell r="AH401" t="e">
            <v>#N/A</v>
          </cell>
          <cell r="AI401" t="str">
            <v>PWRMX4802400DCB</v>
          </cell>
          <cell r="AJ401" t="str">
            <v>740-063045</v>
          </cell>
        </row>
        <row r="402">
          <cell r="AH402" t="e">
            <v>#N/A</v>
          </cell>
          <cell r="AI402" t="str">
            <v>SCBE3-MX-BB</v>
          </cell>
          <cell r="AJ402" t="str">
            <v>750-070866</v>
          </cell>
        </row>
        <row r="403">
          <cell r="AH403" t="e">
            <v>#N/A</v>
          </cell>
          <cell r="AI403" t="str">
            <v>JUNOS-64</v>
          </cell>
          <cell r="AJ403" t="e">
            <v>#N/A</v>
          </cell>
        </row>
        <row r="404">
          <cell r="AH404" t="e">
            <v>#N/A</v>
          </cell>
          <cell r="AI404" t="str">
            <v>RE-S-X6-64G-BB</v>
          </cell>
          <cell r="AJ404" t="str">
            <v>750-054758</v>
          </cell>
        </row>
        <row r="405">
          <cell r="AH405" t="e">
            <v>#N/A</v>
          </cell>
          <cell r="AI405" t="str">
            <v>MIC-3D8CHDS3E3B</v>
          </cell>
          <cell r="AJ405" t="e">
            <v>#N/A</v>
          </cell>
        </row>
        <row r="406">
          <cell r="AH406" t="str">
            <v>006A00032798</v>
          </cell>
          <cell r="AI406" t="str">
            <v>MIC-3D-8DS3-E3</v>
          </cell>
          <cell r="AJ406" t="str">
            <v>750-032479</v>
          </cell>
        </row>
        <row r="407">
          <cell r="AH407" t="str">
            <v>006A00043802</v>
          </cell>
          <cell r="AI407" t="str">
            <v>SFPP-10G-LRT2-C</v>
          </cell>
          <cell r="AJ407" t="str">
            <v>740-021309</v>
          </cell>
        </row>
        <row r="408">
          <cell r="AH408" t="str">
            <v>006A00043803</v>
          </cell>
          <cell r="AI408" t="str">
            <v>SFPP-10G-LRT2-C</v>
          </cell>
          <cell r="AJ408" t="str">
            <v>740-021309</v>
          </cell>
        </row>
        <row r="409">
          <cell r="AH409" t="str">
            <v>006A00043804</v>
          </cell>
          <cell r="AI409" t="str">
            <v>SFPP-10G-LRT2-C</v>
          </cell>
          <cell r="AJ409" t="str">
            <v>740-021309</v>
          </cell>
        </row>
        <row r="410">
          <cell r="AH410" t="str">
            <v>006A00043079</v>
          </cell>
          <cell r="AI410" t="str">
            <v>RE-S-X6-64G-S</v>
          </cell>
          <cell r="AJ410" t="str">
            <v>750-054758</v>
          </cell>
        </row>
        <row r="411">
          <cell r="AH411" t="str">
            <v>006A00041921</v>
          </cell>
          <cell r="AI411" t="str">
            <v>MIC-MRATE</v>
          </cell>
          <cell r="AJ411" t="str">
            <v>750-055992</v>
          </cell>
        </row>
        <row r="412">
          <cell r="AH412" t="str">
            <v>006A00036125</v>
          </cell>
          <cell r="AI412" t="str">
            <v>SFPP-10G-LRT2-C</v>
          </cell>
          <cell r="AJ412" t="str">
            <v>740-021309</v>
          </cell>
        </row>
        <row r="413">
          <cell r="AH413" t="str">
            <v>006A00037102</v>
          </cell>
          <cell r="AI413" t="str">
            <v>SFPP-10G-LRT2-C</v>
          </cell>
          <cell r="AJ413" t="str">
            <v>740-021309</v>
          </cell>
        </row>
        <row r="414">
          <cell r="AH414" t="str">
            <v>006A00037678</v>
          </cell>
          <cell r="AI414" t="str">
            <v>MX2000LCADAPTER</v>
          </cell>
          <cell r="AJ414" t="str">
            <v>750-043596</v>
          </cell>
        </row>
        <row r="415">
          <cell r="AH415" t="str">
            <v>006A00043080</v>
          </cell>
          <cell r="AI415" t="str">
            <v>RE-S-X6-64G-S</v>
          </cell>
          <cell r="AJ415" t="str">
            <v>750-054758</v>
          </cell>
        </row>
        <row r="416">
          <cell r="AH416" t="str">
            <v>006A00039309</v>
          </cell>
          <cell r="AI416" t="str">
            <v>EX-SFP-10GE-LR</v>
          </cell>
          <cell r="AJ416" t="str">
            <v>740-021309</v>
          </cell>
        </row>
        <row r="417">
          <cell r="AH417" t="str">
            <v>006A00039292</v>
          </cell>
          <cell r="AI417" t="str">
            <v>EX-SFP-10GE-LR</v>
          </cell>
          <cell r="AJ417" t="str">
            <v>740-021309</v>
          </cell>
        </row>
        <row r="418">
          <cell r="AH418" t="str">
            <v>006A00040173</v>
          </cell>
          <cell r="AI418" t="str">
            <v>SFPP-10G-LRT2-C</v>
          </cell>
          <cell r="AJ418" t="str">
            <v>740-021309</v>
          </cell>
        </row>
        <row r="419">
          <cell r="AH419" t="str">
            <v>006A00040101</v>
          </cell>
          <cell r="AI419" t="str">
            <v>SFPP-10G-LRT2-C</v>
          </cell>
          <cell r="AJ419" t="str">
            <v>740-021309</v>
          </cell>
        </row>
        <row r="420">
          <cell r="AH420" t="str">
            <v>006A00041925</v>
          </cell>
          <cell r="AI420" t="str">
            <v>MIC-MRATE</v>
          </cell>
          <cell r="AJ420" t="str">
            <v>750-055992</v>
          </cell>
        </row>
        <row r="421">
          <cell r="AH421" t="str">
            <v>006A00041926</v>
          </cell>
          <cell r="AI421" t="str">
            <v>MIC-MRATE</v>
          </cell>
          <cell r="AJ421" t="str">
            <v>750-055992</v>
          </cell>
        </row>
        <row r="422">
          <cell r="AH422" t="str">
            <v>006A00040363</v>
          </cell>
          <cell r="AI422" t="str">
            <v>SFPP-10G-LRT2-C</v>
          </cell>
          <cell r="AJ422" t="str">
            <v>740-021309</v>
          </cell>
        </row>
        <row r="423">
          <cell r="AH423" t="str">
            <v>006A00040369</v>
          </cell>
          <cell r="AI423" t="str">
            <v>QSFP-100G-LR</v>
          </cell>
          <cell r="AJ423" t="str">
            <v>740-096178</v>
          </cell>
        </row>
        <row r="424">
          <cell r="AH424" t="str">
            <v>006A00040433</v>
          </cell>
          <cell r="AI424" t="str">
            <v>SFPP-10G-LRT2-C</v>
          </cell>
          <cell r="AJ424" t="str">
            <v>740-021309</v>
          </cell>
        </row>
        <row r="425">
          <cell r="AH425" t="str">
            <v>006A00040570</v>
          </cell>
          <cell r="AI425" t="str">
            <v>SFPP-10G-LRT2-C</v>
          </cell>
          <cell r="AJ425" t="str">
            <v>740-021309</v>
          </cell>
        </row>
        <row r="426">
          <cell r="AH426" t="str">
            <v>006A00041388</v>
          </cell>
          <cell r="AI426" t="str">
            <v>SFPP-10G-LRT2-C</v>
          </cell>
          <cell r="AJ426" t="str">
            <v>740-021309</v>
          </cell>
        </row>
        <row r="427">
          <cell r="AH427" t="str">
            <v>006A00041420</v>
          </cell>
          <cell r="AI427" t="str">
            <v>SFPP-10G-LRT2-C</v>
          </cell>
          <cell r="AJ427" t="str">
            <v>740-021309</v>
          </cell>
        </row>
        <row r="428">
          <cell r="AH428" t="str">
            <v>006A00041421</v>
          </cell>
          <cell r="AI428" t="str">
            <v>SFPP-10G-SR-C</v>
          </cell>
          <cell r="AJ428" t="str">
            <v>740-021308</v>
          </cell>
        </row>
        <row r="429">
          <cell r="AH429" t="str">
            <v>006A00042639</v>
          </cell>
          <cell r="AI429" t="str">
            <v>SFPP-10G-LRT2-C</v>
          </cell>
          <cell r="AJ429" t="str">
            <v>740-021309</v>
          </cell>
        </row>
        <row r="430">
          <cell r="AH430" t="str">
            <v>006A00042644</v>
          </cell>
          <cell r="AI430" t="str">
            <v>SFPP-10G-LRT2-C</v>
          </cell>
          <cell r="AJ430" t="str">
            <v>740-021309</v>
          </cell>
        </row>
        <row r="431">
          <cell r="AH431" t="str">
            <v>006A00042645</v>
          </cell>
          <cell r="AI431" t="str">
            <v>SFPP-10G-LRT2-C</v>
          </cell>
          <cell r="AJ431" t="str">
            <v>740-021309</v>
          </cell>
        </row>
        <row r="432">
          <cell r="AH432" t="str">
            <v>006A00043048</v>
          </cell>
          <cell r="AI432" t="str">
            <v>SFPP-10G-LRT2-C</v>
          </cell>
          <cell r="AJ432" t="str">
            <v>740-021309</v>
          </cell>
        </row>
        <row r="433">
          <cell r="AH433" t="str">
            <v>006A00043244</v>
          </cell>
          <cell r="AI433" t="str">
            <v>CBL-PWRC19C14US</v>
          </cell>
          <cell r="AJ433" t="str">
            <v>740-050206</v>
          </cell>
        </row>
        <row r="434">
          <cell r="AH434" t="str">
            <v>006A00043299</v>
          </cell>
          <cell r="AI434" t="str">
            <v>CBLPWRC15MHITES</v>
          </cell>
          <cell r="AJ434" t="str">
            <v>740-051427</v>
          </cell>
        </row>
        <row r="435">
          <cell r="AH435" t="str">
            <v>006A00043217</v>
          </cell>
          <cell r="AI435" t="str">
            <v>QDD-400G-DR4</v>
          </cell>
          <cell r="AJ435" t="str">
            <v>740-085351</v>
          </cell>
        </row>
        <row r="436">
          <cell r="AH436" t="str">
            <v>006A00043260</v>
          </cell>
          <cell r="AI436" t="str">
            <v>SFP-1G-LX-C</v>
          </cell>
          <cell r="AJ436" t="str">
            <v>740-011614</v>
          </cell>
        </row>
        <row r="437">
          <cell r="AH437" t="str">
            <v>006A00043381</v>
          </cell>
          <cell r="AI437" t="str">
            <v>SFPP-10G-SR-C</v>
          </cell>
          <cell r="AJ437" t="str">
            <v>740-021308</v>
          </cell>
        </row>
        <row r="438">
          <cell r="AH438" t="str">
            <v>006A00043415</v>
          </cell>
          <cell r="AI438" t="str">
            <v>QFX-SFP-1GE-T</v>
          </cell>
          <cell r="AJ438" t="str">
            <v>740-013111</v>
          </cell>
        </row>
        <row r="439">
          <cell r="AH439" t="str">
            <v>006A00043441</v>
          </cell>
          <cell r="AI439" t="str">
            <v>SFPP-10G-ER-C</v>
          </cell>
          <cell r="AJ439" t="str">
            <v>740-140354</v>
          </cell>
        </row>
        <row r="440">
          <cell r="AH440" t="str">
            <v>006A00043466</v>
          </cell>
          <cell r="AI440" t="str">
            <v>SFPP-10G-LRT2-C</v>
          </cell>
          <cell r="AJ440" t="str">
            <v>740-021309</v>
          </cell>
        </row>
        <row r="441">
          <cell r="AH441" t="str">
            <v>006A00043228</v>
          </cell>
          <cell r="AI441" t="str">
            <v>SFPP-10G-LRT2-C</v>
          </cell>
          <cell r="AJ441" t="str">
            <v>740-021309</v>
          </cell>
        </row>
        <row r="442">
          <cell r="AH442" t="e">
            <v>#N/A</v>
          </cell>
          <cell r="AI442" t="str">
            <v>MX2K-MPC6E-RB</v>
          </cell>
          <cell r="AJ442" t="e">
            <v>#N/A</v>
          </cell>
        </row>
        <row r="443">
          <cell r="AH443" t="str">
            <v>006A00042279</v>
          </cell>
          <cell r="AI443" t="str">
            <v>MX2K-MPC6E</v>
          </cell>
          <cell r="AJ443" t="str">
            <v>750-044130</v>
          </cell>
        </row>
        <row r="444">
          <cell r="AH444" t="str">
            <v>006A00043355</v>
          </cell>
          <cell r="AI444" t="str">
            <v>MX2000LCADAPTER</v>
          </cell>
          <cell r="AJ444" t="str">
            <v>750-043596</v>
          </cell>
        </row>
        <row r="445">
          <cell r="AH445" t="str">
            <v>006A00043504</v>
          </cell>
          <cell r="AI445" t="str">
            <v>MX480PREMIUM3DC</v>
          </cell>
          <cell r="AJ445" t="str">
            <v>BNDL</v>
          </cell>
        </row>
        <row r="446">
          <cell r="AH446" t="e">
            <v>#N/A</v>
          </cell>
          <cell r="AI446" t="str">
            <v>MX480BASE3-DC</v>
          </cell>
          <cell r="AJ446" t="str">
            <v>760-059208</v>
          </cell>
        </row>
        <row r="447">
          <cell r="AH447" t="e">
            <v>#N/A</v>
          </cell>
          <cell r="AI447" t="str">
            <v>RE-S-X6-128GSBB</v>
          </cell>
          <cell r="AJ447" t="str">
            <v>750-072925</v>
          </cell>
        </row>
        <row r="448">
          <cell r="AH448" t="e">
            <v>#N/A</v>
          </cell>
          <cell r="AI448" t="str">
            <v>JUNOS-64</v>
          </cell>
          <cell r="AJ448" t="e">
            <v>#N/A</v>
          </cell>
        </row>
        <row r="449">
          <cell r="AH449" t="e">
            <v>#N/A</v>
          </cell>
          <cell r="AI449" t="str">
            <v>SCBE2-MX-BB</v>
          </cell>
          <cell r="AJ449" t="str">
            <v>750-087559</v>
          </cell>
        </row>
        <row r="450">
          <cell r="AH450" t="e">
            <v>#N/A</v>
          </cell>
          <cell r="AI450" t="str">
            <v>FFANTRAYMX480HC</v>
          </cell>
          <cell r="AJ450" t="str">
            <v>760-059364</v>
          </cell>
        </row>
        <row r="451">
          <cell r="AH451" t="e">
            <v>#N/A</v>
          </cell>
          <cell r="AI451" t="str">
            <v>PWRMX4802400DCB</v>
          </cell>
          <cell r="AJ451" t="str">
            <v>740-063045</v>
          </cell>
        </row>
        <row r="452">
          <cell r="AH452" t="str">
            <v>006A00043505</v>
          </cell>
          <cell r="AI452" t="str">
            <v>MX480PREMIUM3DC</v>
          </cell>
          <cell r="AJ452" t="str">
            <v>BNDL</v>
          </cell>
        </row>
        <row r="453">
          <cell r="AH453" t="e">
            <v>#N/A</v>
          </cell>
          <cell r="AI453" t="str">
            <v>MX480BASE3-DC</v>
          </cell>
          <cell r="AJ453" t="str">
            <v>760-059208</v>
          </cell>
        </row>
        <row r="454">
          <cell r="AH454" t="e">
            <v>#N/A</v>
          </cell>
          <cell r="AI454" t="str">
            <v>RE-S-X6-128GSBB</v>
          </cell>
          <cell r="AJ454" t="str">
            <v>750-072925</v>
          </cell>
        </row>
        <row r="455">
          <cell r="AH455" t="e">
            <v>#N/A</v>
          </cell>
          <cell r="AI455" t="str">
            <v>JUNOS-64</v>
          </cell>
          <cell r="AJ455" t="e">
            <v>#N/A</v>
          </cell>
        </row>
        <row r="456">
          <cell r="AH456" t="e">
            <v>#N/A</v>
          </cell>
          <cell r="AI456" t="str">
            <v>SCBE2-MX-BB</v>
          </cell>
          <cell r="AJ456" t="str">
            <v>750-087559</v>
          </cell>
        </row>
        <row r="457">
          <cell r="AH457" t="e">
            <v>#N/A</v>
          </cell>
          <cell r="AI457" t="str">
            <v>FFANTRAYMX480HC</v>
          </cell>
          <cell r="AJ457" t="str">
            <v>760-059364</v>
          </cell>
        </row>
        <row r="458">
          <cell r="AH458" t="e">
            <v>#N/A</v>
          </cell>
          <cell r="AI458" t="str">
            <v>PWRMX4802400DCB</v>
          </cell>
          <cell r="AJ458" t="str">
            <v>740-063045</v>
          </cell>
        </row>
        <row r="459">
          <cell r="AH459" t="str">
            <v>006A00042300</v>
          </cell>
          <cell r="AI459" t="str">
            <v>MX2K-MPC6E</v>
          </cell>
          <cell r="AJ459" t="str">
            <v>750-044130</v>
          </cell>
        </row>
        <row r="460">
          <cell r="AH460" t="str">
            <v>006A00042293</v>
          </cell>
          <cell r="AI460" t="str">
            <v>MX2K-MPC6E</v>
          </cell>
          <cell r="AJ460" t="str">
            <v>750-044130</v>
          </cell>
        </row>
        <row r="461">
          <cell r="AH461" t="str">
            <v>006A00029009</v>
          </cell>
          <cell r="AI461" t="str">
            <v>MIC-3D-2XGE-XFP</v>
          </cell>
          <cell r="AJ461" t="str">
            <v>750-028380</v>
          </cell>
        </row>
        <row r="462">
          <cell r="AH462" t="str">
            <v>006A00042796</v>
          </cell>
          <cell r="AI462" t="str">
            <v>MX480PREMIUM3DC</v>
          </cell>
          <cell r="AJ462" t="str">
            <v>BNDL</v>
          </cell>
        </row>
        <row r="463">
          <cell r="AH463" t="e">
            <v>#N/A</v>
          </cell>
          <cell r="AI463" t="str">
            <v>MX480BASE3-DC</v>
          </cell>
          <cell r="AJ463" t="str">
            <v>760-059208</v>
          </cell>
        </row>
        <row r="464">
          <cell r="AH464" t="e">
            <v>#N/A</v>
          </cell>
          <cell r="AI464" t="str">
            <v>FFANTRAYMX480HC</v>
          </cell>
          <cell r="AJ464" t="str">
            <v>760-059364</v>
          </cell>
        </row>
        <row r="465">
          <cell r="AH465" t="e">
            <v>#N/A</v>
          </cell>
          <cell r="AI465" t="str">
            <v>PWRMX4802400DCB</v>
          </cell>
          <cell r="AJ465" t="str">
            <v>740-063045</v>
          </cell>
        </row>
        <row r="466">
          <cell r="AH466" t="e">
            <v>#N/A</v>
          </cell>
          <cell r="AI466" t="str">
            <v>SCBE3-MX-BB</v>
          </cell>
          <cell r="AJ466" t="str">
            <v>750-070866</v>
          </cell>
        </row>
        <row r="467">
          <cell r="AH467" t="e">
            <v>#N/A</v>
          </cell>
          <cell r="AI467" t="str">
            <v>JUNOS-64</v>
          </cell>
          <cell r="AJ467" t="e">
            <v>#N/A</v>
          </cell>
        </row>
        <row r="468">
          <cell r="AH468" t="e">
            <v>#N/A</v>
          </cell>
          <cell r="AI468" t="str">
            <v>RE-S-X6-64G-BB</v>
          </cell>
          <cell r="AJ468" t="str">
            <v>750-054758</v>
          </cell>
        </row>
        <row r="469">
          <cell r="AH469" t="str">
            <v>006A00042797</v>
          </cell>
          <cell r="AI469" t="str">
            <v>MX480PREMIUM3AC</v>
          </cell>
          <cell r="AJ469" t="str">
            <v>BNDL</v>
          </cell>
        </row>
        <row r="470">
          <cell r="AH470" t="e">
            <v>#N/A</v>
          </cell>
          <cell r="AI470" t="str">
            <v>MX480BASE3-AC</v>
          </cell>
          <cell r="AJ470" t="str">
            <v>750-047862-01</v>
          </cell>
        </row>
        <row r="471">
          <cell r="AH471" t="e">
            <v>#N/A</v>
          </cell>
          <cell r="AI471" t="str">
            <v>CBL-MXPWRC19C20</v>
          </cell>
          <cell r="AJ471" t="str">
            <v>740-032040</v>
          </cell>
        </row>
        <row r="472">
          <cell r="AH472" t="e">
            <v>#N/A</v>
          </cell>
          <cell r="AI472" t="str">
            <v>SCBE3-MX-BB</v>
          </cell>
          <cell r="AJ472" t="str">
            <v>750-070866</v>
          </cell>
        </row>
        <row r="473">
          <cell r="AH473" t="e">
            <v>#N/A</v>
          </cell>
          <cell r="AI473" t="str">
            <v>JUNOS-64</v>
          </cell>
          <cell r="AJ473" t="e">
            <v>#N/A</v>
          </cell>
        </row>
        <row r="474">
          <cell r="AH474" t="e">
            <v>#N/A</v>
          </cell>
          <cell r="AI474" t="str">
            <v>RE-S-X6-64G-BB</v>
          </cell>
          <cell r="AJ474" t="str">
            <v>750-054758</v>
          </cell>
        </row>
        <row r="475">
          <cell r="AH475" t="e">
            <v>#N/A</v>
          </cell>
          <cell r="AI475" t="str">
            <v>FFANTRAYMX480HC</v>
          </cell>
          <cell r="AJ475" t="str">
            <v>760-059364</v>
          </cell>
        </row>
        <row r="476">
          <cell r="AH476" t="e">
            <v>#N/A</v>
          </cell>
          <cell r="AI476" t="str">
            <v>PWRMX4802520ACB</v>
          </cell>
          <cell r="AJ476" t="str">
            <v>740-063046</v>
          </cell>
        </row>
        <row r="477">
          <cell r="AH477" t="str">
            <v>006A00042706</v>
          </cell>
          <cell r="AI477" t="str">
            <v>MX480PREMIUM3AC</v>
          </cell>
          <cell r="AJ477" t="str">
            <v>BNDL</v>
          </cell>
        </row>
        <row r="478">
          <cell r="AH478" t="e">
            <v>#N/A</v>
          </cell>
          <cell r="AI478" t="str">
            <v>MX480BASE3-AC</v>
          </cell>
          <cell r="AJ478" t="str">
            <v>750-047862-01</v>
          </cell>
        </row>
        <row r="479">
          <cell r="AH479" t="e">
            <v>#N/A</v>
          </cell>
          <cell r="AI479" t="str">
            <v>CBL-MXPWRC19C20</v>
          </cell>
          <cell r="AJ479" t="str">
            <v>740-032040</v>
          </cell>
        </row>
        <row r="480">
          <cell r="AH480" t="e">
            <v>#N/A</v>
          </cell>
          <cell r="AI480" t="str">
            <v>SCBE3-MX-BB</v>
          </cell>
          <cell r="AJ480" t="str">
            <v>750-070866</v>
          </cell>
        </row>
        <row r="481">
          <cell r="AH481" t="e">
            <v>#N/A</v>
          </cell>
          <cell r="AI481" t="str">
            <v>JUNOS-64</v>
          </cell>
          <cell r="AJ481" t="e">
            <v>#N/A</v>
          </cell>
        </row>
        <row r="482">
          <cell r="AH482" t="e">
            <v>#N/A</v>
          </cell>
          <cell r="AI482" t="str">
            <v>RE-S-X6-64G-BB</v>
          </cell>
          <cell r="AJ482" t="str">
            <v>750-054758</v>
          </cell>
        </row>
        <row r="483">
          <cell r="AH483" t="e">
            <v>#N/A</v>
          </cell>
          <cell r="AI483" t="str">
            <v>FFANTRAYMX480HC</v>
          </cell>
          <cell r="AJ483" t="str">
            <v>760-059364</v>
          </cell>
        </row>
        <row r="484">
          <cell r="AH484" t="e">
            <v>#N/A</v>
          </cell>
          <cell r="AI484" t="str">
            <v>PWRMX4802520ACB</v>
          </cell>
          <cell r="AJ484" t="str">
            <v>740-063046</v>
          </cell>
        </row>
        <row r="485">
          <cell r="AH485" t="str">
            <v>006A00041955</v>
          </cell>
          <cell r="AI485" t="str">
            <v>MX2K-MPC9E</v>
          </cell>
          <cell r="AJ485" t="str">
            <v>750-063414</v>
          </cell>
        </row>
        <row r="486">
          <cell r="AH486" t="str">
            <v>006A00043318</v>
          </cell>
          <cell r="AI486" t="str">
            <v>SCBE3-MX-S</v>
          </cell>
          <cell r="AJ486" t="str">
            <v>750-070866</v>
          </cell>
        </row>
        <row r="487">
          <cell r="AH487" t="str">
            <v>006A00043319</v>
          </cell>
          <cell r="AI487" t="str">
            <v>SCBE3-MX-S</v>
          </cell>
          <cell r="AJ487" t="str">
            <v>750-070866</v>
          </cell>
        </row>
        <row r="488">
          <cell r="AH488" t="str">
            <v>006A00043081</v>
          </cell>
          <cell r="AI488" t="str">
            <v>RE-S-X6-128G-SS</v>
          </cell>
          <cell r="AJ488" t="str">
            <v>750-072925</v>
          </cell>
        </row>
        <row r="489">
          <cell r="AH489" t="str">
            <v>006A00043646</v>
          </cell>
          <cell r="AI489" t="str">
            <v>JNP-QSFP100GLR4</v>
          </cell>
          <cell r="AJ489" t="str">
            <v>740-061409</v>
          </cell>
        </row>
        <row r="490">
          <cell r="AH490" t="str">
            <v>006A00043467</v>
          </cell>
          <cell r="AI490" t="str">
            <v>EX-SFP-1GE-T</v>
          </cell>
          <cell r="AJ490" t="str">
            <v>740-013111</v>
          </cell>
        </row>
        <row r="491">
          <cell r="AH491" t="str">
            <v>006A00043469</v>
          </cell>
          <cell r="AI491" t="str">
            <v>SFP-1G-LX-C</v>
          </cell>
          <cell r="AJ491" t="str">
            <v>740-011614</v>
          </cell>
        </row>
        <row r="492">
          <cell r="AH492" t="str">
            <v>006A00043471</v>
          </cell>
          <cell r="AI492" t="str">
            <v>SFP-1GE-T</v>
          </cell>
          <cell r="AJ492" t="str">
            <v>740-038291</v>
          </cell>
        </row>
        <row r="493">
          <cell r="AH493" t="str">
            <v>006A00043501</v>
          </cell>
          <cell r="AI493" t="str">
            <v>QSFP-100G-SR4-C</v>
          </cell>
          <cell r="AJ493" t="str">
            <v>740-061405</v>
          </cell>
        </row>
        <row r="494">
          <cell r="AH494" t="str">
            <v>006A00043479</v>
          </cell>
          <cell r="AI494" t="str">
            <v>CBL-M-PWR-RA-US</v>
          </cell>
          <cell r="AJ494" t="str">
            <v>740-010434</v>
          </cell>
        </row>
        <row r="495">
          <cell r="AH495" t="str">
            <v>006A00043474</v>
          </cell>
          <cell r="AI495" t="str">
            <v>QSFPP-4X10GE-LR</v>
          </cell>
          <cell r="AJ495" t="str">
            <v>740-054050</v>
          </cell>
        </row>
        <row r="496">
          <cell r="AH496" t="str">
            <v>006A00043477</v>
          </cell>
          <cell r="AI496" t="str">
            <v>EX-SFP-1GE-T</v>
          </cell>
          <cell r="AJ496" t="str">
            <v>740-013111</v>
          </cell>
        </row>
        <row r="497">
          <cell r="AH497" t="str">
            <v>006B00000714</v>
          </cell>
          <cell r="AI497" t="str">
            <v>MIC-MRATE</v>
          </cell>
          <cell r="AJ497" t="str">
            <v>750-055992</v>
          </cell>
        </row>
        <row r="498">
          <cell r="AH498" t="str">
            <v>006A00019356</v>
          </cell>
          <cell r="AI498" t="str">
            <v>QSFP100GBASELR4</v>
          </cell>
          <cell r="AJ498" t="str">
            <v>740-058732</v>
          </cell>
        </row>
        <row r="499">
          <cell r="AH499" t="str">
            <v>006A00020971</v>
          </cell>
          <cell r="AI499" t="str">
            <v>QSFPP-4X10GE-SR</v>
          </cell>
          <cell r="AJ499" t="str">
            <v>740-054053</v>
          </cell>
        </row>
        <row r="500">
          <cell r="AH500" t="str">
            <v>006A00019358</v>
          </cell>
          <cell r="AI500" t="str">
            <v>QSFPP40GBASESR4</v>
          </cell>
          <cell r="AJ500" t="str">
            <v>740-067443</v>
          </cell>
        </row>
        <row r="501">
          <cell r="AH501" t="e">
            <v>#N/A</v>
          </cell>
          <cell r="AI501" t="str">
            <v>MPC7EQ-MRATE-RB</v>
          </cell>
          <cell r="AJ501" t="e">
            <v>#N/A</v>
          </cell>
        </row>
        <row r="502">
          <cell r="AH502" t="str">
            <v>006A00042953</v>
          </cell>
          <cell r="AI502" t="str">
            <v>MPC7E-MRATE</v>
          </cell>
          <cell r="AJ502" t="str">
            <v>750-136059</v>
          </cell>
        </row>
        <row r="503">
          <cell r="AH503" t="str">
            <v>006A00042342</v>
          </cell>
          <cell r="AI503" t="str">
            <v>MX960PREMIUM3AC</v>
          </cell>
          <cell r="AJ503" t="str">
            <v>BNDL</v>
          </cell>
        </row>
        <row r="504">
          <cell r="AH504" t="e">
            <v>#N/A</v>
          </cell>
          <cell r="AI504" t="str">
            <v>MX960BASE3-AC</v>
          </cell>
          <cell r="AJ504" t="str">
            <v>750-047849-01</v>
          </cell>
        </row>
        <row r="505">
          <cell r="AH505" t="e">
            <v>#N/A</v>
          </cell>
          <cell r="AI505" t="str">
            <v>PWRMX9604100ACB</v>
          </cell>
          <cell r="AJ505" t="str">
            <v>740-063047</v>
          </cell>
        </row>
        <row r="506">
          <cell r="AH506" t="e">
            <v>#N/A</v>
          </cell>
          <cell r="AI506" t="str">
            <v>SCBE2-MX-BB</v>
          </cell>
          <cell r="AJ506" t="str">
            <v>750-087559</v>
          </cell>
        </row>
        <row r="507">
          <cell r="AH507" t="e">
            <v>#N/A</v>
          </cell>
          <cell r="AI507" t="str">
            <v>FFILTERMX960HCB</v>
          </cell>
          <cell r="AJ507" t="str">
            <v>760-032396</v>
          </cell>
        </row>
        <row r="508">
          <cell r="AH508" t="e">
            <v>#N/A</v>
          </cell>
          <cell r="AI508" t="str">
            <v>FFANTRAYMX960HC</v>
          </cell>
          <cell r="AJ508" t="str">
            <v>740-057995</v>
          </cell>
        </row>
        <row r="509">
          <cell r="AH509" t="e">
            <v>#N/A</v>
          </cell>
          <cell r="AI509" t="str">
            <v>RE-S-X6-128GSBB</v>
          </cell>
          <cell r="AJ509" t="str">
            <v>750-072925</v>
          </cell>
        </row>
        <row r="510">
          <cell r="AH510" t="e">
            <v>#N/A</v>
          </cell>
          <cell r="AI510" t="str">
            <v>JUNOS-64</v>
          </cell>
          <cell r="AJ510" t="e">
            <v>#N/A</v>
          </cell>
        </row>
        <row r="511">
          <cell r="AH511" t="str">
            <v>006A00042343</v>
          </cell>
          <cell r="AI511" t="str">
            <v>MX960PREMIUM3AC</v>
          </cell>
          <cell r="AJ511" t="str">
            <v>BNDL</v>
          </cell>
        </row>
        <row r="512">
          <cell r="AH512" t="e">
            <v>#N/A</v>
          </cell>
          <cell r="AI512" t="str">
            <v>MX960BASE3-AC</v>
          </cell>
          <cell r="AJ512" t="str">
            <v>750-047849-01</v>
          </cell>
        </row>
        <row r="513">
          <cell r="AH513" t="e">
            <v>#N/A</v>
          </cell>
          <cell r="AI513" t="str">
            <v>PWRMX9604100ACB</v>
          </cell>
          <cell r="AJ513" t="str">
            <v>740-063047</v>
          </cell>
        </row>
        <row r="514">
          <cell r="AH514" t="e">
            <v>#N/A</v>
          </cell>
          <cell r="AI514" t="str">
            <v>SCBE2-MX-BB</v>
          </cell>
          <cell r="AJ514" t="str">
            <v>750-087559</v>
          </cell>
        </row>
        <row r="515">
          <cell r="AH515" t="e">
            <v>#N/A</v>
          </cell>
          <cell r="AI515" t="str">
            <v>FFILTERMX960HCB</v>
          </cell>
          <cell r="AJ515" t="str">
            <v>760-032396</v>
          </cell>
        </row>
        <row r="516">
          <cell r="AH516" t="e">
            <v>#N/A</v>
          </cell>
          <cell r="AI516" t="str">
            <v>FFANTRAYMX960HC</v>
          </cell>
          <cell r="AJ516" t="str">
            <v>740-057995</v>
          </cell>
        </row>
        <row r="517">
          <cell r="AH517" t="e">
            <v>#N/A</v>
          </cell>
          <cell r="AI517" t="str">
            <v>RE-S-X6-128GSBB</v>
          </cell>
          <cell r="AJ517" t="str">
            <v>750-072925</v>
          </cell>
        </row>
        <row r="518">
          <cell r="AH518" t="e">
            <v>#N/A</v>
          </cell>
          <cell r="AI518" t="str">
            <v>JUNOS-64</v>
          </cell>
          <cell r="AJ518" t="e">
            <v>#N/A</v>
          </cell>
        </row>
        <row r="519">
          <cell r="AH519" t="str">
            <v>006A00042294</v>
          </cell>
          <cell r="AI519" t="str">
            <v>MX960-P3-DCIPB9</v>
          </cell>
          <cell r="AJ519" t="str">
            <v>BNDL</v>
          </cell>
        </row>
        <row r="520">
          <cell r="AH520" t="e">
            <v>#N/A</v>
          </cell>
          <cell r="AI520" t="str">
            <v>FFANTRAYMX960HC</v>
          </cell>
          <cell r="AJ520" t="str">
            <v>740-057995</v>
          </cell>
        </row>
        <row r="521">
          <cell r="AH521" t="e">
            <v>#N/A</v>
          </cell>
          <cell r="AI521" t="str">
            <v>FFILTERMX960HCB</v>
          </cell>
          <cell r="AJ521" t="str">
            <v>760-032396</v>
          </cell>
        </row>
        <row r="522">
          <cell r="AH522" t="e">
            <v>#N/A</v>
          </cell>
          <cell r="AI522" t="str">
            <v>JUNOS-64</v>
          </cell>
          <cell r="AJ522" t="e">
            <v>#N/A</v>
          </cell>
        </row>
        <row r="523">
          <cell r="AH523" t="e">
            <v>#N/A</v>
          </cell>
          <cell r="AI523" t="str">
            <v>MX960ACOUSTICCV</v>
          </cell>
          <cell r="AJ523" t="str">
            <v>760-027497</v>
          </cell>
        </row>
        <row r="524">
          <cell r="AH524" t="e">
            <v>#N/A</v>
          </cell>
          <cell r="AI524" t="str">
            <v>MX960BASE3DCECM</v>
          </cell>
          <cell r="AJ524" t="str">
            <v>750-047853-01</v>
          </cell>
        </row>
        <row r="525">
          <cell r="AH525" t="e">
            <v>#N/A</v>
          </cell>
          <cell r="AI525" t="str">
            <v>PWRMX9604100DCB</v>
          </cell>
          <cell r="AJ525" t="str">
            <v>740-063048</v>
          </cell>
        </row>
        <row r="526">
          <cell r="AH526" t="e">
            <v>#N/A</v>
          </cell>
          <cell r="AI526" t="str">
            <v>PWRMX9604100DCR</v>
          </cell>
          <cell r="AJ526" t="str">
            <v>740-063048</v>
          </cell>
        </row>
        <row r="527">
          <cell r="AH527" t="e">
            <v>#N/A</v>
          </cell>
          <cell r="AI527" t="str">
            <v>RE-S-X6-64G-R</v>
          </cell>
          <cell r="AJ527" t="str">
            <v>750-054758</v>
          </cell>
        </row>
        <row r="528">
          <cell r="AH528" t="e">
            <v>#N/A</v>
          </cell>
          <cell r="AI528" t="str">
            <v>RE-S-X6-64G-UB</v>
          </cell>
          <cell r="AJ528" t="str">
            <v>750-054758</v>
          </cell>
        </row>
        <row r="529">
          <cell r="AH529" t="e">
            <v>#N/A</v>
          </cell>
          <cell r="AI529" t="str">
            <v>SCBE2-MX-BB</v>
          </cell>
          <cell r="AJ529" t="str">
            <v>750-087559</v>
          </cell>
        </row>
        <row r="530">
          <cell r="AH530" t="e">
            <v>#N/A</v>
          </cell>
          <cell r="AI530" t="str">
            <v>SCBE2-MX-R</v>
          </cell>
          <cell r="AJ530" t="str">
            <v>750-087559</v>
          </cell>
        </row>
        <row r="531">
          <cell r="AH531" t="str">
            <v>006A00042298</v>
          </cell>
          <cell r="AI531" t="str">
            <v>MX960-P3-DCIPB9</v>
          </cell>
          <cell r="AJ531" t="str">
            <v>BNDL</v>
          </cell>
        </row>
        <row r="532">
          <cell r="AH532" t="e">
            <v>#N/A</v>
          </cell>
          <cell r="AI532" t="str">
            <v>FFANTRAYMX960HC</v>
          </cell>
          <cell r="AJ532" t="str">
            <v>740-057995</v>
          </cell>
        </row>
        <row r="533">
          <cell r="AH533" t="e">
            <v>#N/A</v>
          </cell>
          <cell r="AI533" t="str">
            <v>FFILTERMX960HCB</v>
          </cell>
          <cell r="AJ533" t="str">
            <v>760-032396</v>
          </cell>
        </row>
        <row r="534">
          <cell r="AH534" t="e">
            <v>#N/A</v>
          </cell>
          <cell r="AI534" t="str">
            <v>JUNOS-64</v>
          </cell>
          <cell r="AJ534" t="e">
            <v>#N/A</v>
          </cell>
        </row>
        <row r="535">
          <cell r="AH535" t="e">
            <v>#N/A</v>
          </cell>
          <cell r="AI535" t="str">
            <v>MX960ACOUSTICCV</v>
          </cell>
          <cell r="AJ535" t="str">
            <v>760-027497</v>
          </cell>
        </row>
        <row r="536">
          <cell r="AH536" t="e">
            <v>#N/A</v>
          </cell>
          <cell r="AI536" t="str">
            <v>MX960BASE3DCECM</v>
          </cell>
          <cell r="AJ536" t="str">
            <v>750-047853-01</v>
          </cell>
        </row>
        <row r="537">
          <cell r="AH537" t="e">
            <v>#N/A</v>
          </cell>
          <cell r="AI537" t="str">
            <v>PWRMX9604100DCB</v>
          </cell>
          <cell r="AJ537" t="str">
            <v>740-063048</v>
          </cell>
        </row>
        <row r="538">
          <cell r="AH538" t="e">
            <v>#N/A</v>
          </cell>
          <cell r="AI538" t="str">
            <v>PWRMX9604100DCR</v>
          </cell>
          <cell r="AJ538" t="str">
            <v>740-063048</v>
          </cell>
        </row>
        <row r="539">
          <cell r="AH539" t="e">
            <v>#N/A</v>
          </cell>
          <cell r="AI539" t="str">
            <v>RE-S-X6-64G-R</v>
          </cell>
          <cell r="AJ539" t="str">
            <v>750-054758</v>
          </cell>
        </row>
        <row r="540">
          <cell r="AH540" t="e">
            <v>#N/A</v>
          </cell>
          <cell r="AI540" t="str">
            <v>RE-S-X6-64G-UB</v>
          </cell>
          <cell r="AJ540" t="str">
            <v>750-054758</v>
          </cell>
        </row>
        <row r="541">
          <cell r="AH541" t="e">
            <v>#N/A</v>
          </cell>
          <cell r="AI541" t="str">
            <v>SCBE2-MX-BB</v>
          </cell>
          <cell r="AJ541" t="str">
            <v>750-087559</v>
          </cell>
        </row>
        <row r="542">
          <cell r="AH542" t="e">
            <v>#N/A</v>
          </cell>
          <cell r="AI542" t="str">
            <v>SCBE2-MX-R</v>
          </cell>
          <cell r="AJ542" t="str">
            <v>750-087559</v>
          </cell>
        </row>
        <row r="543">
          <cell r="AH543" t="str">
            <v>006A00042295</v>
          </cell>
          <cell r="AI543" t="str">
            <v>MX960-P3-DCIPB9</v>
          </cell>
          <cell r="AJ543" t="str">
            <v>BNDL</v>
          </cell>
        </row>
        <row r="544">
          <cell r="AH544" t="e">
            <v>#N/A</v>
          </cell>
          <cell r="AI544" t="str">
            <v>FFANTRAYMX960HC</v>
          </cell>
          <cell r="AJ544" t="str">
            <v>740-057995</v>
          </cell>
        </row>
        <row r="545">
          <cell r="AH545" t="e">
            <v>#N/A</v>
          </cell>
          <cell r="AI545" t="str">
            <v>FFILTERMX960HCB</v>
          </cell>
          <cell r="AJ545" t="str">
            <v>760-032396</v>
          </cell>
        </row>
        <row r="546">
          <cell r="AH546" t="e">
            <v>#N/A</v>
          </cell>
          <cell r="AI546" t="str">
            <v>JUNOS-64</v>
          </cell>
          <cell r="AJ546" t="e">
            <v>#N/A</v>
          </cell>
        </row>
        <row r="547">
          <cell r="AH547" t="e">
            <v>#N/A</v>
          </cell>
          <cell r="AI547" t="str">
            <v>MX960ACOUSTICCV</v>
          </cell>
          <cell r="AJ547" t="str">
            <v>760-027497</v>
          </cell>
        </row>
        <row r="548">
          <cell r="AH548" t="e">
            <v>#N/A</v>
          </cell>
          <cell r="AI548" t="str">
            <v>MX960BASE3DCECM</v>
          </cell>
          <cell r="AJ548" t="str">
            <v>750-047853-01</v>
          </cell>
        </row>
        <row r="549">
          <cell r="AH549" t="e">
            <v>#N/A</v>
          </cell>
          <cell r="AI549" t="str">
            <v>PWRMX9604100DCB</v>
          </cell>
          <cell r="AJ549" t="str">
            <v>740-063048</v>
          </cell>
        </row>
        <row r="550">
          <cell r="AH550" t="e">
            <v>#N/A</v>
          </cell>
          <cell r="AI550" t="str">
            <v>PWRMX9604100DCR</v>
          </cell>
          <cell r="AJ550" t="str">
            <v>740-063048</v>
          </cell>
        </row>
        <row r="551">
          <cell r="AH551" t="e">
            <v>#N/A</v>
          </cell>
          <cell r="AI551" t="str">
            <v>RE-S-X6-64G-R</v>
          </cell>
          <cell r="AJ551" t="str">
            <v>750-054758</v>
          </cell>
        </row>
        <row r="552">
          <cell r="AH552" t="e">
            <v>#N/A</v>
          </cell>
          <cell r="AI552" t="str">
            <v>RE-S-X6-64G-UB</v>
          </cell>
          <cell r="AJ552" t="str">
            <v>750-054758</v>
          </cell>
        </row>
        <row r="553">
          <cell r="AH553" t="e">
            <v>#N/A</v>
          </cell>
          <cell r="AI553" t="str">
            <v>SCBE2-MX-BB</v>
          </cell>
          <cell r="AJ553" t="str">
            <v>750-087559</v>
          </cell>
        </row>
        <row r="554">
          <cell r="AH554" t="e">
            <v>#N/A</v>
          </cell>
          <cell r="AI554" t="str">
            <v>SCBE2-MX-R</v>
          </cell>
          <cell r="AJ554" t="str">
            <v>750-087559</v>
          </cell>
        </row>
        <row r="555">
          <cell r="AH555" t="str">
            <v>006A00042297</v>
          </cell>
          <cell r="AI555" t="str">
            <v>MX960-P3-DCIPB9</v>
          </cell>
          <cell r="AJ555" t="str">
            <v>BNDL</v>
          </cell>
        </row>
        <row r="556">
          <cell r="AH556" t="e">
            <v>#N/A</v>
          </cell>
          <cell r="AI556" t="str">
            <v>FFANTRAYMX960HC</v>
          </cell>
          <cell r="AJ556" t="str">
            <v>740-057995</v>
          </cell>
        </row>
        <row r="557">
          <cell r="AH557" t="e">
            <v>#N/A</v>
          </cell>
          <cell r="AI557" t="str">
            <v>FFILTERMX960HCB</v>
          </cell>
          <cell r="AJ557" t="str">
            <v>760-032396</v>
          </cell>
        </row>
        <row r="558">
          <cell r="AH558" t="e">
            <v>#N/A</v>
          </cell>
          <cell r="AI558" t="str">
            <v>JUNOS-64</v>
          </cell>
          <cell r="AJ558" t="e">
            <v>#N/A</v>
          </cell>
        </row>
        <row r="559">
          <cell r="AH559" t="e">
            <v>#N/A</v>
          </cell>
          <cell r="AI559" t="str">
            <v>MX960ACOUSTICCV</v>
          </cell>
          <cell r="AJ559" t="str">
            <v>760-027497</v>
          </cell>
        </row>
        <row r="560">
          <cell r="AH560" t="e">
            <v>#N/A</v>
          </cell>
          <cell r="AI560" t="str">
            <v>MX960BASE3DCECM</v>
          </cell>
          <cell r="AJ560" t="str">
            <v>750-047853-01</v>
          </cell>
        </row>
        <row r="561">
          <cell r="AH561" t="e">
            <v>#N/A</v>
          </cell>
          <cell r="AI561" t="str">
            <v>PWRMX9604100DCB</v>
          </cell>
          <cell r="AJ561" t="str">
            <v>740-063048</v>
          </cell>
        </row>
        <row r="562">
          <cell r="AH562" t="e">
            <v>#N/A</v>
          </cell>
          <cell r="AI562" t="str">
            <v>PWRMX9604100DCR</v>
          </cell>
          <cell r="AJ562" t="str">
            <v>740-063048</v>
          </cell>
        </row>
        <row r="563">
          <cell r="AH563" t="e">
            <v>#N/A</v>
          </cell>
          <cell r="AI563" t="str">
            <v>RE-S-X6-64G-R</v>
          </cell>
          <cell r="AJ563" t="str">
            <v>750-054758</v>
          </cell>
        </row>
        <row r="564">
          <cell r="AH564" t="e">
            <v>#N/A</v>
          </cell>
          <cell r="AI564" t="str">
            <v>RE-S-X6-64G-UB</v>
          </cell>
          <cell r="AJ564" t="str">
            <v>750-054758</v>
          </cell>
        </row>
        <row r="565">
          <cell r="AH565" t="e">
            <v>#N/A</v>
          </cell>
          <cell r="AI565" t="str">
            <v>SCBE2-MX-BB</v>
          </cell>
          <cell r="AJ565" t="str">
            <v>750-087559</v>
          </cell>
        </row>
        <row r="566">
          <cell r="AH566" t="e">
            <v>#N/A</v>
          </cell>
          <cell r="AI566" t="str">
            <v>SCBE2-MX-R</v>
          </cell>
          <cell r="AJ566" t="str">
            <v>750-087559</v>
          </cell>
        </row>
        <row r="567">
          <cell r="AH567" t="str">
            <v>006A00042296</v>
          </cell>
          <cell r="AI567" t="str">
            <v>MX960-P3-DCIPB9</v>
          </cell>
          <cell r="AJ567" t="str">
            <v>BNDL</v>
          </cell>
        </row>
        <row r="568">
          <cell r="AH568" t="e">
            <v>#N/A</v>
          </cell>
          <cell r="AI568" t="str">
            <v>FFANTRAYMX960HC</v>
          </cell>
          <cell r="AJ568" t="str">
            <v>740-057995</v>
          </cell>
        </row>
        <row r="569">
          <cell r="AH569" t="e">
            <v>#N/A</v>
          </cell>
          <cell r="AI569" t="str">
            <v>FFILTERMX960HCB</v>
          </cell>
          <cell r="AJ569" t="str">
            <v>760-032396</v>
          </cell>
        </row>
        <row r="570">
          <cell r="AH570" t="e">
            <v>#N/A</v>
          </cell>
          <cell r="AI570" t="str">
            <v>JUNOS-64</v>
          </cell>
          <cell r="AJ570" t="e">
            <v>#N/A</v>
          </cell>
        </row>
        <row r="571">
          <cell r="AH571" t="e">
            <v>#N/A</v>
          </cell>
          <cell r="AI571" t="str">
            <v>MX960ACOUSTICCV</v>
          </cell>
          <cell r="AJ571" t="str">
            <v>760-027497</v>
          </cell>
        </row>
        <row r="572">
          <cell r="AH572" t="e">
            <v>#N/A</v>
          </cell>
          <cell r="AI572" t="str">
            <v>MX960BASE3DCECM</v>
          </cell>
          <cell r="AJ572" t="str">
            <v>750-047853-01</v>
          </cell>
        </row>
        <row r="573">
          <cell r="AH573" t="e">
            <v>#N/A</v>
          </cell>
          <cell r="AI573" t="str">
            <v>PWRMX9604100DCB</v>
          </cell>
          <cell r="AJ573" t="str">
            <v>740-063048</v>
          </cell>
        </row>
        <row r="574">
          <cell r="AH574" t="e">
            <v>#N/A</v>
          </cell>
          <cell r="AI574" t="str">
            <v>PWRMX9604100DCR</v>
          </cell>
          <cell r="AJ574" t="str">
            <v>740-063048</v>
          </cell>
        </row>
        <row r="575">
          <cell r="AH575" t="e">
            <v>#N/A</v>
          </cell>
          <cell r="AI575" t="str">
            <v>RE-S-X6-64G-R</v>
          </cell>
          <cell r="AJ575" t="str">
            <v>750-054758</v>
          </cell>
        </row>
        <row r="576">
          <cell r="AH576" t="e">
            <v>#N/A</v>
          </cell>
          <cell r="AI576" t="str">
            <v>RE-S-X6-64G-UB</v>
          </cell>
          <cell r="AJ576" t="str">
            <v>750-054758</v>
          </cell>
        </row>
        <row r="577">
          <cell r="AH577" t="e">
            <v>#N/A</v>
          </cell>
          <cell r="AI577" t="str">
            <v>SCBE2-MX-BB</v>
          </cell>
          <cell r="AJ577" t="str">
            <v>750-087559</v>
          </cell>
        </row>
        <row r="578">
          <cell r="AH578" t="e">
            <v>#N/A</v>
          </cell>
          <cell r="AI578" t="str">
            <v>SCBE2-MX-R</v>
          </cell>
          <cell r="AJ578" t="str">
            <v>750-087559</v>
          </cell>
        </row>
        <row r="579">
          <cell r="AH579" t="str">
            <v>006A00033863</v>
          </cell>
          <cell r="AI579" t="str">
            <v>MX480PREMIUM3DC</v>
          </cell>
          <cell r="AJ579" t="str">
            <v>BNDL</v>
          </cell>
        </row>
        <row r="580">
          <cell r="AH580" t="e">
            <v>#N/A</v>
          </cell>
          <cell r="AI580" t="str">
            <v>MX480BASE3-DC</v>
          </cell>
          <cell r="AJ580" t="str">
            <v>760-059208</v>
          </cell>
        </row>
        <row r="581">
          <cell r="AH581" t="e">
            <v>#N/A</v>
          </cell>
          <cell r="AI581" t="str">
            <v>SCBE3-MX-BB</v>
          </cell>
          <cell r="AJ581" t="str">
            <v>750-070866</v>
          </cell>
        </row>
        <row r="582">
          <cell r="AH582" t="e">
            <v>#N/A</v>
          </cell>
          <cell r="AI582" t="str">
            <v>JUNOS-64</v>
          </cell>
          <cell r="AJ582" t="e">
            <v>#N/A</v>
          </cell>
        </row>
        <row r="583">
          <cell r="AH583" t="e">
            <v>#N/A</v>
          </cell>
          <cell r="AI583" t="str">
            <v>RE-S-X6-64G-BB</v>
          </cell>
          <cell r="AJ583" t="str">
            <v>750-054758</v>
          </cell>
        </row>
        <row r="584">
          <cell r="AH584" t="e">
            <v>#N/A</v>
          </cell>
          <cell r="AI584" t="str">
            <v>FFANTRAYMX480HC</v>
          </cell>
          <cell r="AJ584" t="str">
            <v>760-059364</v>
          </cell>
        </row>
        <row r="585">
          <cell r="AH585" t="e">
            <v>#N/A</v>
          </cell>
          <cell r="AI585" t="str">
            <v>PWRMX4802400DCB</v>
          </cell>
          <cell r="AJ585" t="str">
            <v>740-063045</v>
          </cell>
        </row>
        <row r="586">
          <cell r="AH586" t="str">
            <v>006A00043092</v>
          </cell>
          <cell r="AI586" t="str">
            <v>MX960PREMIUM3DC</v>
          </cell>
          <cell r="AJ586" t="str">
            <v>BNDL</v>
          </cell>
        </row>
        <row r="587">
          <cell r="AH587" t="e">
            <v>#N/A</v>
          </cell>
          <cell r="AI587" t="str">
            <v>MX960BASE3-DC</v>
          </cell>
          <cell r="AJ587" t="str">
            <v>750-047849-01</v>
          </cell>
        </row>
        <row r="588">
          <cell r="AH588" t="e">
            <v>#N/A</v>
          </cell>
          <cell r="AI588" t="str">
            <v>PWRMX9604100DCB</v>
          </cell>
          <cell r="AJ588" t="str">
            <v>740-063048</v>
          </cell>
        </row>
        <row r="589">
          <cell r="AH589" t="e">
            <v>#N/A</v>
          </cell>
          <cell r="AI589" t="str">
            <v>JUNOS-64</v>
          </cell>
          <cell r="AJ589" t="e">
            <v>#N/A</v>
          </cell>
        </row>
        <row r="590">
          <cell r="AH590" t="e">
            <v>#N/A</v>
          </cell>
          <cell r="AI590" t="str">
            <v>RE-S-X6-64G-BB</v>
          </cell>
          <cell r="AJ590" t="str">
            <v>750-054758</v>
          </cell>
        </row>
        <row r="591">
          <cell r="AH591" t="e">
            <v>#N/A</v>
          </cell>
          <cell r="AI591" t="str">
            <v>SCBE2-MX-BB</v>
          </cell>
          <cell r="AJ591" t="str">
            <v>750-087559</v>
          </cell>
        </row>
        <row r="592">
          <cell r="AH592" t="e">
            <v>#N/A</v>
          </cell>
          <cell r="AI592" t="str">
            <v>FFILTERMX960HCB</v>
          </cell>
          <cell r="AJ592" t="str">
            <v>760-032396</v>
          </cell>
        </row>
        <row r="593">
          <cell r="AH593" t="e">
            <v>#N/A</v>
          </cell>
          <cell r="AI593" t="str">
            <v>FFANTRAYMX960HC</v>
          </cell>
          <cell r="AJ593" t="str">
            <v>740-057995</v>
          </cell>
        </row>
        <row r="594">
          <cell r="AH594" t="e">
            <v>#N/A</v>
          </cell>
          <cell r="AI594" t="str">
            <v>JS-IPv6</v>
          </cell>
          <cell r="AJ594" t="e">
            <v>#N/A</v>
          </cell>
        </row>
        <row r="595">
          <cell r="AH595" t="str">
            <v>006A00033937</v>
          </cell>
          <cell r="AI595" t="str">
            <v>MX960PREMIUM3DC</v>
          </cell>
          <cell r="AJ595" t="str">
            <v>BNDL</v>
          </cell>
        </row>
        <row r="596">
          <cell r="AH596" t="e">
            <v>#N/A</v>
          </cell>
          <cell r="AI596" t="str">
            <v>MX960BASE3-DC</v>
          </cell>
          <cell r="AJ596" t="str">
            <v>750-047849-01</v>
          </cell>
        </row>
        <row r="597">
          <cell r="AH597" t="e">
            <v>#N/A</v>
          </cell>
          <cell r="AI597" t="str">
            <v>PWRMX9604100DCB</v>
          </cell>
          <cell r="AJ597" t="str">
            <v>740-063048</v>
          </cell>
        </row>
        <row r="598">
          <cell r="AH598" t="e">
            <v>#N/A</v>
          </cell>
          <cell r="AI598" t="str">
            <v>JUNOS-64</v>
          </cell>
          <cell r="AJ598" t="e">
            <v>#N/A</v>
          </cell>
        </row>
        <row r="599">
          <cell r="AH599" t="e">
            <v>#N/A</v>
          </cell>
          <cell r="AI599" t="str">
            <v>RE-S-X6-64G-BB</v>
          </cell>
          <cell r="AJ599" t="str">
            <v>750-054758</v>
          </cell>
        </row>
        <row r="600">
          <cell r="AH600" t="e">
            <v>#N/A</v>
          </cell>
          <cell r="AI600" t="str">
            <v>SCBE2-MX-BB</v>
          </cell>
          <cell r="AJ600" t="str">
            <v>750-087559</v>
          </cell>
        </row>
        <row r="601">
          <cell r="AH601" t="e">
            <v>#N/A</v>
          </cell>
          <cell r="AI601" t="str">
            <v>FFILTERMX960HCB</v>
          </cell>
          <cell r="AJ601" t="str">
            <v>760-032396</v>
          </cell>
        </row>
        <row r="602">
          <cell r="AH602" t="e">
            <v>#N/A</v>
          </cell>
          <cell r="AI602" t="str">
            <v>FFANTRAYMX960HC</v>
          </cell>
          <cell r="AJ602" t="str">
            <v>740-057995</v>
          </cell>
        </row>
        <row r="603">
          <cell r="AH603" t="e">
            <v>#N/A</v>
          </cell>
          <cell r="AI603" t="str">
            <v>JS-IPv6</v>
          </cell>
          <cell r="AJ603" t="e">
            <v>#N/A</v>
          </cell>
        </row>
        <row r="604">
          <cell r="AH604" t="str">
            <v>006A00041878</v>
          </cell>
          <cell r="AI604" t="str">
            <v>EX9208-RED3AACT</v>
          </cell>
          <cell r="AJ604" t="str">
            <v>750-053634-01</v>
          </cell>
        </row>
        <row r="605">
          <cell r="AH605" t="str">
            <v>006A00043703</v>
          </cell>
          <cell r="AI605" t="str">
            <v>RE-S-X6-64G-S</v>
          </cell>
          <cell r="AJ605" t="str">
            <v>750-054758</v>
          </cell>
        </row>
        <row r="606">
          <cell r="AH606" t="str">
            <v>006A00043704</v>
          </cell>
          <cell r="AI606" t="str">
            <v>RE-S-X6-64G-S</v>
          </cell>
          <cell r="AJ606" t="str">
            <v>750-054758</v>
          </cell>
        </row>
        <row r="607">
          <cell r="AH607" t="str">
            <v>006A00042346</v>
          </cell>
          <cell r="AI607" t="str">
            <v>MX480PREMIUM3AC</v>
          </cell>
          <cell r="AJ607" t="str">
            <v>BNDL</v>
          </cell>
        </row>
        <row r="608">
          <cell r="AH608" t="e">
            <v>#N/A</v>
          </cell>
          <cell r="AI608" t="str">
            <v>MX480BASE3-AC</v>
          </cell>
          <cell r="AJ608" t="str">
            <v>750-047862-01</v>
          </cell>
        </row>
        <row r="609">
          <cell r="AH609" t="e">
            <v>#N/A</v>
          </cell>
          <cell r="AI609" t="str">
            <v>SCBE3-MX-BB</v>
          </cell>
          <cell r="AJ609" t="str">
            <v>750-070866</v>
          </cell>
        </row>
        <row r="610">
          <cell r="AH610" t="e">
            <v>#N/A</v>
          </cell>
          <cell r="AI610" t="str">
            <v>JUNOS-64</v>
          </cell>
          <cell r="AJ610" t="e">
            <v>#N/A</v>
          </cell>
        </row>
        <row r="611">
          <cell r="AH611" t="e">
            <v>#N/A</v>
          </cell>
          <cell r="AI611" t="str">
            <v>RE-S-X6-64G-BB</v>
          </cell>
          <cell r="AJ611" t="str">
            <v>750-054758</v>
          </cell>
        </row>
        <row r="612">
          <cell r="AH612" t="e">
            <v>#N/A</v>
          </cell>
          <cell r="AI612" t="str">
            <v>CBL-M-PWR-RA-US</v>
          </cell>
          <cell r="AJ612" t="str">
            <v>740-010434</v>
          </cell>
        </row>
        <row r="613">
          <cell r="AH613" t="e">
            <v>#N/A</v>
          </cell>
          <cell r="AI613" t="str">
            <v>FFANTRAYMX480HC</v>
          </cell>
          <cell r="AJ613" t="str">
            <v>760-059364</v>
          </cell>
        </row>
        <row r="614">
          <cell r="AH614" t="e">
            <v>#N/A</v>
          </cell>
          <cell r="AI614" t="str">
            <v>PWRMX4802520ACB</v>
          </cell>
          <cell r="AJ614" t="str">
            <v>740-063046</v>
          </cell>
        </row>
        <row r="615">
          <cell r="AH615" t="str">
            <v>006A00042344</v>
          </cell>
          <cell r="AI615" t="str">
            <v>MX480PREMIUM3AC</v>
          </cell>
          <cell r="AJ615" t="str">
            <v>BNDL</v>
          </cell>
        </row>
        <row r="616">
          <cell r="AH616" t="e">
            <v>#N/A</v>
          </cell>
          <cell r="AI616" t="str">
            <v>MX480BASE3-AC</v>
          </cell>
          <cell r="AJ616" t="str">
            <v>750-047862-01</v>
          </cell>
        </row>
        <row r="617">
          <cell r="AH617" t="e">
            <v>#N/A</v>
          </cell>
          <cell r="AI617" t="str">
            <v>SCBE3-MX-BB</v>
          </cell>
          <cell r="AJ617" t="str">
            <v>750-070866</v>
          </cell>
        </row>
        <row r="618">
          <cell r="AH618" t="e">
            <v>#N/A</v>
          </cell>
          <cell r="AI618" t="str">
            <v>JUNOS-64</v>
          </cell>
          <cell r="AJ618" t="e">
            <v>#N/A</v>
          </cell>
        </row>
        <row r="619">
          <cell r="AH619" t="e">
            <v>#N/A</v>
          </cell>
          <cell r="AI619" t="str">
            <v>RE-S-X6-64G-BB</v>
          </cell>
          <cell r="AJ619" t="str">
            <v>750-054758</v>
          </cell>
        </row>
        <row r="620">
          <cell r="AH620" t="e">
            <v>#N/A</v>
          </cell>
          <cell r="AI620" t="str">
            <v>CBL-M-PWR-RA-US</v>
          </cell>
          <cell r="AJ620" t="str">
            <v>740-010434</v>
          </cell>
        </row>
        <row r="621">
          <cell r="AH621" t="e">
            <v>#N/A</v>
          </cell>
          <cell r="AI621" t="str">
            <v>FFANTRAYMX480HC</v>
          </cell>
          <cell r="AJ621" t="str">
            <v>760-059364</v>
          </cell>
        </row>
        <row r="622">
          <cell r="AH622" t="e">
            <v>#N/A</v>
          </cell>
          <cell r="AI622" t="str">
            <v>PWRMX4802520ACB</v>
          </cell>
          <cell r="AJ622" t="str">
            <v>740-063046</v>
          </cell>
        </row>
        <row r="623">
          <cell r="AH623" t="str">
            <v>006A00042345</v>
          </cell>
          <cell r="AI623" t="str">
            <v>MX480PREMIUM3AC</v>
          </cell>
          <cell r="AJ623" t="str">
            <v>BNDL</v>
          </cell>
        </row>
        <row r="624">
          <cell r="AH624" t="e">
            <v>#N/A</v>
          </cell>
          <cell r="AI624" t="str">
            <v>MX480BASE3-AC</v>
          </cell>
          <cell r="AJ624" t="str">
            <v>750-047862-01</v>
          </cell>
        </row>
        <row r="625">
          <cell r="AH625" t="e">
            <v>#N/A</v>
          </cell>
          <cell r="AI625" t="str">
            <v>SCBE3-MX-BB</v>
          </cell>
          <cell r="AJ625" t="str">
            <v>750-070866</v>
          </cell>
        </row>
        <row r="626">
          <cell r="AH626" t="e">
            <v>#N/A</v>
          </cell>
          <cell r="AI626" t="str">
            <v>JUNOS-64</v>
          </cell>
          <cell r="AJ626" t="e">
            <v>#N/A</v>
          </cell>
        </row>
        <row r="627">
          <cell r="AH627" t="e">
            <v>#N/A</v>
          </cell>
          <cell r="AI627" t="str">
            <v>RE-S-X6-64G-BB</v>
          </cell>
          <cell r="AJ627" t="str">
            <v>750-054758</v>
          </cell>
        </row>
        <row r="628">
          <cell r="AH628" t="e">
            <v>#N/A</v>
          </cell>
          <cell r="AI628" t="str">
            <v>CBL-M-PWR-RA-US</v>
          </cell>
          <cell r="AJ628" t="str">
            <v>740-010434</v>
          </cell>
        </row>
        <row r="629">
          <cell r="AH629" t="e">
            <v>#N/A</v>
          </cell>
          <cell r="AI629" t="str">
            <v>FFANTRAYMX480HC</v>
          </cell>
          <cell r="AJ629" t="str">
            <v>760-059364</v>
          </cell>
        </row>
        <row r="630">
          <cell r="AH630" t="e">
            <v>#N/A</v>
          </cell>
          <cell r="AI630" t="str">
            <v>PWRMX4802520ACB</v>
          </cell>
          <cell r="AJ630" t="str">
            <v>740-063046</v>
          </cell>
        </row>
        <row r="631">
          <cell r="AH631" t="str">
            <v>006A00042347</v>
          </cell>
          <cell r="AI631" t="str">
            <v>MX480PREMIUM3AC</v>
          </cell>
          <cell r="AJ631" t="str">
            <v>BNDL</v>
          </cell>
        </row>
        <row r="632">
          <cell r="AH632" t="e">
            <v>#N/A</v>
          </cell>
          <cell r="AI632" t="str">
            <v>MX480BASE3-AC</v>
          </cell>
          <cell r="AJ632" t="str">
            <v>750-047862-01</v>
          </cell>
        </row>
        <row r="633">
          <cell r="AH633" t="e">
            <v>#N/A</v>
          </cell>
          <cell r="AI633" t="str">
            <v>SCBE3-MX-BB</v>
          </cell>
          <cell r="AJ633" t="str">
            <v>750-070866</v>
          </cell>
        </row>
        <row r="634">
          <cell r="AH634" t="e">
            <v>#N/A</v>
          </cell>
          <cell r="AI634" t="str">
            <v>JUNOS-64</v>
          </cell>
          <cell r="AJ634" t="e">
            <v>#N/A</v>
          </cell>
        </row>
        <row r="635">
          <cell r="AH635" t="e">
            <v>#N/A</v>
          </cell>
          <cell r="AI635" t="str">
            <v>RE-S-X6-64G-BB</v>
          </cell>
          <cell r="AJ635" t="str">
            <v>750-054758</v>
          </cell>
        </row>
        <row r="636">
          <cell r="AH636" t="e">
            <v>#N/A</v>
          </cell>
          <cell r="AI636" t="str">
            <v>CBL-M-PWR-RA-US</v>
          </cell>
          <cell r="AJ636" t="str">
            <v>740-010434</v>
          </cell>
        </row>
        <row r="637">
          <cell r="AH637" t="e">
            <v>#N/A</v>
          </cell>
          <cell r="AI637" t="str">
            <v>FFANTRAYMX480HC</v>
          </cell>
          <cell r="AJ637" t="str">
            <v>760-059364</v>
          </cell>
        </row>
        <row r="638">
          <cell r="AH638" t="e">
            <v>#N/A</v>
          </cell>
          <cell r="AI638" t="str">
            <v>PWRMX4802520ACB</v>
          </cell>
          <cell r="AJ638" t="str">
            <v>740-063046</v>
          </cell>
        </row>
        <row r="639">
          <cell r="AH639" t="str">
            <v>006A00043613</v>
          </cell>
          <cell r="AI639" t="str">
            <v>SFPP-10G-SR-C</v>
          </cell>
          <cell r="AJ639" t="str">
            <v>740-021308</v>
          </cell>
        </row>
        <row r="640">
          <cell r="AH640" t="str">
            <v>006A00043615</v>
          </cell>
          <cell r="AI640" t="str">
            <v>SFPP-10G-SR-C</v>
          </cell>
          <cell r="AJ640" t="str">
            <v>740-021308</v>
          </cell>
        </row>
        <row r="641">
          <cell r="AH641" t="str">
            <v>006A00042925</v>
          </cell>
          <cell r="AI641" t="str">
            <v>MX960BASE3-AC</v>
          </cell>
          <cell r="AJ641" t="str">
            <v>750-047849-01</v>
          </cell>
        </row>
        <row r="642">
          <cell r="AH642" t="e">
            <v>#N/A</v>
          </cell>
          <cell r="AI642" t="str">
            <v>RE-S-X6-128GSBB</v>
          </cell>
          <cell r="AJ642" t="str">
            <v>750-072925</v>
          </cell>
        </row>
        <row r="643">
          <cell r="AH643" t="e">
            <v>#N/A</v>
          </cell>
          <cell r="AI643" t="str">
            <v>FFILTERMX960HCB</v>
          </cell>
          <cell r="AJ643" t="str">
            <v>760-032396</v>
          </cell>
        </row>
        <row r="644">
          <cell r="AH644" t="e">
            <v>#N/A</v>
          </cell>
          <cell r="AI644" t="str">
            <v>FFANTRAYMX960HC</v>
          </cell>
          <cell r="AJ644" t="str">
            <v>740-057995</v>
          </cell>
        </row>
        <row r="645">
          <cell r="AH645" t="e">
            <v>#N/A</v>
          </cell>
          <cell r="AI645" t="str">
            <v>PWRMX9604100ACR</v>
          </cell>
          <cell r="AJ645" t="str">
            <v>740-063047</v>
          </cell>
        </row>
        <row r="646">
          <cell r="AH646" t="e">
            <v>#N/A</v>
          </cell>
          <cell r="AI646" t="str">
            <v>SCBE3-MX-BB</v>
          </cell>
          <cell r="AJ646" t="str">
            <v>750-070866</v>
          </cell>
        </row>
        <row r="647">
          <cell r="AH647" t="e">
            <v>#N/A</v>
          </cell>
          <cell r="AI647" t="str">
            <v>JUNOS-64</v>
          </cell>
          <cell r="AJ647" t="e">
            <v>#N/A</v>
          </cell>
        </row>
        <row r="648">
          <cell r="AH648" t="e">
            <v>#N/A</v>
          </cell>
          <cell r="AI648" t="str">
            <v>PWRMX9604100ACB</v>
          </cell>
          <cell r="AJ648" t="str">
            <v>740-063047</v>
          </cell>
        </row>
        <row r="649">
          <cell r="AH649" t="e">
            <v>#N/A</v>
          </cell>
          <cell r="AI649" t="str">
            <v>CBL-M-PWR-RA-US</v>
          </cell>
          <cell r="AJ649" t="str">
            <v>740-010434</v>
          </cell>
        </row>
        <row r="650">
          <cell r="AH650" t="e">
            <v>#N/A</v>
          </cell>
          <cell r="AI650" t="str">
            <v>SCBE3-MX-R</v>
          </cell>
          <cell r="AJ650" t="str">
            <v>750-070866</v>
          </cell>
        </row>
        <row r="651">
          <cell r="AH651" t="str">
            <v>006A00042927</v>
          </cell>
          <cell r="AI651" t="str">
            <v>MX960BASE3-AC</v>
          </cell>
          <cell r="AJ651" t="str">
            <v>750-047849-01</v>
          </cell>
        </row>
        <row r="652">
          <cell r="AH652" t="e">
            <v>#N/A</v>
          </cell>
          <cell r="AI652" t="str">
            <v>RE-S-X6-128GSBB</v>
          </cell>
          <cell r="AJ652" t="str">
            <v>750-072925</v>
          </cell>
        </row>
        <row r="653">
          <cell r="AH653" t="e">
            <v>#N/A</v>
          </cell>
          <cell r="AI653" t="str">
            <v>FFILTERMX960HCB</v>
          </cell>
          <cell r="AJ653" t="str">
            <v>760-032396</v>
          </cell>
        </row>
        <row r="654">
          <cell r="AH654" t="e">
            <v>#N/A</v>
          </cell>
          <cell r="AI654" t="str">
            <v>FFANTRAYMX960HC</v>
          </cell>
          <cell r="AJ654" t="str">
            <v>740-057995</v>
          </cell>
        </row>
        <row r="655">
          <cell r="AH655" t="e">
            <v>#N/A</v>
          </cell>
          <cell r="AI655" t="str">
            <v>PWRMX9604100ACR</v>
          </cell>
          <cell r="AJ655" t="str">
            <v>740-063047</v>
          </cell>
        </row>
        <row r="656">
          <cell r="AH656" t="e">
            <v>#N/A</v>
          </cell>
          <cell r="AI656" t="str">
            <v>SCBE3-MX-BB</v>
          </cell>
          <cell r="AJ656" t="str">
            <v>750-070866</v>
          </cell>
        </row>
        <row r="657">
          <cell r="AH657" t="e">
            <v>#N/A</v>
          </cell>
          <cell r="AI657" t="str">
            <v>JUNOS-64</v>
          </cell>
          <cell r="AJ657" t="e">
            <v>#N/A</v>
          </cell>
        </row>
        <row r="658">
          <cell r="AH658" t="e">
            <v>#N/A</v>
          </cell>
          <cell r="AI658" t="str">
            <v>PWRMX9604100ACB</v>
          </cell>
          <cell r="AJ658" t="str">
            <v>740-063047</v>
          </cell>
        </row>
        <row r="659">
          <cell r="AH659" t="e">
            <v>#N/A</v>
          </cell>
          <cell r="AI659" t="str">
            <v>CBL-M-PWR-RA-US</v>
          </cell>
          <cell r="AJ659" t="str">
            <v>740-010434</v>
          </cell>
        </row>
        <row r="660">
          <cell r="AH660" t="e">
            <v>#N/A</v>
          </cell>
          <cell r="AI660" t="str">
            <v>SCBE3-MX-R</v>
          </cell>
          <cell r="AJ660" t="str">
            <v>750-070866</v>
          </cell>
        </row>
        <row r="661">
          <cell r="AH661" t="str">
            <v>006A00039350</v>
          </cell>
          <cell r="AI661" t="str">
            <v>SRX5600-ADEF</v>
          </cell>
          <cell r="AJ661" t="str">
            <v>760-047584</v>
          </cell>
        </row>
        <row r="662">
          <cell r="AH662" t="str">
            <v>006A00039503</v>
          </cell>
          <cell r="AI662" t="str">
            <v>MIC-3D-4XGE-XFP</v>
          </cell>
          <cell r="AJ662" t="str">
            <v>750-028387</v>
          </cell>
        </row>
        <row r="663">
          <cell r="AH663" t="str">
            <v>006A00039504</v>
          </cell>
          <cell r="AI663" t="str">
            <v>MIC-3D-4XGE-XFP</v>
          </cell>
          <cell r="AJ663" t="str">
            <v>750-028387</v>
          </cell>
        </row>
        <row r="664">
          <cell r="AH664" t="str">
            <v>006A00040351</v>
          </cell>
          <cell r="AI664" t="str">
            <v>SFPP-10G-LR-C</v>
          </cell>
          <cell r="AJ664" t="str">
            <v>740-140352</v>
          </cell>
        </row>
        <row r="665">
          <cell r="AH665" t="str">
            <v>006A00042443</v>
          </cell>
          <cell r="AI665" t="str">
            <v>SFPP-10G-LRT2-C</v>
          </cell>
          <cell r="AJ665" t="str">
            <v>740-021309</v>
          </cell>
        </row>
        <row r="666">
          <cell r="AH666" t="str">
            <v>006A00042444</v>
          </cell>
          <cell r="AI666" t="str">
            <v>SFPP-10G-LRT2-C</v>
          </cell>
          <cell r="AJ666" t="str">
            <v>740-021309</v>
          </cell>
        </row>
        <row r="667">
          <cell r="AH667" t="str">
            <v>006A00042442</v>
          </cell>
          <cell r="AI667" t="str">
            <v>SFPP-10G-LRT2-C</v>
          </cell>
          <cell r="AJ667" t="str">
            <v>740-021309</v>
          </cell>
        </row>
        <row r="668">
          <cell r="AH668" t="str">
            <v>006A00042996</v>
          </cell>
          <cell r="AI668" t="str">
            <v>SFPP-10G-LR-C</v>
          </cell>
          <cell r="AJ668" t="str">
            <v>740-140352</v>
          </cell>
        </row>
        <row r="669">
          <cell r="AH669" t="str">
            <v>006A00042999</v>
          </cell>
          <cell r="AI669" t="str">
            <v>CBL-M-PWR-RA-US</v>
          </cell>
          <cell r="AJ669" t="str">
            <v>740-010434</v>
          </cell>
        </row>
        <row r="670">
          <cell r="AH670" t="str">
            <v>006A00042998</v>
          </cell>
          <cell r="AI670" t="str">
            <v>SFPP-10G-LR-C</v>
          </cell>
          <cell r="AJ670" t="str">
            <v>740-140352</v>
          </cell>
        </row>
        <row r="671">
          <cell r="AH671" t="str">
            <v>006A00043000</v>
          </cell>
          <cell r="AI671" t="str">
            <v>EX-SFP-1GE-T</v>
          </cell>
          <cell r="AJ671" t="str">
            <v>740-013111</v>
          </cell>
        </row>
        <row r="672">
          <cell r="AH672" t="str">
            <v>006A00043060</v>
          </cell>
          <cell r="AI672" t="str">
            <v>SFPP-10G-LR-C</v>
          </cell>
          <cell r="AJ672" t="str">
            <v>740-140352</v>
          </cell>
        </row>
        <row r="673">
          <cell r="AH673" t="str">
            <v>006A00043061</v>
          </cell>
          <cell r="AI673" t="str">
            <v>SFPP-10GE-LR</v>
          </cell>
          <cell r="AJ673" t="str">
            <v>740-031981</v>
          </cell>
        </row>
        <row r="674">
          <cell r="AH674" t="str">
            <v>006A00043062</v>
          </cell>
          <cell r="AI674" t="str">
            <v>EX-SFP-1GE-T</v>
          </cell>
          <cell r="AJ674" t="str">
            <v>740-013111</v>
          </cell>
        </row>
        <row r="675">
          <cell r="AH675" t="str">
            <v>006A00043063</v>
          </cell>
          <cell r="AI675" t="str">
            <v>QSFPP-4X10GE-LR</v>
          </cell>
          <cell r="AJ675" t="str">
            <v>740-054050</v>
          </cell>
        </row>
        <row r="676">
          <cell r="AH676" t="str">
            <v>006A00043535</v>
          </cell>
          <cell r="AI676" t="str">
            <v>QSFP100GBASESR4</v>
          </cell>
          <cell r="AJ676" t="str">
            <v>740-058734</v>
          </cell>
        </row>
        <row r="677">
          <cell r="AH677" t="str">
            <v>006A00043539</v>
          </cell>
          <cell r="AI677" t="str">
            <v>SFP-1GE-FE-E-T</v>
          </cell>
          <cell r="AJ677" t="str">
            <v>740-013111-01</v>
          </cell>
        </row>
        <row r="678">
          <cell r="AH678" t="str">
            <v>006A00043551</v>
          </cell>
          <cell r="AI678" t="str">
            <v>SFP-25G-SR-C</v>
          </cell>
          <cell r="AJ678" t="str">
            <v>740-068639</v>
          </cell>
        </row>
        <row r="679">
          <cell r="AH679" t="str">
            <v>006A00043584</v>
          </cell>
          <cell r="AI679" t="str">
            <v>JNP-40GLX44PACK</v>
          </cell>
          <cell r="AJ679" t="str">
            <v>740-056705</v>
          </cell>
        </row>
        <row r="680">
          <cell r="AH680" t="str">
            <v>006A00043592</v>
          </cell>
          <cell r="AI680" t="str">
            <v>FLTR-KIT-MX480S</v>
          </cell>
          <cell r="AJ680" t="str">
            <v>540-017499</v>
          </cell>
        </row>
        <row r="681">
          <cell r="AH681" t="str">
            <v>006A00043589</v>
          </cell>
          <cell r="AI681" t="str">
            <v>SFPP-10GE-LR</v>
          </cell>
          <cell r="AJ681" t="str">
            <v>740-031981</v>
          </cell>
        </row>
        <row r="682">
          <cell r="AH682" t="str">
            <v>006A00043588</v>
          </cell>
          <cell r="AI682" t="str">
            <v>SFP-1GE-T</v>
          </cell>
          <cell r="AJ682" t="str">
            <v>740-038291</v>
          </cell>
        </row>
        <row r="683">
          <cell r="AH683" t="str">
            <v>006A00043591</v>
          </cell>
          <cell r="AI683" t="str">
            <v>JNP-SFPP-10GE-T</v>
          </cell>
          <cell r="AJ683" t="str">
            <v>740-083295</v>
          </cell>
        </row>
        <row r="684">
          <cell r="AH684" t="str">
            <v>006A00043594</v>
          </cell>
          <cell r="AI684" t="str">
            <v>QFX-SFP-10GE-SR</v>
          </cell>
          <cell r="AJ684" t="str">
            <v>740-021308</v>
          </cell>
        </row>
        <row r="685">
          <cell r="AH685" t="str">
            <v>006A00043596</v>
          </cell>
          <cell r="AI685" t="str">
            <v>SFP-1GE-LX</v>
          </cell>
          <cell r="AJ685" t="str">
            <v>740-031850</v>
          </cell>
        </row>
        <row r="686">
          <cell r="AH686" t="str">
            <v>006A00043593</v>
          </cell>
          <cell r="AI686" t="str">
            <v>SFPP-10G-LR-C</v>
          </cell>
          <cell r="AJ686" t="str">
            <v>740-140352</v>
          </cell>
        </row>
        <row r="687">
          <cell r="AH687" t="str">
            <v>006A00043587</v>
          </cell>
          <cell r="AI687" t="str">
            <v>SFPP-10G-SR-C</v>
          </cell>
          <cell r="AJ687" t="str">
            <v>740-021308</v>
          </cell>
        </row>
        <row r="688">
          <cell r="AH688" t="str">
            <v>006A00043597</v>
          </cell>
          <cell r="AI688" t="str">
            <v>JNP-10G-SR8PACK</v>
          </cell>
          <cell r="AJ688" t="str">
            <v>740-021308</v>
          </cell>
        </row>
        <row r="689">
          <cell r="AH689" t="str">
            <v>006A00043645</v>
          </cell>
          <cell r="AI689" t="str">
            <v>SFP-1GE-FE-E-T</v>
          </cell>
          <cell r="AJ689" t="str">
            <v>740-013111-01</v>
          </cell>
        </row>
        <row r="690">
          <cell r="AH690" t="str">
            <v>006A00043640</v>
          </cell>
          <cell r="AI690" t="str">
            <v>XFP-10GE-LR</v>
          </cell>
          <cell r="AJ690" t="str">
            <v>740-011607</v>
          </cell>
        </row>
        <row r="691">
          <cell r="AH691" t="str">
            <v>006A00043667</v>
          </cell>
          <cell r="AI691" t="str">
            <v>CTP-SFP-1GE-LX</v>
          </cell>
          <cell r="AJ691" t="str">
            <v>740-011614</v>
          </cell>
        </row>
        <row r="692">
          <cell r="AH692" t="str">
            <v>006A00043700</v>
          </cell>
          <cell r="AI692" t="str">
            <v>SFP-GE10KT14R13</v>
          </cell>
          <cell r="AJ692" t="str">
            <v>740-020465</v>
          </cell>
        </row>
        <row r="693">
          <cell r="AH693" t="str">
            <v>006A00043694</v>
          </cell>
          <cell r="AI693" t="str">
            <v>SRX-SFP-10GE-SR</v>
          </cell>
          <cell r="AJ693" t="str">
            <v>740-021308</v>
          </cell>
        </row>
        <row r="694">
          <cell r="AH694" t="str">
            <v>006A00043696</v>
          </cell>
          <cell r="AI694" t="str">
            <v>SRX-SFP-1GE-LH</v>
          </cell>
          <cell r="AJ694" t="str">
            <v>740-011612</v>
          </cell>
        </row>
        <row r="695">
          <cell r="AH695" t="str">
            <v>006A00043693</v>
          </cell>
          <cell r="AI695" t="str">
            <v>CTP-SFP-1GE-T</v>
          </cell>
          <cell r="AJ695" t="str">
            <v>740-013111</v>
          </cell>
        </row>
        <row r="696">
          <cell r="AH696" t="str">
            <v>006A00043695</v>
          </cell>
          <cell r="AI696" t="str">
            <v>EXSFPGE10KT13R1</v>
          </cell>
          <cell r="AJ696" t="str">
            <v>740-021340</v>
          </cell>
        </row>
        <row r="697">
          <cell r="AH697" t="str">
            <v>006A00043668</v>
          </cell>
          <cell r="AI697" t="str">
            <v>SRX-SFPP10GSRET</v>
          </cell>
          <cell r="AJ697" t="str">
            <v>740-031980</v>
          </cell>
        </row>
        <row r="698">
          <cell r="AH698" t="str">
            <v>006A00043648</v>
          </cell>
          <cell r="AI698" t="str">
            <v>CFP2100GBASELR4</v>
          </cell>
          <cell r="AJ698" t="str">
            <v>740-052504</v>
          </cell>
        </row>
        <row r="699">
          <cell r="AH699" t="str">
            <v>006A00043647</v>
          </cell>
          <cell r="AI699" t="str">
            <v>EX-SFP-1GE-T</v>
          </cell>
          <cell r="AJ699" t="str">
            <v>740-013111</v>
          </cell>
        </row>
        <row r="700">
          <cell r="AH700" t="str">
            <v>006A00043649</v>
          </cell>
          <cell r="AI700" t="str">
            <v>QFX-SFP-10GE-SR</v>
          </cell>
          <cell r="AJ700" t="str">
            <v>740-021308</v>
          </cell>
        </row>
        <row r="701">
          <cell r="AH701" t="str">
            <v>006A00043651</v>
          </cell>
          <cell r="AI701" t="str">
            <v>QSFP-100G-SR4-C</v>
          </cell>
          <cell r="AJ701" t="str">
            <v>740-061405</v>
          </cell>
        </row>
        <row r="702">
          <cell r="AH702" t="str">
            <v>006A00043650</v>
          </cell>
          <cell r="AI702" t="str">
            <v>QSFP-100G-SR4-C</v>
          </cell>
          <cell r="AJ702" t="str">
            <v>740-061405</v>
          </cell>
        </row>
        <row r="703">
          <cell r="AH703" t="str">
            <v>006A00043661</v>
          </cell>
          <cell r="AI703" t="str">
            <v>XFP-10GE-LR</v>
          </cell>
          <cell r="AJ703" t="str">
            <v>740-011607</v>
          </cell>
        </row>
        <row r="704">
          <cell r="AH704" t="str">
            <v>006A00043655</v>
          </cell>
          <cell r="AI704" t="str">
            <v>EX-SFP-10GE-ER</v>
          </cell>
          <cell r="AJ704" t="str">
            <v>740-140355</v>
          </cell>
        </row>
        <row r="705">
          <cell r="AH705" t="str">
            <v>006A00043692</v>
          </cell>
          <cell r="AI705" t="str">
            <v>JNP-QSFP100GSR4</v>
          </cell>
          <cell r="AJ705" t="str">
            <v>740-061405</v>
          </cell>
        </row>
        <row r="706">
          <cell r="AH706" t="str">
            <v>006A00043691</v>
          </cell>
          <cell r="AI706" t="str">
            <v>JNP-QSFP100GSR4</v>
          </cell>
          <cell r="AJ706" t="str">
            <v>740-061405</v>
          </cell>
        </row>
        <row r="707">
          <cell r="AH707" t="str">
            <v>006A00043690</v>
          </cell>
          <cell r="AI707" t="str">
            <v>JNP-QSFP100GSR4</v>
          </cell>
          <cell r="AJ707" t="str">
            <v>740-061405</v>
          </cell>
        </row>
        <row r="708">
          <cell r="AH708" t="str">
            <v>006A00043685</v>
          </cell>
          <cell r="AI708" t="str">
            <v>JNP-QSFP100GSR4</v>
          </cell>
          <cell r="AJ708" t="str">
            <v>740-061405</v>
          </cell>
        </row>
        <row r="709">
          <cell r="AH709" t="str">
            <v>006A00043686</v>
          </cell>
          <cell r="AI709" t="str">
            <v>JNP-QSFP100GSR4</v>
          </cell>
          <cell r="AJ709" t="str">
            <v>740-061405</v>
          </cell>
        </row>
        <row r="710">
          <cell r="AH710" t="str">
            <v>006A00043689</v>
          </cell>
          <cell r="AI710" t="str">
            <v>JNP-QSFP100GSR4</v>
          </cell>
          <cell r="AJ710" t="str">
            <v>740-061405</v>
          </cell>
        </row>
        <row r="711">
          <cell r="AH711" t="str">
            <v>006A00043688</v>
          </cell>
          <cell r="AI711" t="str">
            <v>JNP-QSFP100GSR4</v>
          </cell>
          <cell r="AJ711" t="str">
            <v>740-061405</v>
          </cell>
        </row>
        <row r="712">
          <cell r="AH712" t="str">
            <v>006A00043687</v>
          </cell>
          <cell r="AI712" t="str">
            <v>JNP-QSFP100GSR4</v>
          </cell>
          <cell r="AJ712" t="str">
            <v>740-061405</v>
          </cell>
        </row>
        <row r="713">
          <cell r="AH713" t="str">
            <v>006A00043697</v>
          </cell>
          <cell r="AI713" t="str">
            <v>JNP-QSFP100GSR4</v>
          </cell>
          <cell r="AJ713" t="str">
            <v>740-061405</v>
          </cell>
        </row>
        <row r="714">
          <cell r="AH714" t="str">
            <v>006A00043698</v>
          </cell>
          <cell r="AI714" t="str">
            <v>JNP-QSFP100GSR4</v>
          </cell>
          <cell r="AJ714" t="str">
            <v>740-061405</v>
          </cell>
        </row>
        <row r="715">
          <cell r="AH715" t="str">
            <v>006A00043699</v>
          </cell>
          <cell r="AI715" t="str">
            <v>JNP-QSFP100GSR4</v>
          </cell>
          <cell r="AJ715" t="str">
            <v>740-061405</v>
          </cell>
        </row>
        <row r="716">
          <cell r="AH716" t="str">
            <v>006A00043701</v>
          </cell>
          <cell r="AI716" t="str">
            <v>JNP-QSFP100GSR4</v>
          </cell>
          <cell r="AJ716" t="str">
            <v>740-061405</v>
          </cell>
        </row>
        <row r="717">
          <cell r="AH717" t="str">
            <v>006A00043665</v>
          </cell>
          <cell r="AI717" t="str">
            <v>QFX-SFP-1GE-T</v>
          </cell>
          <cell r="AJ717" t="str">
            <v>740-013111</v>
          </cell>
        </row>
        <row r="718">
          <cell r="AH718" t="str">
            <v>006A00043719</v>
          </cell>
          <cell r="AI718" t="str">
            <v>QSFPP40GBASESR4</v>
          </cell>
          <cell r="AJ718" t="str">
            <v>740-067443</v>
          </cell>
        </row>
        <row r="719">
          <cell r="AH719" t="str">
            <v>006A00043720</v>
          </cell>
          <cell r="AI719" t="str">
            <v>JNP-QSFP100GSR4</v>
          </cell>
          <cell r="AJ719" t="str">
            <v>740-061405</v>
          </cell>
        </row>
        <row r="720">
          <cell r="AH720" t="str">
            <v>006A00043722</v>
          </cell>
          <cell r="AI720" t="str">
            <v>QSFPP40GBASESR4</v>
          </cell>
          <cell r="AJ720" t="str">
            <v>740-067443</v>
          </cell>
        </row>
        <row r="721">
          <cell r="AH721" t="str">
            <v>006A00043721</v>
          </cell>
          <cell r="AI721" t="str">
            <v>JNP-QSFP100GSR4</v>
          </cell>
          <cell r="AJ721" t="str">
            <v>740-061405</v>
          </cell>
        </row>
        <row r="722">
          <cell r="AH722" t="str">
            <v>006A00043724</v>
          </cell>
          <cell r="AI722" t="str">
            <v>QSFPP40GBASESR4</v>
          </cell>
          <cell r="AJ722" t="str">
            <v>740-067443</v>
          </cell>
        </row>
        <row r="723">
          <cell r="AH723" t="str">
            <v>006A00043725</v>
          </cell>
          <cell r="AI723" t="str">
            <v>JNP-QSFP100GSR4</v>
          </cell>
          <cell r="AJ723" t="str">
            <v>740-061405</v>
          </cell>
        </row>
        <row r="724">
          <cell r="AH724" t="str">
            <v>006A00043717</v>
          </cell>
          <cell r="AI724" t="str">
            <v>QSFPP40GBASESR4</v>
          </cell>
          <cell r="AJ724" t="str">
            <v>740-067443</v>
          </cell>
        </row>
        <row r="725">
          <cell r="AH725" t="str">
            <v>006A00043718</v>
          </cell>
          <cell r="AI725" t="str">
            <v>JNP-QSFP100GSR4</v>
          </cell>
          <cell r="AJ725" t="str">
            <v>740-061405</v>
          </cell>
        </row>
        <row r="726">
          <cell r="AH726" t="str">
            <v>006A00043752</v>
          </cell>
          <cell r="AI726" t="str">
            <v>QSFPP40GBASESR4</v>
          </cell>
          <cell r="AJ726" t="str">
            <v>740-067443</v>
          </cell>
        </row>
        <row r="727">
          <cell r="AH727" t="str">
            <v>006A00043758</v>
          </cell>
          <cell r="AI727" t="str">
            <v>QFX-SFP-1GE-T</v>
          </cell>
          <cell r="AJ727" t="str">
            <v>740-013111</v>
          </cell>
        </row>
        <row r="728">
          <cell r="AH728" t="str">
            <v>006A00043754</v>
          </cell>
          <cell r="AI728" t="str">
            <v>SFP-1G-LX-C</v>
          </cell>
          <cell r="AJ728" t="str">
            <v>740-011614</v>
          </cell>
        </row>
        <row r="729">
          <cell r="AH729" t="str">
            <v>006A00043774</v>
          </cell>
          <cell r="AI729" t="str">
            <v>SRX-SFP-10GE-SR</v>
          </cell>
          <cell r="AJ729" t="str">
            <v>740-021308</v>
          </cell>
        </row>
        <row r="730">
          <cell r="AH730" t="str">
            <v>006A00043773</v>
          </cell>
          <cell r="AI730" t="str">
            <v>SRX-SFP-10GE-SR</v>
          </cell>
          <cell r="AJ730" t="str">
            <v>740-021308</v>
          </cell>
        </row>
        <row r="731">
          <cell r="AH731" t="str">
            <v>006A00043763</v>
          </cell>
          <cell r="AI731" t="str">
            <v>EX-SFP-1GE-T</v>
          </cell>
          <cell r="AJ731" t="str">
            <v>740-013111</v>
          </cell>
        </row>
        <row r="732">
          <cell r="AH732" t="str">
            <v>006A00043765</v>
          </cell>
          <cell r="AI732" t="str">
            <v>EX-SFP-1GE-T</v>
          </cell>
          <cell r="AJ732" t="str">
            <v>740-013111</v>
          </cell>
        </row>
        <row r="733">
          <cell r="AH733" t="str">
            <v>006A00043766</v>
          </cell>
          <cell r="AI733" t="str">
            <v>SFP-1GE-FE-E-T</v>
          </cell>
          <cell r="AJ733" t="str">
            <v>740-013111-01</v>
          </cell>
        </row>
        <row r="734">
          <cell r="AH734" t="str">
            <v>006A00042993</v>
          </cell>
          <cell r="AI734" t="str">
            <v>MX960PREMIUM3DC</v>
          </cell>
          <cell r="AJ734" t="str">
            <v>BNDL</v>
          </cell>
        </row>
        <row r="735">
          <cell r="AH735" t="e">
            <v>#N/A</v>
          </cell>
          <cell r="AI735" t="str">
            <v>MX960BASE3-DC</v>
          </cell>
          <cell r="AJ735" t="str">
            <v>750-047849-01</v>
          </cell>
        </row>
        <row r="736">
          <cell r="AH736" t="e">
            <v>#N/A</v>
          </cell>
          <cell r="AI736" t="str">
            <v>PWRMX9604100DCB</v>
          </cell>
          <cell r="AJ736" t="str">
            <v>740-063048</v>
          </cell>
        </row>
        <row r="737">
          <cell r="AH737" t="e">
            <v>#N/A</v>
          </cell>
          <cell r="AI737" t="str">
            <v>JUNOS-64</v>
          </cell>
          <cell r="AJ737" t="e">
            <v>#N/A</v>
          </cell>
        </row>
        <row r="738">
          <cell r="AH738" t="e">
            <v>#N/A</v>
          </cell>
          <cell r="AI738" t="str">
            <v>RE-S-X6-64G-BB</v>
          </cell>
          <cell r="AJ738" t="str">
            <v>750-054758</v>
          </cell>
        </row>
        <row r="739">
          <cell r="AH739" t="e">
            <v>#N/A</v>
          </cell>
          <cell r="AI739" t="str">
            <v>SCBE2-MX-BB</v>
          </cell>
          <cell r="AJ739" t="str">
            <v>750-087559</v>
          </cell>
        </row>
        <row r="740">
          <cell r="AH740" t="e">
            <v>#N/A</v>
          </cell>
          <cell r="AI740" t="str">
            <v>FFILTERMX960HCB</v>
          </cell>
          <cell r="AJ740" t="str">
            <v>760-032396</v>
          </cell>
        </row>
        <row r="741">
          <cell r="AH741" t="e">
            <v>#N/A</v>
          </cell>
          <cell r="AI741" t="str">
            <v>FFANTRAYMX960HC</v>
          </cell>
          <cell r="AJ741" t="str">
            <v>740-057995</v>
          </cell>
        </row>
        <row r="742">
          <cell r="AH742" t="e">
            <v>#N/A</v>
          </cell>
          <cell r="AI742" t="str">
            <v>MPC3E-3D-NG-QRB</v>
          </cell>
          <cell r="AJ742" t="e">
            <v>#N/A</v>
          </cell>
        </row>
        <row r="743">
          <cell r="AH743" t="e">
            <v>#N/A</v>
          </cell>
          <cell r="AI743" t="str">
            <v>MPC3E-3D-NG-Q</v>
          </cell>
          <cell r="AJ743" t="str">
            <v>750-063180</v>
          </cell>
        </row>
        <row r="744">
          <cell r="AH744" t="e">
            <v>#N/A</v>
          </cell>
          <cell r="AI744" t="str">
            <v>MPC3E-3D-NG-QRB</v>
          </cell>
          <cell r="AJ744" t="e">
            <v>#N/A</v>
          </cell>
        </row>
        <row r="745">
          <cell r="AH745" t="e">
            <v>#N/A</v>
          </cell>
          <cell r="AI745" t="str">
            <v>MPC3E-3D-NG-Q</v>
          </cell>
          <cell r="AJ745" t="str">
            <v>750-063180</v>
          </cell>
        </row>
        <row r="746">
          <cell r="AH746" t="str">
            <v>006A00023445</v>
          </cell>
          <cell r="AI746" t="str">
            <v>MIC-3D-20GESFPE</v>
          </cell>
          <cell r="AJ746" t="str">
            <v>750-049846</v>
          </cell>
        </row>
        <row r="747">
          <cell r="AH747" t="str">
            <v>006A00023447</v>
          </cell>
          <cell r="AI747" t="str">
            <v>MIC-3D-4XGE-XFP</v>
          </cell>
          <cell r="AJ747" t="str">
            <v>750-028387</v>
          </cell>
        </row>
        <row r="748">
          <cell r="AH748" t="e">
            <v>#N/A</v>
          </cell>
          <cell r="AI748" t="str">
            <v>MX2K-MPC9E-RB</v>
          </cell>
          <cell r="AJ748" t="e">
            <v>#N/A</v>
          </cell>
        </row>
        <row r="749">
          <cell r="AH749" t="str">
            <v>006A00043424</v>
          </cell>
          <cell r="AI749" t="str">
            <v>MX2K-MPC9E</v>
          </cell>
          <cell r="AJ749" t="str">
            <v>750-063414</v>
          </cell>
        </row>
        <row r="750">
          <cell r="AH750" t="str">
            <v>006A00043089</v>
          </cell>
          <cell r="AI750" t="str">
            <v>MX480PREMIUM3AC</v>
          </cell>
          <cell r="AJ750" t="str">
            <v>BNDL</v>
          </cell>
        </row>
        <row r="751">
          <cell r="AH751" t="e">
            <v>#N/A</v>
          </cell>
          <cell r="AI751" t="str">
            <v>MX480BASE3-AC</v>
          </cell>
          <cell r="AJ751" t="str">
            <v>750-047862-01</v>
          </cell>
        </row>
        <row r="752">
          <cell r="AH752" t="e">
            <v>#N/A</v>
          </cell>
          <cell r="AI752" t="str">
            <v>SCBE3-MX-BB</v>
          </cell>
          <cell r="AJ752" t="str">
            <v>750-070866</v>
          </cell>
        </row>
        <row r="753">
          <cell r="AH753" t="e">
            <v>#N/A</v>
          </cell>
          <cell r="AI753" t="str">
            <v>FFANTRAYMX480HC</v>
          </cell>
          <cell r="AJ753" t="str">
            <v>760-059364</v>
          </cell>
        </row>
        <row r="754">
          <cell r="AH754" t="e">
            <v>#N/A</v>
          </cell>
          <cell r="AI754" t="str">
            <v>PWRMX4802520ACB</v>
          </cell>
          <cell r="AJ754" t="str">
            <v>740-063046</v>
          </cell>
        </row>
        <row r="755">
          <cell r="AH755" t="e">
            <v>#N/A</v>
          </cell>
          <cell r="AI755" t="str">
            <v>MPC10E-10CPBASE</v>
          </cell>
          <cell r="AJ755" t="e">
            <v>#N/A</v>
          </cell>
        </row>
        <row r="756">
          <cell r="AH756" t="e">
            <v>#N/A</v>
          </cell>
          <cell r="AI756" t="str">
            <v>MPC10E-10C-X</v>
          </cell>
          <cell r="AJ756" t="str">
            <v>750-078633</v>
          </cell>
        </row>
        <row r="757">
          <cell r="AH757" t="e">
            <v>#N/A</v>
          </cell>
          <cell r="AI757" t="str">
            <v>JUNOS-64</v>
          </cell>
          <cell r="AJ757" t="e">
            <v>#N/A</v>
          </cell>
        </row>
        <row r="758">
          <cell r="AH758" t="e">
            <v>#N/A</v>
          </cell>
          <cell r="AI758" t="str">
            <v>RE-S-X6-64G-BB</v>
          </cell>
          <cell r="AJ758" t="str">
            <v>750-054758</v>
          </cell>
        </row>
        <row r="759">
          <cell r="AH759" t="e">
            <v>#N/A</v>
          </cell>
          <cell r="AI759" t="str">
            <v>CBL-M-PWR-RA-US</v>
          </cell>
          <cell r="AJ759" t="str">
            <v>740-010434</v>
          </cell>
        </row>
        <row r="760">
          <cell r="AH760" t="str">
            <v>006A00043090</v>
          </cell>
          <cell r="AI760" t="str">
            <v>MX480PREMIUM3AC</v>
          </cell>
          <cell r="AJ760" t="str">
            <v>BNDL</v>
          </cell>
        </row>
        <row r="761">
          <cell r="AH761" t="e">
            <v>#N/A</v>
          </cell>
          <cell r="AI761" t="str">
            <v>MX480BASE3-AC</v>
          </cell>
          <cell r="AJ761" t="str">
            <v>750-047862-01</v>
          </cell>
        </row>
        <row r="762">
          <cell r="AH762" t="e">
            <v>#N/A</v>
          </cell>
          <cell r="AI762" t="str">
            <v>SCBE3-MX-BB</v>
          </cell>
          <cell r="AJ762" t="str">
            <v>750-070866</v>
          </cell>
        </row>
        <row r="763">
          <cell r="AH763" t="e">
            <v>#N/A</v>
          </cell>
          <cell r="AI763" t="str">
            <v>FFANTRAYMX480HC</v>
          </cell>
          <cell r="AJ763" t="str">
            <v>760-059364</v>
          </cell>
        </row>
        <row r="764">
          <cell r="AH764" t="e">
            <v>#N/A</v>
          </cell>
          <cell r="AI764" t="str">
            <v>PWRMX4802520ACB</v>
          </cell>
          <cell r="AJ764" t="str">
            <v>740-063046</v>
          </cell>
        </row>
        <row r="765">
          <cell r="AH765" t="e">
            <v>#N/A</v>
          </cell>
          <cell r="AI765" t="str">
            <v>MPC10E-10CPBASE</v>
          </cell>
          <cell r="AJ765" t="e">
            <v>#N/A</v>
          </cell>
        </row>
        <row r="766">
          <cell r="AH766" t="e">
            <v>#N/A</v>
          </cell>
          <cell r="AI766" t="str">
            <v>MPC10E-10C-X</v>
          </cell>
          <cell r="AJ766" t="str">
            <v>750-078633</v>
          </cell>
        </row>
        <row r="767">
          <cell r="AH767" t="e">
            <v>#N/A</v>
          </cell>
          <cell r="AI767" t="str">
            <v>JUNOS-64</v>
          </cell>
          <cell r="AJ767" t="e">
            <v>#N/A</v>
          </cell>
        </row>
        <row r="768">
          <cell r="AH768" t="e">
            <v>#N/A</v>
          </cell>
          <cell r="AI768" t="str">
            <v>RE-S-X6-64G-BB</v>
          </cell>
          <cell r="AJ768" t="str">
            <v>750-054758</v>
          </cell>
        </row>
        <row r="769">
          <cell r="AH769" t="e">
            <v>#N/A</v>
          </cell>
          <cell r="AI769" t="str">
            <v>CBL-M-PWR-RA-US</v>
          </cell>
          <cell r="AJ769" t="str">
            <v>740-010434</v>
          </cell>
        </row>
        <row r="770">
          <cell r="AH770" t="str">
            <v>006A00042288</v>
          </cell>
          <cell r="AI770" t="str">
            <v>MX960-P3-DCIPB9</v>
          </cell>
          <cell r="AJ770" t="str">
            <v>BNDL</v>
          </cell>
        </row>
        <row r="771">
          <cell r="AH771" t="e">
            <v>#N/A</v>
          </cell>
          <cell r="AI771" t="str">
            <v>FFANTRAYMX960HC</v>
          </cell>
          <cell r="AJ771" t="str">
            <v>740-057995</v>
          </cell>
        </row>
        <row r="772">
          <cell r="AH772" t="e">
            <v>#N/A</v>
          </cell>
          <cell r="AI772" t="str">
            <v>FFILTERMX960HCB</v>
          </cell>
          <cell r="AJ772" t="str">
            <v>760-032396</v>
          </cell>
        </row>
        <row r="773">
          <cell r="AH773" t="e">
            <v>#N/A</v>
          </cell>
          <cell r="AI773" t="str">
            <v>JUNOS-64</v>
          </cell>
          <cell r="AJ773" t="e">
            <v>#N/A</v>
          </cell>
        </row>
        <row r="774">
          <cell r="AH774" t="e">
            <v>#N/A</v>
          </cell>
          <cell r="AI774" t="str">
            <v>MX960ACOUSTICCV</v>
          </cell>
          <cell r="AJ774" t="str">
            <v>760-027497</v>
          </cell>
        </row>
        <row r="775">
          <cell r="AH775" t="e">
            <v>#N/A</v>
          </cell>
          <cell r="AI775" t="str">
            <v>MX960BASE3DCECM</v>
          </cell>
          <cell r="AJ775" t="str">
            <v>750-047853-01</v>
          </cell>
        </row>
        <row r="776">
          <cell r="AH776" t="e">
            <v>#N/A</v>
          </cell>
          <cell r="AI776" t="str">
            <v>PWRMX9604100DCB</v>
          </cell>
          <cell r="AJ776" t="str">
            <v>740-063048</v>
          </cell>
        </row>
        <row r="777">
          <cell r="AH777" t="e">
            <v>#N/A</v>
          </cell>
          <cell r="AI777" t="str">
            <v>PWRMX9604100DCR</v>
          </cell>
          <cell r="AJ777" t="str">
            <v>740-063048</v>
          </cell>
        </row>
        <row r="778">
          <cell r="AH778" t="e">
            <v>#N/A</v>
          </cell>
          <cell r="AI778" t="str">
            <v>RE-S-X6-64G-R</v>
          </cell>
          <cell r="AJ778" t="str">
            <v>750-054758</v>
          </cell>
        </row>
        <row r="779">
          <cell r="AH779" t="e">
            <v>#N/A</v>
          </cell>
          <cell r="AI779" t="str">
            <v>RE-S-X6-64G-UB</v>
          </cell>
          <cell r="AJ779" t="str">
            <v>750-054758</v>
          </cell>
        </row>
        <row r="780">
          <cell r="AH780" t="e">
            <v>#N/A</v>
          </cell>
          <cell r="AI780" t="str">
            <v>SCBE2-MX-BB</v>
          </cell>
          <cell r="AJ780" t="str">
            <v>750-087559</v>
          </cell>
        </row>
        <row r="781">
          <cell r="AH781" t="e">
            <v>#N/A</v>
          </cell>
          <cell r="AI781" t="str">
            <v>SCBE2-MX-R</v>
          </cell>
          <cell r="AJ781" t="str">
            <v>750-087559</v>
          </cell>
        </row>
        <row r="782">
          <cell r="AH782" t="str">
            <v>006A00042289</v>
          </cell>
          <cell r="AI782" t="str">
            <v>MX960-P3-DCIPB9</v>
          </cell>
          <cell r="AJ782" t="str">
            <v>BNDL</v>
          </cell>
        </row>
        <row r="783">
          <cell r="AH783" t="e">
            <v>#N/A</v>
          </cell>
          <cell r="AI783" t="str">
            <v>FFANTRAYMX960HC</v>
          </cell>
          <cell r="AJ783" t="str">
            <v>740-057995</v>
          </cell>
        </row>
        <row r="784">
          <cell r="AH784" t="e">
            <v>#N/A</v>
          </cell>
          <cell r="AI784" t="str">
            <v>FFILTERMX960HCB</v>
          </cell>
          <cell r="AJ784" t="str">
            <v>760-032396</v>
          </cell>
        </row>
        <row r="785">
          <cell r="AH785" t="e">
            <v>#N/A</v>
          </cell>
          <cell r="AI785" t="str">
            <v>JUNOS-64</v>
          </cell>
          <cell r="AJ785" t="e">
            <v>#N/A</v>
          </cell>
        </row>
        <row r="786">
          <cell r="AH786" t="e">
            <v>#N/A</v>
          </cell>
          <cell r="AI786" t="str">
            <v>MX960ACOUSTICCV</v>
          </cell>
          <cell r="AJ786" t="str">
            <v>760-027497</v>
          </cell>
        </row>
        <row r="787">
          <cell r="AH787" t="e">
            <v>#N/A</v>
          </cell>
          <cell r="AI787" t="str">
            <v>MX960BASE3DCECM</v>
          </cell>
          <cell r="AJ787" t="str">
            <v>750-047853-01</v>
          </cell>
        </row>
        <row r="788">
          <cell r="AH788" t="e">
            <v>#N/A</v>
          </cell>
          <cell r="AI788" t="str">
            <v>PWRMX9604100DCB</v>
          </cell>
          <cell r="AJ788" t="str">
            <v>740-063048</v>
          </cell>
        </row>
        <row r="789">
          <cell r="AH789" t="e">
            <v>#N/A</v>
          </cell>
          <cell r="AI789" t="str">
            <v>PWRMX9604100DCR</v>
          </cell>
          <cell r="AJ789" t="str">
            <v>740-063048</v>
          </cell>
        </row>
        <row r="790">
          <cell r="AH790" t="e">
            <v>#N/A</v>
          </cell>
          <cell r="AI790" t="str">
            <v>RE-S-X6-64G-R</v>
          </cell>
          <cell r="AJ790" t="str">
            <v>750-054758</v>
          </cell>
        </row>
        <row r="791">
          <cell r="AH791" t="e">
            <v>#N/A</v>
          </cell>
          <cell r="AI791" t="str">
            <v>RE-S-X6-64G-UB</v>
          </cell>
          <cell r="AJ791" t="str">
            <v>750-054758</v>
          </cell>
        </row>
        <row r="792">
          <cell r="AH792" t="e">
            <v>#N/A</v>
          </cell>
          <cell r="AI792" t="str">
            <v>SCBE2-MX-BB</v>
          </cell>
          <cell r="AJ792" t="str">
            <v>750-087559</v>
          </cell>
        </row>
        <row r="793">
          <cell r="AH793" t="e">
            <v>#N/A</v>
          </cell>
          <cell r="AI793" t="str">
            <v>SCBE2-MX-R</v>
          </cell>
          <cell r="AJ793" t="str">
            <v>750-087559</v>
          </cell>
        </row>
        <row r="794">
          <cell r="AH794" t="str">
            <v>006A00042291</v>
          </cell>
          <cell r="AI794" t="str">
            <v>MX960-P3-DCIPB9</v>
          </cell>
          <cell r="AJ794" t="str">
            <v>BNDL</v>
          </cell>
        </row>
        <row r="795">
          <cell r="AH795" t="e">
            <v>#N/A</v>
          </cell>
          <cell r="AI795" t="str">
            <v>FFANTRAYMX960HC</v>
          </cell>
          <cell r="AJ795" t="str">
            <v>740-057995</v>
          </cell>
        </row>
        <row r="796">
          <cell r="AH796" t="e">
            <v>#N/A</v>
          </cell>
          <cell r="AI796" t="str">
            <v>FFILTERMX960HCB</v>
          </cell>
          <cell r="AJ796" t="str">
            <v>760-032396</v>
          </cell>
        </row>
        <row r="797">
          <cell r="AH797" t="e">
            <v>#N/A</v>
          </cell>
          <cell r="AI797" t="str">
            <v>JUNOS-64</v>
          </cell>
          <cell r="AJ797" t="e">
            <v>#N/A</v>
          </cell>
        </row>
        <row r="798">
          <cell r="AH798" t="e">
            <v>#N/A</v>
          </cell>
          <cell r="AI798" t="str">
            <v>MX960ACOUSTICCV</v>
          </cell>
          <cell r="AJ798" t="str">
            <v>760-027497</v>
          </cell>
        </row>
        <row r="799">
          <cell r="AH799" t="e">
            <v>#N/A</v>
          </cell>
          <cell r="AI799" t="str">
            <v>MX960BASE3DCECM</v>
          </cell>
          <cell r="AJ799" t="str">
            <v>750-047853-01</v>
          </cell>
        </row>
        <row r="800">
          <cell r="AH800" t="e">
            <v>#N/A</v>
          </cell>
          <cell r="AI800" t="str">
            <v>PWRMX9604100DCB</v>
          </cell>
          <cell r="AJ800" t="str">
            <v>740-063048</v>
          </cell>
        </row>
        <row r="801">
          <cell r="AH801" t="e">
            <v>#N/A</v>
          </cell>
          <cell r="AI801" t="str">
            <v>PWRMX9604100DCR</v>
          </cell>
          <cell r="AJ801" t="str">
            <v>740-063048</v>
          </cell>
        </row>
        <row r="802">
          <cell r="AH802" t="e">
            <v>#N/A</v>
          </cell>
          <cell r="AI802" t="str">
            <v>RE-S-X6-64G-R</v>
          </cell>
          <cell r="AJ802" t="str">
            <v>750-054758</v>
          </cell>
        </row>
        <row r="803">
          <cell r="AH803" t="e">
            <v>#N/A</v>
          </cell>
          <cell r="AI803" t="str">
            <v>RE-S-X6-64G-UB</v>
          </cell>
          <cell r="AJ803" t="str">
            <v>750-054758</v>
          </cell>
        </row>
        <row r="804">
          <cell r="AH804" t="e">
            <v>#N/A</v>
          </cell>
          <cell r="AI804" t="str">
            <v>SCBE2-MX-BB</v>
          </cell>
          <cell r="AJ804" t="str">
            <v>750-087559</v>
          </cell>
        </row>
        <row r="805">
          <cell r="AH805" t="e">
            <v>#N/A</v>
          </cell>
          <cell r="AI805" t="str">
            <v>SCBE2-MX-R</v>
          </cell>
          <cell r="AJ805" t="str">
            <v>750-087559</v>
          </cell>
        </row>
        <row r="806">
          <cell r="AH806" t="str">
            <v>006A00042292</v>
          </cell>
          <cell r="AI806" t="str">
            <v>MX960-P3-DCIPB9</v>
          </cell>
          <cell r="AJ806" t="str">
            <v>BNDL</v>
          </cell>
        </row>
        <row r="807">
          <cell r="AH807" t="e">
            <v>#N/A</v>
          </cell>
          <cell r="AI807" t="str">
            <v>FFANTRAYMX960HC</v>
          </cell>
          <cell r="AJ807" t="str">
            <v>740-057995</v>
          </cell>
        </row>
        <row r="808">
          <cell r="AH808" t="e">
            <v>#N/A</v>
          </cell>
          <cell r="AI808" t="str">
            <v>FFILTERMX960HCB</v>
          </cell>
          <cell r="AJ808" t="str">
            <v>760-032396</v>
          </cell>
        </row>
        <row r="809">
          <cell r="AH809" t="e">
            <v>#N/A</v>
          </cell>
          <cell r="AI809" t="str">
            <v>JUNOS-64</v>
          </cell>
          <cell r="AJ809" t="e">
            <v>#N/A</v>
          </cell>
        </row>
        <row r="810">
          <cell r="AH810" t="e">
            <v>#N/A</v>
          </cell>
          <cell r="AI810" t="str">
            <v>MX960ACOUSTICCV</v>
          </cell>
          <cell r="AJ810" t="str">
            <v>760-027497</v>
          </cell>
        </row>
        <row r="811">
          <cell r="AH811" t="e">
            <v>#N/A</v>
          </cell>
          <cell r="AI811" t="str">
            <v>MX960BASE3DCECM</v>
          </cell>
          <cell r="AJ811" t="str">
            <v>750-047853-01</v>
          </cell>
        </row>
        <row r="812">
          <cell r="AH812" t="e">
            <v>#N/A</v>
          </cell>
          <cell r="AI812" t="str">
            <v>PWRMX9604100DCB</v>
          </cell>
          <cell r="AJ812" t="str">
            <v>740-063048</v>
          </cell>
        </row>
        <row r="813">
          <cell r="AH813" t="e">
            <v>#N/A</v>
          </cell>
          <cell r="AI813" t="str">
            <v>PWRMX9604100DCR</v>
          </cell>
          <cell r="AJ813" t="str">
            <v>740-063048</v>
          </cell>
        </row>
        <row r="814">
          <cell r="AH814" t="e">
            <v>#N/A</v>
          </cell>
          <cell r="AI814" t="str">
            <v>RE-S-X6-64G-R</v>
          </cell>
          <cell r="AJ814" t="str">
            <v>750-054758</v>
          </cell>
        </row>
        <row r="815">
          <cell r="AH815" t="e">
            <v>#N/A</v>
          </cell>
          <cell r="AI815" t="str">
            <v>RE-S-X6-64G-UB</v>
          </cell>
          <cell r="AJ815" t="str">
            <v>750-054758</v>
          </cell>
        </row>
        <row r="816">
          <cell r="AH816" t="e">
            <v>#N/A</v>
          </cell>
          <cell r="AI816" t="str">
            <v>SCBE2-MX-BB</v>
          </cell>
          <cell r="AJ816" t="str">
            <v>750-087559</v>
          </cell>
        </row>
        <row r="817">
          <cell r="AH817" t="e">
            <v>#N/A</v>
          </cell>
          <cell r="AI817" t="str">
            <v>SCBE2-MX-R</v>
          </cell>
          <cell r="AJ817" t="str">
            <v>750-087559</v>
          </cell>
        </row>
        <row r="818">
          <cell r="AH818" t="str">
            <v>006A00042290</v>
          </cell>
          <cell r="AI818" t="str">
            <v>MX960-P3-DCIPB9</v>
          </cell>
          <cell r="AJ818" t="str">
            <v>BNDL</v>
          </cell>
        </row>
        <row r="819">
          <cell r="AH819" t="e">
            <v>#N/A</v>
          </cell>
          <cell r="AI819" t="str">
            <v>FFANTRAYMX960HC</v>
          </cell>
          <cell r="AJ819" t="str">
            <v>740-057995</v>
          </cell>
        </row>
        <row r="820">
          <cell r="AH820" t="e">
            <v>#N/A</v>
          </cell>
          <cell r="AI820" t="str">
            <v>FFILTERMX960HCB</v>
          </cell>
          <cell r="AJ820" t="str">
            <v>760-032396</v>
          </cell>
        </row>
        <row r="821">
          <cell r="AH821" t="e">
            <v>#N/A</v>
          </cell>
          <cell r="AI821" t="str">
            <v>JUNOS-64</v>
          </cell>
          <cell r="AJ821" t="e">
            <v>#N/A</v>
          </cell>
        </row>
        <row r="822">
          <cell r="AH822" t="e">
            <v>#N/A</v>
          </cell>
          <cell r="AI822" t="str">
            <v>MX960ACOUSTICCV</v>
          </cell>
          <cell r="AJ822" t="str">
            <v>760-027497</v>
          </cell>
        </row>
        <row r="823">
          <cell r="AH823" t="e">
            <v>#N/A</v>
          </cell>
          <cell r="AI823" t="str">
            <v>MX960BASE3DCECM</v>
          </cell>
          <cell r="AJ823" t="str">
            <v>750-047853-01</v>
          </cell>
        </row>
        <row r="824">
          <cell r="AH824" t="e">
            <v>#N/A</v>
          </cell>
          <cell r="AI824" t="str">
            <v>PWRMX9604100DCB</v>
          </cell>
          <cell r="AJ824" t="str">
            <v>740-063048</v>
          </cell>
        </row>
        <row r="825">
          <cell r="AH825" t="e">
            <v>#N/A</v>
          </cell>
          <cell r="AI825" t="str">
            <v>PWRMX9604100DCR</v>
          </cell>
          <cell r="AJ825" t="str">
            <v>740-063048</v>
          </cell>
        </row>
        <row r="826">
          <cell r="AH826" t="e">
            <v>#N/A</v>
          </cell>
          <cell r="AI826" t="str">
            <v>RE-S-X6-64G-R</v>
          </cell>
          <cell r="AJ826" t="str">
            <v>750-054758</v>
          </cell>
        </row>
        <row r="827">
          <cell r="AH827" t="e">
            <v>#N/A</v>
          </cell>
          <cell r="AI827" t="str">
            <v>RE-S-X6-64G-UB</v>
          </cell>
          <cell r="AJ827" t="str">
            <v>750-054758</v>
          </cell>
        </row>
        <row r="828">
          <cell r="AH828" t="e">
            <v>#N/A</v>
          </cell>
          <cell r="AI828" t="str">
            <v>SCBE2-MX-BB</v>
          </cell>
          <cell r="AJ828" t="str">
            <v>750-087559</v>
          </cell>
        </row>
        <row r="829">
          <cell r="AH829" t="e">
            <v>#N/A</v>
          </cell>
          <cell r="AI829" t="str">
            <v>SCBE2-MX-R</v>
          </cell>
          <cell r="AJ829" t="str">
            <v>750-087559</v>
          </cell>
        </row>
        <row r="830">
          <cell r="AH830" t="e">
            <v>#N/A</v>
          </cell>
          <cell r="AI830" t="str">
            <v>MPC2E-3D-NG-QRB</v>
          </cell>
          <cell r="AJ830" t="e">
            <v>#N/A</v>
          </cell>
        </row>
        <row r="831">
          <cell r="AH831" t="str">
            <v>006A00023557</v>
          </cell>
          <cell r="AI831" t="str">
            <v>MPC2E-3D-NG-Q</v>
          </cell>
          <cell r="AJ831" t="str">
            <v>750-063183</v>
          </cell>
        </row>
        <row r="832">
          <cell r="AH832" t="str">
            <v>006A00042372</v>
          </cell>
          <cell r="AI832" t="str">
            <v>MX2000LCADAPTER</v>
          </cell>
          <cell r="AJ832" t="str">
            <v>750-043596</v>
          </cell>
        </row>
        <row r="833">
          <cell r="AH833" t="str">
            <v>006A00023295</v>
          </cell>
          <cell r="AI833" t="str">
            <v>EX9200-40T</v>
          </cell>
          <cell r="AJ833" t="str">
            <v>750-049607</v>
          </cell>
        </row>
        <row r="834">
          <cell r="AH834" t="e">
            <v>#N/A</v>
          </cell>
          <cell r="AI834" t="str">
            <v>MPC5E-100G10GRB</v>
          </cell>
          <cell r="AJ834" t="e">
            <v>#N/A</v>
          </cell>
        </row>
        <row r="835">
          <cell r="AH835" t="str">
            <v>006A00025321</v>
          </cell>
          <cell r="AI835" t="str">
            <v>MPC5E-100G10G</v>
          </cell>
          <cell r="AJ835" t="str">
            <v>750-054564</v>
          </cell>
        </row>
        <row r="836">
          <cell r="AH836" t="str">
            <v>006A00043739</v>
          </cell>
          <cell r="AI836" t="str">
            <v>MX2K-MPC9E</v>
          </cell>
          <cell r="AJ836" t="str">
            <v>750-063414</v>
          </cell>
        </row>
        <row r="837">
          <cell r="AH837" t="str">
            <v>006A00043740</v>
          </cell>
          <cell r="AI837" t="str">
            <v>MX2K-MPC9E</v>
          </cell>
          <cell r="AJ837" t="str">
            <v>750-063414</v>
          </cell>
        </row>
        <row r="838">
          <cell r="AH838" t="str">
            <v>006A00043741</v>
          </cell>
          <cell r="AI838" t="str">
            <v>MX2K-MPC9E</v>
          </cell>
          <cell r="AJ838" t="str">
            <v>750-063414</v>
          </cell>
        </row>
        <row r="839">
          <cell r="AH839" t="e">
            <v>#N/A</v>
          </cell>
          <cell r="AI839" t="str">
            <v>MPC5E-100G10GRB</v>
          </cell>
          <cell r="AJ839" t="e">
            <v>#N/A</v>
          </cell>
        </row>
        <row r="840">
          <cell r="AH840" t="str">
            <v>006A00026110</v>
          </cell>
          <cell r="AI840" t="str">
            <v>MPC5E-100G10G</v>
          </cell>
          <cell r="AJ840" t="str">
            <v>750-054564</v>
          </cell>
        </row>
        <row r="841">
          <cell r="AH841" t="str">
            <v>006A00039531</v>
          </cell>
          <cell r="AI841" t="str">
            <v>MX2K-MPC9E</v>
          </cell>
          <cell r="AJ841" t="str">
            <v>750-063414</v>
          </cell>
        </row>
        <row r="842">
          <cell r="AH842" t="str">
            <v>006A00039817</v>
          </cell>
          <cell r="AI842" t="str">
            <v>MX2K-MPC9E</v>
          </cell>
          <cell r="AJ842" t="str">
            <v>750-063414</v>
          </cell>
        </row>
        <row r="843">
          <cell r="AH843" t="str">
            <v>006A00026170</v>
          </cell>
          <cell r="AI843" t="str">
            <v>QDD-2X100G-SR4</v>
          </cell>
          <cell r="AJ843" t="str">
            <v>740-084673</v>
          </cell>
        </row>
        <row r="844">
          <cell r="AH844" t="e">
            <v>#N/A</v>
          </cell>
          <cell r="AI844" t="str">
            <v>MPC5E-100G10GRB</v>
          </cell>
          <cell r="AJ844" t="e">
            <v>#N/A</v>
          </cell>
        </row>
        <row r="845">
          <cell r="AH845" t="str">
            <v>006A00026180</v>
          </cell>
          <cell r="AI845" t="str">
            <v>MPC5E-100G10G</v>
          </cell>
          <cell r="AJ845" t="str">
            <v>750-054564</v>
          </cell>
        </row>
        <row r="846">
          <cell r="AH846" t="str">
            <v>006A00027396</v>
          </cell>
          <cell r="AI846" t="str">
            <v>EX9200-40T</v>
          </cell>
          <cell r="AJ846" t="str">
            <v>750-049607</v>
          </cell>
        </row>
        <row r="847">
          <cell r="AH847" t="str">
            <v>006A00043611</v>
          </cell>
          <cell r="AI847" t="str">
            <v>RE-S-X6-64G-S</v>
          </cell>
          <cell r="AJ847" t="str">
            <v>750-054758</v>
          </cell>
        </row>
        <row r="848">
          <cell r="AH848" t="str">
            <v>006A00044201</v>
          </cell>
          <cell r="AI848" t="str">
            <v>RE-S-X6-64G-S</v>
          </cell>
          <cell r="AJ848" t="str">
            <v>750-054758</v>
          </cell>
        </row>
        <row r="849">
          <cell r="AH849" t="e">
            <v>#N/A</v>
          </cell>
          <cell r="AI849" t="str">
            <v>MPC5E-100G10GRB</v>
          </cell>
          <cell r="AJ849" t="e">
            <v>#N/A</v>
          </cell>
        </row>
        <row r="850">
          <cell r="AH850" t="str">
            <v>006A00028117</v>
          </cell>
          <cell r="AI850" t="str">
            <v>MPC5E-100G10G</v>
          </cell>
          <cell r="AJ850" t="str">
            <v>750-054564</v>
          </cell>
        </row>
        <row r="851">
          <cell r="AH851" t="str">
            <v>006A00028360</v>
          </cell>
          <cell r="AI851" t="str">
            <v>JNP-QSFP100GSR4</v>
          </cell>
          <cell r="AJ851" t="str">
            <v>740-061405</v>
          </cell>
        </row>
        <row r="852">
          <cell r="AH852" t="str">
            <v>006A00033257</v>
          </cell>
          <cell r="AI852" t="str">
            <v>MX480PREMIUM3AC</v>
          </cell>
          <cell r="AJ852" t="str">
            <v>BNDL</v>
          </cell>
        </row>
        <row r="853">
          <cell r="AH853" t="e">
            <v>#N/A</v>
          </cell>
          <cell r="AI853" t="str">
            <v>MX480BASE3-AC</v>
          </cell>
          <cell r="AJ853" t="str">
            <v>750-047862-01</v>
          </cell>
        </row>
        <row r="854">
          <cell r="AH854" t="e">
            <v>#N/A</v>
          </cell>
          <cell r="AI854" t="str">
            <v>FFANTRAYMX480HC</v>
          </cell>
          <cell r="AJ854" t="str">
            <v>760-059364</v>
          </cell>
        </row>
        <row r="855">
          <cell r="AH855" t="e">
            <v>#N/A</v>
          </cell>
          <cell r="AI855" t="str">
            <v>PWRMX4802520ACB</v>
          </cell>
          <cell r="AJ855" t="str">
            <v>740-063046</v>
          </cell>
        </row>
        <row r="856">
          <cell r="AH856" t="e">
            <v>#N/A</v>
          </cell>
          <cell r="AI856" t="str">
            <v>SCBE3-MX-BB</v>
          </cell>
          <cell r="AJ856" t="str">
            <v>750-070866</v>
          </cell>
        </row>
        <row r="857">
          <cell r="AH857" t="e">
            <v>#N/A</v>
          </cell>
          <cell r="AI857" t="str">
            <v>JUNOS-64</v>
          </cell>
          <cell r="AJ857" t="e">
            <v>#N/A</v>
          </cell>
        </row>
        <row r="858">
          <cell r="AH858" t="e">
            <v>#N/A</v>
          </cell>
          <cell r="AI858" t="str">
            <v>RE-S-X6-64G-BB</v>
          </cell>
          <cell r="AJ858" t="str">
            <v>750-054758</v>
          </cell>
        </row>
        <row r="859">
          <cell r="AH859" t="e">
            <v>#N/A</v>
          </cell>
          <cell r="AI859" t="str">
            <v>CBL-M-PWRRAINTL</v>
          </cell>
          <cell r="AJ859" t="str">
            <v>740-036708</v>
          </cell>
        </row>
        <row r="860">
          <cell r="AH860" t="str">
            <v>006A00042119</v>
          </cell>
          <cell r="AI860" t="str">
            <v>MX2000-SFB3-S</v>
          </cell>
          <cell r="AJ860" t="str">
            <v>750-069467</v>
          </cell>
        </row>
        <row r="861">
          <cell r="AH861" t="str">
            <v>006A00042926</v>
          </cell>
          <cell r="AI861" t="str">
            <v>MX960BASE3-AC</v>
          </cell>
          <cell r="AJ861" t="str">
            <v>750-047849-01</v>
          </cell>
        </row>
        <row r="862">
          <cell r="AH862" t="e">
            <v>#N/A</v>
          </cell>
          <cell r="AI862" t="str">
            <v>RE-S-X6-128GSBB</v>
          </cell>
          <cell r="AJ862" t="str">
            <v>750-072925</v>
          </cell>
        </row>
        <row r="863">
          <cell r="AH863" t="e">
            <v>#N/A</v>
          </cell>
          <cell r="AI863" t="str">
            <v>FFILTERMX960HCB</v>
          </cell>
          <cell r="AJ863" t="str">
            <v>760-032396</v>
          </cell>
        </row>
        <row r="864">
          <cell r="AH864" t="e">
            <v>#N/A</v>
          </cell>
          <cell r="AI864" t="str">
            <v>FFANTRAYMX960HC</v>
          </cell>
          <cell r="AJ864" t="str">
            <v>740-057995</v>
          </cell>
        </row>
        <row r="865">
          <cell r="AH865" t="e">
            <v>#N/A</v>
          </cell>
          <cell r="AI865" t="str">
            <v>PWRMX9604100ACR</v>
          </cell>
          <cell r="AJ865" t="str">
            <v>740-063047</v>
          </cell>
        </row>
        <row r="866">
          <cell r="AH866" t="e">
            <v>#N/A</v>
          </cell>
          <cell r="AI866" t="str">
            <v>SCBE3-MX-BB</v>
          </cell>
          <cell r="AJ866" t="str">
            <v>750-070866</v>
          </cell>
        </row>
        <row r="867">
          <cell r="AH867" t="e">
            <v>#N/A</v>
          </cell>
          <cell r="AI867" t="str">
            <v>JUNOS-64</v>
          </cell>
          <cell r="AJ867" t="e">
            <v>#N/A</v>
          </cell>
        </row>
        <row r="868">
          <cell r="AH868" t="e">
            <v>#N/A</v>
          </cell>
          <cell r="AI868" t="str">
            <v>PWRMX9604100ACB</v>
          </cell>
          <cell r="AJ868" t="str">
            <v>740-063047</v>
          </cell>
        </row>
        <row r="869">
          <cell r="AH869" t="e">
            <v>#N/A</v>
          </cell>
          <cell r="AI869" t="str">
            <v>CBL-M-PWR-RA-US</v>
          </cell>
          <cell r="AJ869" t="str">
            <v>740-010434</v>
          </cell>
        </row>
        <row r="870">
          <cell r="AH870" t="e">
            <v>#N/A</v>
          </cell>
          <cell r="AI870" t="str">
            <v>SCBE3-MX-R</v>
          </cell>
          <cell r="AJ870" t="str">
            <v>750-070866</v>
          </cell>
        </row>
        <row r="871">
          <cell r="AH871" t="str">
            <v>006A00042922</v>
          </cell>
          <cell r="AI871" t="str">
            <v>MX960BASE3-AC</v>
          </cell>
          <cell r="AJ871" t="str">
            <v>750-047849-01</v>
          </cell>
        </row>
        <row r="872">
          <cell r="AH872" t="e">
            <v>#N/A</v>
          </cell>
          <cell r="AI872" t="str">
            <v>RE-S-X6-128GSBB</v>
          </cell>
          <cell r="AJ872" t="str">
            <v>750-072925</v>
          </cell>
        </row>
        <row r="873">
          <cell r="AH873" t="e">
            <v>#N/A</v>
          </cell>
          <cell r="AI873" t="str">
            <v>FFILTERMX960HCB</v>
          </cell>
          <cell r="AJ873" t="str">
            <v>760-032396</v>
          </cell>
        </row>
        <row r="874">
          <cell r="AH874" t="e">
            <v>#N/A</v>
          </cell>
          <cell r="AI874" t="str">
            <v>FFANTRAYMX960HC</v>
          </cell>
          <cell r="AJ874" t="str">
            <v>740-057995</v>
          </cell>
        </row>
        <row r="875">
          <cell r="AH875" t="e">
            <v>#N/A</v>
          </cell>
          <cell r="AI875" t="str">
            <v>PWRMX9604100ACR</v>
          </cell>
          <cell r="AJ875" t="str">
            <v>740-063047</v>
          </cell>
        </row>
        <row r="876">
          <cell r="AH876" t="e">
            <v>#N/A</v>
          </cell>
          <cell r="AI876" t="str">
            <v>SCBE3-MX-BB</v>
          </cell>
          <cell r="AJ876" t="str">
            <v>750-070866</v>
          </cell>
        </row>
        <row r="877">
          <cell r="AH877" t="e">
            <v>#N/A</v>
          </cell>
          <cell r="AI877" t="str">
            <v>JUNOS-64</v>
          </cell>
          <cell r="AJ877" t="e">
            <v>#N/A</v>
          </cell>
        </row>
        <row r="878">
          <cell r="AH878" t="e">
            <v>#N/A</v>
          </cell>
          <cell r="AI878" t="str">
            <v>PWRMX9604100ACB</v>
          </cell>
          <cell r="AJ878" t="str">
            <v>740-063047</v>
          </cell>
        </row>
        <row r="879">
          <cell r="AH879" t="e">
            <v>#N/A</v>
          </cell>
          <cell r="AI879" t="str">
            <v>CBL-M-PWR-RA-US</v>
          </cell>
          <cell r="AJ879" t="str">
            <v>740-010434</v>
          </cell>
        </row>
        <row r="880">
          <cell r="AH880" t="e">
            <v>#N/A</v>
          </cell>
          <cell r="AI880" t="str">
            <v>SCBE3-MX-R</v>
          </cell>
          <cell r="AJ880" t="str">
            <v>750-070866</v>
          </cell>
        </row>
        <row r="881">
          <cell r="AH881" t="str">
            <v>006A00030198</v>
          </cell>
          <cell r="AI881" t="str">
            <v>SCBE3-MX-S</v>
          </cell>
          <cell r="AJ881" t="str">
            <v>750-070866</v>
          </cell>
        </row>
        <row r="882">
          <cell r="AH882" t="str">
            <v>006A00040131</v>
          </cell>
          <cell r="AI882" t="str">
            <v>MIC6-10G-OTN</v>
          </cell>
          <cell r="AJ882" t="str">
            <v>750-049979</v>
          </cell>
        </row>
        <row r="883">
          <cell r="AH883" t="str">
            <v>006A00035446</v>
          </cell>
          <cell r="AI883" t="str">
            <v>EX9200-40F</v>
          </cell>
          <cell r="AJ883" t="str">
            <v>750-064570</v>
          </cell>
        </row>
        <row r="884">
          <cell r="AH884" t="str">
            <v>006A00031796</v>
          </cell>
          <cell r="AI884" t="str">
            <v>MIC-MRATE</v>
          </cell>
          <cell r="AJ884" t="str">
            <v>750-055992</v>
          </cell>
        </row>
        <row r="885">
          <cell r="AH885" t="str">
            <v>006A00032316</v>
          </cell>
          <cell r="AI885" t="str">
            <v>MIC-MRATE</v>
          </cell>
          <cell r="AJ885" t="str">
            <v>750-055992</v>
          </cell>
        </row>
        <row r="886">
          <cell r="AH886" t="str">
            <v>006A00035462</v>
          </cell>
          <cell r="AI886" t="str">
            <v>MIC6-BLANK</v>
          </cell>
          <cell r="AJ886" t="e">
            <v>#N/A</v>
          </cell>
        </row>
        <row r="887">
          <cell r="AH887" t="e">
            <v>#N/A</v>
          </cell>
          <cell r="AI887" t="str">
            <v>SRX5K-SPC3</v>
          </cell>
          <cell r="AJ887" t="e">
            <v>#N/A</v>
          </cell>
        </row>
        <row r="888">
          <cell r="AH888" t="str">
            <v>006A00043064</v>
          </cell>
          <cell r="AI888" t="str">
            <v>JNP-SPC3</v>
          </cell>
          <cell r="AJ888" t="str">
            <v>750-073435</v>
          </cell>
        </row>
        <row r="889">
          <cell r="AH889" t="str">
            <v>006A00039809</v>
          </cell>
          <cell r="AI889" t="str">
            <v>JNP-SPC3</v>
          </cell>
          <cell r="AJ889" t="str">
            <v>750-073435</v>
          </cell>
        </row>
        <row r="890">
          <cell r="AH890" t="str">
            <v>006A00039924</v>
          </cell>
          <cell r="AI890" t="str">
            <v>SFPP-10G-SR-C</v>
          </cell>
          <cell r="AJ890" t="str">
            <v>740-021308</v>
          </cell>
        </row>
        <row r="891">
          <cell r="AH891" t="str">
            <v>006A00039925</v>
          </cell>
          <cell r="AI891" t="str">
            <v>SFPP-10G-LRT2-C</v>
          </cell>
          <cell r="AJ891" t="str">
            <v>740-021309</v>
          </cell>
        </row>
        <row r="892">
          <cell r="AH892" t="str">
            <v>006A00039922</v>
          </cell>
          <cell r="AI892" t="str">
            <v>JNP-QSFP100GLR4</v>
          </cell>
          <cell r="AJ892" t="str">
            <v>740-061409</v>
          </cell>
        </row>
        <row r="893">
          <cell r="AH893" t="str">
            <v>006A00039923</v>
          </cell>
          <cell r="AI893" t="str">
            <v>JNP-SFP-25G-LR</v>
          </cell>
          <cell r="AJ893" t="str">
            <v>740-071562</v>
          </cell>
        </row>
        <row r="894">
          <cell r="AH894" t="str">
            <v>006A00039921</v>
          </cell>
          <cell r="AI894" t="str">
            <v>JNP-QSFP100GSR4</v>
          </cell>
          <cell r="AJ894" t="str">
            <v>740-061405</v>
          </cell>
        </row>
        <row r="895">
          <cell r="AH895" t="str">
            <v>006A00042691</v>
          </cell>
          <cell r="AI895" t="str">
            <v>QFX-SFP-10GE-SR</v>
          </cell>
          <cell r="AJ895" t="str">
            <v>740-021308</v>
          </cell>
        </row>
        <row r="896">
          <cell r="AH896" t="str">
            <v>006A00042870</v>
          </cell>
          <cell r="AI896" t="str">
            <v>SFP-1G-SX-C</v>
          </cell>
          <cell r="AJ896" t="str">
            <v>740-011613</v>
          </cell>
        </row>
        <row r="897">
          <cell r="AH897" t="str">
            <v>006B00000707</v>
          </cell>
          <cell r="AI897" t="str">
            <v>QSFP100GBASELR4</v>
          </cell>
          <cell r="AJ897" t="str">
            <v>740-058732</v>
          </cell>
        </row>
        <row r="898">
          <cell r="AH898" t="str">
            <v>006B00000713</v>
          </cell>
          <cell r="AI898" t="str">
            <v>QSFP100GBASELR4</v>
          </cell>
          <cell r="AJ898" t="str">
            <v>740-058732</v>
          </cell>
        </row>
        <row r="899">
          <cell r="AH899" t="str">
            <v>006B00000711</v>
          </cell>
          <cell r="AI899" t="str">
            <v>SFPP-10GE-LR</v>
          </cell>
          <cell r="AJ899" t="str">
            <v>740-031981</v>
          </cell>
        </row>
        <row r="900">
          <cell r="AH900" t="str">
            <v>006B00000936</v>
          </cell>
          <cell r="AI900" t="str">
            <v>EX-SFP-1GE-T</v>
          </cell>
          <cell r="AJ900" t="str">
            <v>740-013111</v>
          </cell>
        </row>
        <row r="901">
          <cell r="AH901" t="str">
            <v>006A00033119</v>
          </cell>
          <cell r="AI901" t="str">
            <v>MX240PREMIUM3AC</v>
          </cell>
          <cell r="AJ901" t="str">
            <v>BNDL</v>
          </cell>
        </row>
        <row r="902">
          <cell r="AH902" t="e">
            <v>#N/A</v>
          </cell>
          <cell r="AI902" t="str">
            <v>MX240BASE3-ACH</v>
          </cell>
          <cell r="AJ902" t="str">
            <v>750-047865-01</v>
          </cell>
        </row>
        <row r="903">
          <cell r="AH903" t="e">
            <v>#N/A</v>
          </cell>
          <cell r="AI903" t="str">
            <v>SCBE3-MX-BB</v>
          </cell>
          <cell r="AJ903" t="str">
            <v>750-070866</v>
          </cell>
        </row>
        <row r="904">
          <cell r="AH904" t="e">
            <v>#N/A</v>
          </cell>
          <cell r="AI904" t="str">
            <v>JUNOS-64</v>
          </cell>
          <cell r="AJ904" t="e">
            <v>#N/A</v>
          </cell>
        </row>
        <row r="905">
          <cell r="AH905" t="e">
            <v>#N/A</v>
          </cell>
          <cell r="AI905" t="str">
            <v>RE-S-X6-64G-BB</v>
          </cell>
          <cell r="AJ905" t="str">
            <v>750-054758</v>
          </cell>
        </row>
        <row r="906">
          <cell r="AH906" t="e">
            <v>#N/A</v>
          </cell>
          <cell r="AI906" t="str">
            <v>CBLMPWRRATWLKUS</v>
          </cell>
          <cell r="AJ906" t="str">
            <v>740-013579</v>
          </cell>
        </row>
        <row r="907">
          <cell r="AH907" t="e">
            <v>#N/A</v>
          </cell>
          <cell r="AI907" t="str">
            <v>FFANTRAYMX240HC</v>
          </cell>
          <cell r="AJ907" t="str">
            <v>760-059357</v>
          </cell>
        </row>
        <row r="908">
          <cell r="AH908" t="e">
            <v>#N/A</v>
          </cell>
          <cell r="AI908" t="str">
            <v>PWRMX4802520ACB</v>
          </cell>
          <cell r="AJ908" t="str">
            <v>740-063046</v>
          </cell>
        </row>
        <row r="909">
          <cell r="AH909" t="str">
            <v>006A00026669</v>
          </cell>
          <cell r="AI909" t="str">
            <v>EX9200-40F-M</v>
          </cell>
          <cell r="AJ909" t="str">
            <v>750-064572</v>
          </cell>
        </row>
        <row r="910">
          <cell r="AH910" t="str">
            <v>006A00041212</v>
          </cell>
          <cell r="AI910" t="str">
            <v>MX960BASE3-AC</v>
          </cell>
          <cell r="AJ910" t="str">
            <v>750-047849-01</v>
          </cell>
        </row>
        <row r="911">
          <cell r="AH911" t="e">
            <v>#N/A</v>
          </cell>
          <cell r="AI911" t="str">
            <v>RE-S-X6-128GSBB</v>
          </cell>
          <cell r="AJ911" t="str">
            <v>750-072925</v>
          </cell>
        </row>
        <row r="912">
          <cell r="AH912" t="e">
            <v>#N/A</v>
          </cell>
          <cell r="AI912" t="str">
            <v>FFILTERMX960HCB</v>
          </cell>
          <cell r="AJ912" t="str">
            <v>760-032396</v>
          </cell>
        </row>
        <row r="913">
          <cell r="AH913" t="e">
            <v>#N/A</v>
          </cell>
          <cell r="AI913" t="str">
            <v>FFANTRAYMX960HC</v>
          </cell>
          <cell r="AJ913" t="str">
            <v>740-057995</v>
          </cell>
        </row>
        <row r="914">
          <cell r="AH914" t="e">
            <v>#N/A</v>
          </cell>
          <cell r="AI914" t="str">
            <v>PWRMX9604100ACR</v>
          </cell>
          <cell r="AJ914" t="str">
            <v>740-063047</v>
          </cell>
        </row>
        <row r="915">
          <cell r="AH915" t="e">
            <v>#N/A</v>
          </cell>
          <cell r="AI915" t="str">
            <v>SCBE3-MX-BB</v>
          </cell>
          <cell r="AJ915" t="str">
            <v>750-070866</v>
          </cell>
        </row>
        <row r="916">
          <cell r="AH916" t="e">
            <v>#N/A</v>
          </cell>
          <cell r="AI916" t="str">
            <v>JUNOS-64</v>
          </cell>
          <cell r="AJ916" t="e">
            <v>#N/A</v>
          </cell>
        </row>
        <row r="917">
          <cell r="AH917" t="e">
            <v>#N/A</v>
          </cell>
          <cell r="AI917" t="str">
            <v>PWRMX9604100ACB</v>
          </cell>
          <cell r="AJ917" t="str">
            <v>740-063047</v>
          </cell>
        </row>
        <row r="918">
          <cell r="AH918" t="e">
            <v>#N/A</v>
          </cell>
          <cell r="AI918" t="str">
            <v>CBL-M-PWR-RA-US</v>
          </cell>
          <cell r="AJ918" t="str">
            <v>740-010434</v>
          </cell>
        </row>
        <row r="919">
          <cell r="AH919" t="e">
            <v>#N/A</v>
          </cell>
          <cell r="AI919" t="str">
            <v>SCBE3-MX-R</v>
          </cell>
          <cell r="AJ919" t="str">
            <v>750-070866</v>
          </cell>
        </row>
        <row r="920">
          <cell r="AH920" t="str">
            <v>006A00041210</v>
          </cell>
          <cell r="AI920" t="str">
            <v>MX960BASE3-AC</v>
          </cell>
          <cell r="AJ920" t="str">
            <v>750-047849-01</v>
          </cell>
        </row>
        <row r="921">
          <cell r="AH921" t="e">
            <v>#N/A</v>
          </cell>
          <cell r="AI921" t="str">
            <v>RE-S-X6-128GSBB</v>
          </cell>
          <cell r="AJ921" t="str">
            <v>750-072925</v>
          </cell>
        </row>
        <row r="922">
          <cell r="AH922" t="e">
            <v>#N/A</v>
          </cell>
          <cell r="AI922" t="str">
            <v>FFILTERMX960HCB</v>
          </cell>
          <cell r="AJ922" t="str">
            <v>760-032396</v>
          </cell>
        </row>
        <row r="923">
          <cell r="AH923" t="e">
            <v>#N/A</v>
          </cell>
          <cell r="AI923" t="str">
            <v>FFANTRAYMX960HC</v>
          </cell>
          <cell r="AJ923" t="str">
            <v>740-057995</v>
          </cell>
        </row>
        <row r="924">
          <cell r="AH924" t="e">
            <v>#N/A</v>
          </cell>
          <cell r="AI924" t="str">
            <v>PWRMX9604100ACR</v>
          </cell>
          <cell r="AJ924" t="str">
            <v>740-063047</v>
          </cell>
        </row>
        <row r="925">
          <cell r="AH925" t="e">
            <v>#N/A</v>
          </cell>
          <cell r="AI925" t="str">
            <v>SCBE3-MX-BB</v>
          </cell>
          <cell r="AJ925" t="str">
            <v>750-070866</v>
          </cell>
        </row>
        <row r="926">
          <cell r="AH926" t="e">
            <v>#N/A</v>
          </cell>
          <cell r="AI926" t="str">
            <v>JUNOS-64</v>
          </cell>
          <cell r="AJ926" t="e">
            <v>#N/A</v>
          </cell>
        </row>
        <row r="927">
          <cell r="AH927" t="e">
            <v>#N/A</v>
          </cell>
          <cell r="AI927" t="str">
            <v>PWRMX9604100ACB</v>
          </cell>
          <cell r="AJ927" t="str">
            <v>740-063047</v>
          </cell>
        </row>
        <row r="928">
          <cell r="AH928" t="e">
            <v>#N/A</v>
          </cell>
          <cell r="AI928" t="str">
            <v>CBL-M-PWR-RA-US</v>
          </cell>
          <cell r="AJ928" t="str">
            <v>740-010434</v>
          </cell>
        </row>
        <row r="929">
          <cell r="AH929" t="e">
            <v>#N/A</v>
          </cell>
          <cell r="AI929" t="str">
            <v>SCBE3-MX-R</v>
          </cell>
          <cell r="AJ929" t="str">
            <v>750-070866</v>
          </cell>
        </row>
        <row r="930">
          <cell r="AH930" t="str">
            <v>006A00041208</v>
          </cell>
          <cell r="AI930" t="str">
            <v>MX960BASE3-AC</v>
          </cell>
          <cell r="AJ930" t="str">
            <v>750-047849-01</v>
          </cell>
        </row>
        <row r="931">
          <cell r="AH931" t="e">
            <v>#N/A</v>
          </cell>
          <cell r="AI931" t="str">
            <v>RE-S-X6-128GSBB</v>
          </cell>
          <cell r="AJ931" t="str">
            <v>750-072925</v>
          </cell>
        </row>
        <row r="932">
          <cell r="AH932" t="e">
            <v>#N/A</v>
          </cell>
          <cell r="AI932" t="str">
            <v>FFILTERMX960HCB</v>
          </cell>
          <cell r="AJ932" t="str">
            <v>760-032396</v>
          </cell>
        </row>
        <row r="933">
          <cell r="AH933" t="e">
            <v>#N/A</v>
          </cell>
          <cell r="AI933" t="str">
            <v>FFANTRAYMX960HC</v>
          </cell>
          <cell r="AJ933" t="str">
            <v>740-057995</v>
          </cell>
        </row>
        <row r="934">
          <cell r="AH934" t="e">
            <v>#N/A</v>
          </cell>
          <cell r="AI934" t="str">
            <v>PWRMX9604100ACR</v>
          </cell>
          <cell r="AJ934" t="str">
            <v>740-063047</v>
          </cell>
        </row>
        <row r="935">
          <cell r="AH935" t="e">
            <v>#N/A</v>
          </cell>
          <cell r="AI935" t="str">
            <v>SCBE3-MX-BB</v>
          </cell>
          <cell r="AJ935" t="str">
            <v>750-070866</v>
          </cell>
        </row>
        <row r="936">
          <cell r="AH936" t="e">
            <v>#N/A</v>
          </cell>
          <cell r="AI936" t="str">
            <v>JUNOS-64</v>
          </cell>
          <cell r="AJ936" t="e">
            <v>#N/A</v>
          </cell>
        </row>
        <row r="937">
          <cell r="AH937" t="e">
            <v>#N/A</v>
          </cell>
          <cell r="AI937" t="str">
            <v>PWRMX9604100ACB</v>
          </cell>
          <cell r="AJ937" t="str">
            <v>740-063047</v>
          </cell>
        </row>
        <row r="938">
          <cell r="AH938" t="e">
            <v>#N/A</v>
          </cell>
          <cell r="AI938" t="str">
            <v>CBL-M-PWR-RA-US</v>
          </cell>
          <cell r="AJ938" t="str">
            <v>740-010434</v>
          </cell>
        </row>
        <row r="939">
          <cell r="AH939" t="e">
            <v>#N/A</v>
          </cell>
          <cell r="AI939" t="str">
            <v>SCBE3-MX-R</v>
          </cell>
          <cell r="AJ939" t="str">
            <v>750-070866</v>
          </cell>
        </row>
        <row r="940">
          <cell r="AH940" t="str">
            <v>006A00041209</v>
          </cell>
          <cell r="AI940" t="str">
            <v>MX960BASE3-AC</v>
          </cell>
          <cell r="AJ940" t="str">
            <v>750-047849-01</v>
          </cell>
        </row>
        <row r="941">
          <cell r="AH941" t="e">
            <v>#N/A</v>
          </cell>
          <cell r="AI941" t="str">
            <v>RE-S-X6-128GSBB</v>
          </cell>
          <cell r="AJ941" t="str">
            <v>750-072925</v>
          </cell>
        </row>
        <row r="942">
          <cell r="AH942" t="e">
            <v>#N/A</v>
          </cell>
          <cell r="AI942" t="str">
            <v>FFILTERMX960HCB</v>
          </cell>
          <cell r="AJ942" t="str">
            <v>760-032396</v>
          </cell>
        </row>
        <row r="943">
          <cell r="AH943" t="e">
            <v>#N/A</v>
          </cell>
          <cell r="AI943" t="str">
            <v>FFANTRAYMX960HC</v>
          </cell>
          <cell r="AJ943" t="str">
            <v>740-057995</v>
          </cell>
        </row>
        <row r="944">
          <cell r="AH944" t="e">
            <v>#N/A</v>
          </cell>
          <cell r="AI944" t="str">
            <v>PWRMX9604100ACR</v>
          </cell>
          <cell r="AJ944" t="str">
            <v>740-063047</v>
          </cell>
        </row>
        <row r="945">
          <cell r="AH945" t="e">
            <v>#N/A</v>
          </cell>
          <cell r="AI945" t="str">
            <v>SCBE3-MX-BB</v>
          </cell>
          <cell r="AJ945" t="str">
            <v>750-070866</v>
          </cell>
        </row>
        <row r="946">
          <cell r="AH946" t="e">
            <v>#N/A</v>
          </cell>
          <cell r="AI946" t="str">
            <v>JUNOS-64</v>
          </cell>
          <cell r="AJ946" t="e">
            <v>#N/A</v>
          </cell>
        </row>
        <row r="947">
          <cell r="AH947" t="e">
            <v>#N/A</v>
          </cell>
          <cell r="AI947" t="str">
            <v>PWRMX9604100ACB</v>
          </cell>
          <cell r="AJ947" t="str">
            <v>740-063047</v>
          </cell>
        </row>
        <row r="948">
          <cell r="AH948" t="e">
            <v>#N/A</v>
          </cell>
          <cell r="AI948" t="str">
            <v>CBL-M-PWR-RA-US</v>
          </cell>
          <cell r="AJ948" t="str">
            <v>740-010434</v>
          </cell>
        </row>
        <row r="949">
          <cell r="AH949" t="e">
            <v>#N/A</v>
          </cell>
          <cell r="AI949" t="str">
            <v>SCBE3-MX-R</v>
          </cell>
          <cell r="AJ949" t="str">
            <v>750-070866</v>
          </cell>
        </row>
        <row r="950">
          <cell r="AH950" t="str">
            <v>006A00041159</v>
          </cell>
          <cell r="AI950" t="str">
            <v>MX960BASE3-AC</v>
          </cell>
          <cell r="AJ950" t="str">
            <v>750-047849-01</v>
          </cell>
        </row>
        <row r="951">
          <cell r="AH951" t="e">
            <v>#N/A</v>
          </cell>
          <cell r="AI951" t="str">
            <v>RE-S-X6-128GSBB</v>
          </cell>
          <cell r="AJ951" t="str">
            <v>750-072925</v>
          </cell>
        </row>
        <row r="952">
          <cell r="AH952" t="e">
            <v>#N/A</v>
          </cell>
          <cell r="AI952" t="str">
            <v>FFILTERMX960HCB</v>
          </cell>
          <cell r="AJ952" t="str">
            <v>760-032396</v>
          </cell>
        </row>
        <row r="953">
          <cell r="AH953" t="e">
            <v>#N/A</v>
          </cell>
          <cell r="AI953" t="str">
            <v>FFANTRAYMX960HC</v>
          </cell>
          <cell r="AJ953" t="str">
            <v>740-057995</v>
          </cell>
        </row>
        <row r="954">
          <cell r="AH954" t="e">
            <v>#N/A</v>
          </cell>
          <cell r="AI954" t="str">
            <v>PWRMX9604100ACR</v>
          </cell>
          <cell r="AJ954" t="str">
            <v>740-063047</v>
          </cell>
        </row>
        <row r="955">
          <cell r="AH955" t="e">
            <v>#N/A</v>
          </cell>
          <cell r="AI955" t="str">
            <v>SCBE3-MX-BB</v>
          </cell>
          <cell r="AJ955" t="str">
            <v>750-070866</v>
          </cell>
        </row>
        <row r="956">
          <cell r="AH956" t="e">
            <v>#N/A</v>
          </cell>
          <cell r="AI956" t="str">
            <v>JUNOS-64</v>
          </cell>
          <cell r="AJ956" t="e">
            <v>#N/A</v>
          </cell>
        </row>
        <row r="957">
          <cell r="AH957" t="e">
            <v>#N/A</v>
          </cell>
          <cell r="AI957" t="str">
            <v>PWRMX9604100ACB</v>
          </cell>
          <cell r="AJ957" t="str">
            <v>740-063047</v>
          </cell>
        </row>
        <row r="958">
          <cell r="AH958" t="e">
            <v>#N/A</v>
          </cell>
          <cell r="AI958" t="str">
            <v>CBL-M-PWR-RA-US</v>
          </cell>
          <cell r="AJ958" t="str">
            <v>740-010434</v>
          </cell>
        </row>
        <row r="959">
          <cell r="AH959" t="e">
            <v>#N/A</v>
          </cell>
          <cell r="AI959" t="str">
            <v>SCBE3-MX-R</v>
          </cell>
          <cell r="AJ959" t="str">
            <v>750-070866</v>
          </cell>
        </row>
        <row r="960">
          <cell r="AH960" t="str">
            <v>006A00040124</v>
          </cell>
          <cell r="AI960" t="str">
            <v>MIC-3D1OC192XFP</v>
          </cell>
          <cell r="AJ960" t="str">
            <v>750-033535</v>
          </cell>
        </row>
        <row r="961">
          <cell r="AH961" t="str">
            <v>006A00039164</v>
          </cell>
          <cell r="AI961" t="str">
            <v>MIC-3D-2XGE-XFP</v>
          </cell>
          <cell r="AJ961" t="str">
            <v>750-028380</v>
          </cell>
        </row>
        <row r="962">
          <cell r="AH962" t="str">
            <v>006A00040482</v>
          </cell>
          <cell r="AI962" t="str">
            <v>SFP-1GE-FE-E-T</v>
          </cell>
          <cell r="AJ962" t="str">
            <v>740-013111-01</v>
          </cell>
        </row>
        <row r="963">
          <cell r="AH963" t="str">
            <v>006A00042992</v>
          </cell>
          <cell r="AI963" t="str">
            <v>SFPP-10G-SR-C</v>
          </cell>
          <cell r="AJ963" t="str">
            <v>740-021308</v>
          </cell>
        </row>
        <row r="964">
          <cell r="AH964" t="str">
            <v>006A00043654</v>
          </cell>
          <cell r="AI964" t="str">
            <v>FFILTERMX960HCS</v>
          </cell>
          <cell r="AJ964" t="str">
            <v>760-032396</v>
          </cell>
        </row>
        <row r="965">
          <cell r="AH965" t="str">
            <v>006A00043656</v>
          </cell>
          <cell r="AI965" t="str">
            <v>SRX5800-HC-FLTR</v>
          </cell>
          <cell r="AJ965" t="str">
            <v>760-034655</v>
          </cell>
        </row>
        <row r="966">
          <cell r="AH966" t="str">
            <v>006A00043657</v>
          </cell>
          <cell r="AI966" t="str">
            <v>FLTR-KIT-MX480S</v>
          </cell>
          <cell r="AJ966" t="str">
            <v>540-017499</v>
          </cell>
        </row>
        <row r="967">
          <cell r="AH967" t="str">
            <v>006A00021917</v>
          </cell>
          <cell r="AI967" t="str">
            <v>QFX-SFP-10GE-SR</v>
          </cell>
          <cell r="AJ967" t="str">
            <v>740-021308</v>
          </cell>
        </row>
        <row r="968">
          <cell r="AH968" t="e">
            <v>#N/A</v>
          </cell>
          <cell r="AI968" t="str">
            <v>MIC-3D8CHDS3E3B</v>
          </cell>
          <cell r="AJ968" t="e">
            <v>#N/A</v>
          </cell>
        </row>
        <row r="969">
          <cell r="AH969" t="str">
            <v>006A00042117</v>
          </cell>
          <cell r="AI969" t="str">
            <v>MIC-3D-8DS3-E3</v>
          </cell>
          <cell r="AJ969" t="str">
            <v>750-032479</v>
          </cell>
        </row>
        <row r="970">
          <cell r="AH970" t="str">
            <v>006A00043525</v>
          </cell>
          <cell r="AI970" t="str">
            <v>SFPP-10G-SR-C</v>
          </cell>
          <cell r="AJ970" t="str">
            <v>740-021308</v>
          </cell>
        </row>
        <row r="971">
          <cell r="AH971" t="e">
            <v>#N/A</v>
          </cell>
          <cell r="AI971" t="str">
            <v>SFPP-10GE-LR-B</v>
          </cell>
          <cell r="AJ971" t="str">
            <v>740-031981</v>
          </cell>
        </row>
        <row r="972">
          <cell r="AH972" t="str">
            <v>006A00040976</v>
          </cell>
          <cell r="AI972" t="str">
            <v>SFPP-10GE-LR</v>
          </cell>
          <cell r="AJ972" t="str">
            <v>740-031981</v>
          </cell>
        </row>
        <row r="973">
          <cell r="AH973" t="str">
            <v>006A00036070</v>
          </cell>
          <cell r="AI973" t="str">
            <v>QDD-2X100G-LR4</v>
          </cell>
          <cell r="AJ973" t="str">
            <v>740-079871</v>
          </cell>
        </row>
        <row r="974">
          <cell r="AH974" t="str">
            <v>006A00037306</v>
          </cell>
          <cell r="AI974" t="str">
            <v>QSFP100GBASESR4</v>
          </cell>
          <cell r="AJ974" t="str">
            <v>740-058734</v>
          </cell>
        </row>
        <row r="975">
          <cell r="AH975" t="str">
            <v>006A00037307</v>
          </cell>
          <cell r="AI975" t="str">
            <v>QSFP100GBASESR4</v>
          </cell>
          <cell r="AJ975" t="str">
            <v>740-058734</v>
          </cell>
        </row>
        <row r="976">
          <cell r="AH976" t="e">
            <v>#N/A</v>
          </cell>
          <cell r="AI976" t="str">
            <v>MPC7E-10GRTUIRB</v>
          </cell>
          <cell r="AJ976" t="e">
            <v>#N/A</v>
          </cell>
        </row>
        <row r="977">
          <cell r="AH977" t="str">
            <v>006A00038645</v>
          </cell>
          <cell r="AI977" t="str">
            <v>MPC7E-10G-RTU</v>
          </cell>
          <cell r="AJ977" t="str">
            <v>750-136058</v>
          </cell>
        </row>
        <row r="978">
          <cell r="AH978" t="str">
            <v>006A00038338</v>
          </cell>
          <cell r="AI978" t="str">
            <v>CBL-PWR-RA-US15</v>
          </cell>
          <cell r="AJ978" t="str">
            <v>740-017119</v>
          </cell>
        </row>
        <row r="979">
          <cell r="AH979" t="str">
            <v>006A00039359</v>
          </cell>
          <cell r="AI979" t="str">
            <v>QSFP100GBASESR4</v>
          </cell>
          <cell r="AJ979" t="str">
            <v>740-058734</v>
          </cell>
        </row>
        <row r="980">
          <cell r="AH980" t="str">
            <v>006A00039356</v>
          </cell>
          <cell r="AI980" t="str">
            <v>SFPP-10G-SR-C</v>
          </cell>
          <cell r="AJ980" t="str">
            <v>740-021308</v>
          </cell>
        </row>
        <row r="981">
          <cell r="AH981" t="str">
            <v>006A00042512</v>
          </cell>
          <cell r="AI981" t="str">
            <v>QSFP100GBASELR4</v>
          </cell>
          <cell r="AJ981" t="str">
            <v>740-058732</v>
          </cell>
        </row>
        <row r="982">
          <cell r="AH982" t="str">
            <v>006A00042511</v>
          </cell>
          <cell r="AI982" t="str">
            <v>QSFP100GBASELR4</v>
          </cell>
          <cell r="AJ982" t="str">
            <v>740-058732</v>
          </cell>
        </row>
        <row r="983">
          <cell r="AH983" t="str">
            <v>006A00033662</v>
          </cell>
          <cell r="AI983" t="str">
            <v>MX480PREMIUM3AC</v>
          </cell>
          <cell r="AJ983" t="str">
            <v>BNDL</v>
          </cell>
        </row>
        <row r="984">
          <cell r="AH984" t="e">
            <v>#N/A</v>
          </cell>
          <cell r="AI984" t="str">
            <v>MX480BASE3-AC</v>
          </cell>
          <cell r="AJ984" t="str">
            <v>750-047862-01</v>
          </cell>
        </row>
        <row r="985">
          <cell r="AH985" t="e">
            <v>#N/A</v>
          </cell>
          <cell r="AI985" t="str">
            <v>RE-S-X6-128GSBB</v>
          </cell>
          <cell r="AJ985" t="str">
            <v>750-072925</v>
          </cell>
        </row>
        <row r="986">
          <cell r="AH986" t="e">
            <v>#N/A</v>
          </cell>
          <cell r="AI986" t="str">
            <v>SCBE3-MX-BB</v>
          </cell>
          <cell r="AJ986" t="str">
            <v>750-070866</v>
          </cell>
        </row>
        <row r="987">
          <cell r="AH987" t="e">
            <v>#N/A</v>
          </cell>
          <cell r="AI987" t="str">
            <v>JUNOS-64</v>
          </cell>
          <cell r="AJ987" t="e">
            <v>#N/A</v>
          </cell>
        </row>
        <row r="988">
          <cell r="AH988" t="e">
            <v>#N/A</v>
          </cell>
          <cell r="AI988" t="str">
            <v>CBL-M-PWR-RA-US</v>
          </cell>
          <cell r="AJ988" t="str">
            <v>740-010434</v>
          </cell>
        </row>
        <row r="989">
          <cell r="AH989" t="e">
            <v>#N/A</v>
          </cell>
          <cell r="AI989" t="str">
            <v>FFANTRAYMX480HC</v>
          </cell>
          <cell r="AJ989" t="str">
            <v>760-059364</v>
          </cell>
        </row>
        <row r="990">
          <cell r="AH990" t="e">
            <v>#N/A</v>
          </cell>
          <cell r="AI990" t="str">
            <v>PWRMX4802520ACB</v>
          </cell>
          <cell r="AJ990" t="str">
            <v>740-063046</v>
          </cell>
        </row>
        <row r="991">
          <cell r="AH991" t="e">
            <v>#N/A</v>
          </cell>
          <cell r="AI991" t="str">
            <v>MPC7E-10G</v>
          </cell>
          <cell r="AJ991" t="str">
            <v>750-136058</v>
          </cell>
        </row>
        <row r="992">
          <cell r="AH992" t="e">
            <v>#N/A</v>
          </cell>
          <cell r="AI992" t="e">
            <v>#N/A</v>
          </cell>
          <cell r="AJ992" t="e">
            <v>#N/A</v>
          </cell>
        </row>
        <row r="993">
          <cell r="AH993" t="e">
            <v>#N/A</v>
          </cell>
          <cell r="AI993" t="str">
            <v>JNP-SPC3</v>
          </cell>
          <cell r="AJ993" t="str">
            <v>750-073435</v>
          </cell>
        </row>
        <row r="994">
          <cell r="AH994" t="str">
            <v>006A00034653</v>
          </cell>
          <cell r="AI994" t="str">
            <v>SFPP-10GE-LR</v>
          </cell>
          <cell r="AJ994" t="str">
            <v>740-031981</v>
          </cell>
        </row>
        <row r="995">
          <cell r="AH995" t="str">
            <v>006A00034802</v>
          </cell>
          <cell r="AI995" t="str">
            <v>QDD-2X100G-LR4</v>
          </cell>
          <cell r="AJ995" t="str">
            <v>740-079871</v>
          </cell>
        </row>
        <row r="996">
          <cell r="AH996" t="str">
            <v>006A00034797</v>
          </cell>
          <cell r="AI996" t="str">
            <v>EXSFPGE10KT13R1</v>
          </cell>
          <cell r="AJ996" t="str">
            <v>740-021340</v>
          </cell>
        </row>
        <row r="997">
          <cell r="AH997" t="str">
            <v>006A00035362</v>
          </cell>
          <cell r="AI997" t="str">
            <v>CFP2-DCO-TWDMHG</v>
          </cell>
          <cell r="AJ997" t="str">
            <v>740-087314</v>
          </cell>
        </row>
        <row r="998">
          <cell r="AH998" t="str">
            <v>006A00033150</v>
          </cell>
          <cell r="AI998" t="str">
            <v>MX480PREMIUM3DC</v>
          </cell>
          <cell r="AJ998" t="str">
            <v>BNDL</v>
          </cell>
        </row>
        <row r="999">
          <cell r="AH999" t="e">
            <v>#N/A</v>
          </cell>
          <cell r="AI999" t="str">
            <v>MX480BASE3-DC</v>
          </cell>
          <cell r="AJ999" t="str">
            <v>760-059208</v>
          </cell>
        </row>
        <row r="1000">
          <cell r="AH1000" t="e">
            <v>#N/A</v>
          </cell>
          <cell r="AI1000" t="str">
            <v>SCBE3-MX-BB</v>
          </cell>
          <cell r="AJ1000" t="str">
            <v>750-070866</v>
          </cell>
        </row>
        <row r="1001">
          <cell r="AH1001" t="e">
            <v>#N/A</v>
          </cell>
          <cell r="AI1001" t="str">
            <v>JUNOS-64</v>
          </cell>
          <cell r="AJ1001" t="e">
            <v>#N/A</v>
          </cell>
        </row>
        <row r="1002">
          <cell r="AH1002" t="e">
            <v>#N/A</v>
          </cell>
          <cell r="AI1002" t="str">
            <v>RE-S-X6-64G-BB</v>
          </cell>
          <cell r="AJ1002" t="str">
            <v>750-054758</v>
          </cell>
        </row>
        <row r="1003">
          <cell r="AH1003" t="e">
            <v>#N/A</v>
          </cell>
          <cell r="AI1003" t="str">
            <v>FFANTRAYMX480HC</v>
          </cell>
          <cell r="AJ1003" t="str">
            <v>760-059364</v>
          </cell>
        </row>
        <row r="1004">
          <cell r="AH1004" t="e">
            <v>#N/A</v>
          </cell>
          <cell r="AI1004" t="str">
            <v>PWRMX4802400DCB</v>
          </cell>
          <cell r="AJ1004" t="str">
            <v>740-063045</v>
          </cell>
        </row>
        <row r="1005">
          <cell r="AH1005" t="str">
            <v>006A00033149</v>
          </cell>
          <cell r="AI1005" t="str">
            <v>MX480PREMIUM3DC</v>
          </cell>
          <cell r="AJ1005" t="str">
            <v>BNDL</v>
          </cell>
        </row>
        <row r="1006">
          <cell r="AH1006" t="e">
            <v>#N/A</v>
          </cell>
          <cell r="AI1006" t="str">
            <v>MX480BASE3-DC</v>
          </cell>
          <cell r="AJ1006" t="str">
            <v>760-059208</v>
          </cell>
        </row>
        <row r="1007">
          <cell r="AH1007" t="e">
            <v>#N/A</v>
          </cell>
          <cell r="AI1007" t="str">
            <v>SCBE3-MX-BB</v>
          </cell>
          <cell r="AJ1007" t="str">
            <v>750-070866</v>
          </cell>
        </row>
        <row r="1008">
          <cell r="AH1008" t="e">
            <v>#N/A</v>
          </cell>
          <cell r="AI1008" t="str">
            <v>JUNOS-64</v>
          </cell>
          <cell r="AJ1008" t="e">
            <v>#N/A</v>
          </cell>
        </row>
        <row r="1009">
          <cell r="AH1009" t="e">
            <v>#N/A</v>
          </cell>
          <cell r="AI1009" t="str">
            <v>RE-S-X6-64G-BB</v>
          </cell>
          <cell r="AJ1009" t="str">
            <v>750-054758</v>
          </cell>
        </row>
        <row r="1010">
          <cell r="AH1010" t="e">
            <v>#N/A</v>
          </cell>
          <cell r="AI1010" t="str">
            <v>FFANTRAYMX480HC</v>
          </cell>
          <cell r="AJ1010" t="str">
            <v>760-059364</v>
          </cell>
        </row>
        <row r="1011">
          <cell r="AH1011" t="e">
            <v>#N/A</v>
          </cell>
          <cell r="AI1011" t="str">
            <v>PWRMX4802400DCB</v>
          </cell>
          <cell r="AJ1011" t="str">
            <v>740-063045</v>
          </cell>
        </row>
        <row r="1012">
          <cell r="AH1012" t="str">
            <v>006A00033148</v>
          </cell>
          <cell r="AI1012" t="str">
            <v>MX480PREMIUM3DC</v>
          </cell>
          <cell r="AJ1012" t="str">
            <v>BNDL</v>
          </cell>
        </row>
        <row r="1013">
          <cell r="AH1013" t="e">
            <v>#N/A</v>
          </cell>
          <cell r="AI1013" t="str">
            <v>MX480BASE3-DC</v>
          </cell>
          <cell r="AJ1013" t="str">
            <v>760-059208</v>
          </cell>
        </row>
        <row r="1014">
          <cell r="AH1014" t="e">
            <v>#N/A</v>
          </cell>
          <cell r="AI1014" t="str">
            <v>SCBE3-MX-BB</v>
          </cell>
          <cell r="AJ1014" t="str">
            <v>750-070866</v>
          </cell>
        </row>
        <row r="1015">
          <cell r="AH1015" t="e">
            <v>#N/A</v>
          </cell>
          <cell r="AI1015" t="str">
            <v>JUNOS-64</v>
          </cell>
          <cell r="AJ1015" t="e">
            <v>#N/A</v>
          </cell>
        </row>
        <row r="1016">
          <cell r="AH1016" t="e">
            <v>#N/A</v>
          </cell>
          <cell r="AI1016" t="str">
            <v>RE-S-X6-64G-BB</v>
          </cell>
          <cell r="AJ1016" t="str">
            <v>750-054758</v>
          </cell>
        </row>
        <row r="1017">
          <cell r="AH1017" t="e">
            <v>#N/A</v>
          </cell>
          <cell r="AI1017" t="str">
            <v>FFANTRAYMX480HC</v>
          </cell>
          <cell r="AJ1017" t="str">
            <v>760-059364</v>
          </cell>
        </row>
        <row r="1018">
          <cell r="AH1018" t="e">
            <v>#N/A</v>
          </cell>
          <cell r="AI1018" t="str">
            <v>PWRMX4802400DCB</v>
          </cell>
          <cell r="AJ1018" t="str">
            <v>740-063045</v>
          </cell>
        </row>
        <row r="1019">
          <cell r="AH1019" t="str">
            <v>006A00042284</v>
          </cell>
          <cell r="AI1019" t="str">
            <v>MX960-P3-DCIPB9</v>
          </cell>
          <cell r="AJ1019" t="str">
            <v>BNDL</v>
          </cell>
        </row>
        <row r="1020">
          <cell r="AH1020" t="e">
            <v>#N/A</v>
          </cell>
          <cell r="AI1020" t="str">
            <v>FFANTRAYMX960HC</v>
          </cell>
          <cell r="AJ1020" t="str">
            <v>740-057995</v>
          </cell>
        </row>
        <row r="1021">
          <cell r="AH1021" t="e">
            <v>#N/A</v>
          </cell>
          <cell r="AI1021" t="str">
            <v>FFILTERMX960HCB</v>
          </cell>
          <cell r="AJ1021" t="str">
            <v>760-032396</v>
          </cell>
        </row>
        <row r="1022">
          <cell r="AH1022" t="e">
            <v>#N/A</v>
          </cell>
          <cell r="AI1022" t="str">
            <v>JUNOS-64</v>
          </cell>
          <cell r="AJ1022" t="e">
            <v>#N/A</v>
          </cell>
        </row>
        <row r="1023">
          <cell r="AH1023" t="e">
            <v>#N/A</v>
          </cell>
          <cell r="AI1023" t="str">
            <v>MX960ACOUSTICCV</v>
          </cell>
          <cell r="AJ1023" t="str">
            <v>760-027497</v>
          </cell>
        </row>
        <row r="1024">
          <cell r="AH1024" t="e">
            <v>#N/A</v>
          </cell>
          <cell r="AI1024" t="str">
            <v>MX960BASE3DCECM</v>
          </cell>
          <cell r="AJ1024" t="str">
            <v>750-047853-01</v>
          </cell>
        </row>
        <row r="1025">
          <cell r="AH1025" t="e">
            <v>#N/A</v>
          </cell>
          <cell r="AI1025" t="str">
            <v>PWRMX9604100DCB</v>
          </cell>
          <cell r="AJ1025" t="str">
            <v>740-063048</v>
          </cell>
        </row>
        <row r="1026">
          <cell r="AH1026" t="e">
            <v>#N/A</v>
          </cell>
          <cell r="AI1026" t="str">
            <v>PWRMX9604100DCR</v>
          </cell>
          <cell r="AJ1026" t="str">
            <v>740-063048</v>
          </cell>
        </row>
        <row r="1027">
          <cell r="AH1027" t="e">
            <v>#N/A</v>
          </cell>
          <cell r="AI1027" t="str">
            <v>RE-S-X6-64G-R</v>
          </cell>
          <cell r="AJ1027" t="str">
            <v>750-054758</v>
          </cell>
        </row>
        <row r="1028">
          <cell r="AH1028" t="e">
            <v>#N/A</v>
          </cell>
          <cell r="AI1028" t="str">
            <v>RE-S-X6-64G-UB</v>
          </cell>
          <cell r="AJ1028" t="str">
            <v>750-054758</v>
          </cell>
        </row>
        <row r="1029">
          <cell r="AH1029" t="e">
            <v>#N/A</v>
          </cell>
          <cell r="AI1029" t="str">
            <v>SCBE2-MX-BB</v>
          </cell>
          <cell r="AJ1029" t="str">
            <v>750-087559</v>
          </cell>
        </row>
        <row r="1030">
          <cell r="AH1030" t="e">
            <v>#N/A</v>
          </cell>
          <cell r="AI1030" t="str">
            <v>SCBE2-MX-R</v>
          </cell>
          <cell r="AJ1030" t="str">
            <v>750-087559</v>
          </cell>
        </row>
        <row r="1031">
          <cell r="AH1031" t="str">
            <v>006A00042283</v>
          </cell>
          <cell r="AI1031" t="str">
            <v>MX960-P3-DCIPB9</v>
          </cell>
          <cell r="AJ1031" t="str">
            <v>BNDL</v>
          </cell>
        </row>
        <row r="1032">
          <cell r="AH1032" t="e">
            <v>#N/A</v>
          </cell>
          <cell r="AI1032" t="str">
            <v>FFANTRAYMX960HC</v>
          </cell>
          <cell r="AJ1032" t="str">
            <v>740-057995</v>
          </cell>
        </row>
        <row r="1033">
          <cell r="AH1033" t="e">
            <v>#N/A</v>
          </cell>
          <cell r="AI1033" t="str">
            <v>FFILTERMX960HCB</v>
          </cell>
          <cell r="AJ1033" t="str">
            <v>760-032396</v>
          </cell>
        </row>
        <row r="1034">
          <cell r="AH1034" t="e">
            <v>#N/A</v>
          </cell>
          <cell r="AI1034" t="str">
            <v>JUNOS-64</v>
          </cell>
          <cell r="AJ1034" t="e">
            <v>#N/A</v>
          </cell>
        </row>
        <row r="1035">
          <cell r="AH1035" t="e">
            <v>#N/A</v>
          </cell>
          <cell r="AI1035" t="str">
            <v>MX960ACOUSTICCV</v>
          </cell>
          <cell r="AJ1035" t="str">
            <v>760-027497</v>
          </cell>
        </row>
        <row r="1036">
          <cell r="AH1036" t="e">
            <v>#N/A</v>
          </cell>
          <cell r="AI1036" t="str">
            <v>MX960BASE3DCECM</v>
          </cell>
          <cell r="AJ1036" t="str">
            <v>750-047853-01</v>
          </cell>
        </row>
        <row r="1037">
          <cell r="AH1037" t="e">
            <v>#N/A</v>
          </cell>
          <cell r="AI1037" t="str">
            <v>PWRMX9604100DCB</v>
          </cell>
          <cell r="AJ1037" t="str">
            <v>740-063048</v>
          </cell>
        </row>
        <row r="1038">
          <cell r="AH1038" t="e">
            <v>#N/A</v>
          </cell>
          <cell r="AI1038" t="str">
            <v>PWRMX9604100DCR</v>
          </cell>
          <cell r="AJ1038" t="str">
            <v>740-063048</v>
          </cell>
        </row>
        <row r="1039">
          <cell r="AH1039" t="e">
            <v>#N/A</v>
          </cell>
          <cell r="AI1039" t="str">
            <v>RE-S-X6-64G-R</v>
          </cell>
          <cell r="AJ1039" t="str">
            <v>750-054758</v>
          </cell>
        </row>
        <row r="1040">
          <cell r="AH1040" t="e">
            <v>#N/A</v>
          </cell>
          <cell r="AI1040" t="str">
            <v>RE-S-X6-64G-UB</v>
          </cell>
          <cell r="AJ1040" t="str">
            <v>750-054758</v>
          </cell>
        </row>
        <row r="1041">
          <cell r="AH1041" t="e">
            <v>#N/A</v>
          </cell>
          <cell r="AI1041" t="str">
            <v>SCBE2-MX-BB</v>
          </cell>
          <cell r="AJ1041" t="str">
            <v>750-087559</v>
          </cell>
        </row>
        <row r="1042">
          <cell r="AH1042" t="e">
            <v>#N/A</v>
          </cell>
          <cell r="AI1042" t="str">
            <v>SCBE2-MX-R</v>
          </cell>
          <cell r="AJ1042" t="str">
            <v>750-087559</v>
          </cell>
        </row>
        <row r="1043">
          <cell r="AH1043" t="str">
            <v>006A00042286</v>
          </cell>
          <cell r="AI1043" t="str">
            <v>MX960-P3-DCIPB9</v>
          </cell>
          <cell r="AJ1043" t="str">
            <v>BNDL</v>
          </cell>
        </row>
        <row r="1044">
          <cell r="AH1044" t="e">
            <v>#N/A</v>
          </cell>
          <cell r="AI1044" t="str">
            <v>FFANTRAYMX960HC</v>
          </cell>
          <cell r="AJ1044" t="str">
            <v>740-057995</v>
          </cell>
        </row>
        <row r="1045">
          <cell r="AH1045" t="e">
            <v>#N/A</v>
          </cell>
          <cell r="AI1045" t="str">
            <v>FFILTERMX960HCB</v>
          </cell>
          <cell r="AJ1045" t="str">
            <v>760-032396</v>
          </cell>
        </row>
        <row r="1046">
          <cell r="AH1046" t="e">
            <v>#N/A</v>
          </cell>
          <cell r="AI1046" t="str">
            <v>JUNOS-64</v>
          </cell>
          <cell r="AJ1046" t="e">
            <v>#N/A</v>
          </cell>
        </row>
        <row r="1047">
          <cell r="AH1047" t="e">
            <v>#N/A</v>
          </cell>
          <cell r="AI1047" t="str">
            <v>MX960ACOUSTICCV</v>
          </cell>
          <cell r="AJ1047" t="str">
            <v>760-027497</v>
          </cell>
        </row>
        <row r="1048">
          <cell r="AH1048" t="e">
            <v>#N/A</v>
          </cell>
          <cell r="AI1048" t="str">
            <v>MX960BASE3DCECM</v>
          </cell>
          <cell r="AJ1048" t="str">
            <v>750-047853-01</v>
          </cell>
        </row>
        <row r="1049">
          <cell r="AH1049" t="e">
            <v>#N/A</v>
          </cell>
          <cell r="AI1049" t="str">
            <v>PWRMX9604100DCB</v>
          </cell>
          <cell r="AJ1049" t="str">
            <v>740-063048</v>
          </cell>
        </row>
        <row r="1050">
          <cell r="AH1050" t="e">
            <v>#N/A</v>
          </cell>
          <cell r="AI1050" t="str">
            <v>PWRMX9604100DCR</v>
          </cell>
          <cell r="AJ1050" t="str">
            <v>740-063048</v>
          </cell>
        </row>
        <row r="1051">
          <cell r="AH1051" t="e">
            <v>#N/A</v>
          </cell>
          <cell r="AI1051" t="str">
            <v>RE-S-X6-64G-R</v>
          </cell>
          <cell r="AJ1051" t="str">
            <v>750-054758</v>
          </cell>
        </row>
        <row r="1052">
          <cell r="AH1052" t="e">
            <v>#N/A</v>
          </cell>
          <cell r="AI1052" t="str">
            <v>RE-S-X6-64G-UB</v>
          </cell>
          <cell r="AJ1052" t="str">
            <v>750-054758</v>
          </cell>
        </row>
        <row r="1053">
          <cell r="AH1053" t="e">
            <v>#N/A</v>
          </cell>
          <cell r="AI1053" t="str">
            <v>SCBE2-MX-BB</v>
          </cell>
          <cell r="AJ1053" t="str">
            <v>750-087559</v>
          </cell>
        </row>
        <row r="1054">
          <cell r="AH1054" t="e">
            <v>#N/A</v>
          </cell>
          <cell r="AI1054" t="str">
            <v>SCBE2-MX-R</v>
          </cell>
          <cell r="AJ1054" t="str">
            <v>750-087559</v>
          </cell>
        </row>
        <row r="1055">
          <cell r="AH1055" t="str">
            <v>006A00042285</v>
          </cell>
          <cell r="AI1055" t="str">
            <v>MX960-P3-DCIPB9</v>
          </cell>
          <cell r="AJ1055" t="str">
            <v>BNDL</v>
          </cell>
        </row>
        <row r="1056">
          <cell r="AH1056" t="e">
            <v>#N/A</v>
          </cell>
          <cell r="AI1056" t="str">
            <v>FFANTRAYMX960HC</v>
          </cell>
          <cell r="AJ1056" t="str">
            <v>740-057995</v>
          </cell>
        </row>
        <row r="1057">
          <cell r="AH1057" t="e">
            <v>#N/A</v>
          </cell>
          <cell r="AI1057" t="str">
            <v>FFILTERMX960HCB</v>
          </cell>
          <cell r="AJ1057" t="str">
            <v>760-032396</v>
          </cell>
        </row>
        <row r="1058">
          <cell r="AH1058" t="e">
            <v>#N/A</v>
          </cell>
          <cell r="AI1058" t="str">
            <v>JUNOS-64</v>
          </cell>
          <cell r="AJ1058" t="e">
            <v>#N/A</v>
          </cell>
        </row>
        <row r="1059">
          <cell r="AH1059" t="e">
            <v>#N/A</v>
          </cell>
          <cell r="AI1059" t="str">
            <v>MX960ACOUSTICCV</v>
          </cell>
          <cell r="AJ1059" t="str">
            <v>760-027497</v>
          </cell>
        </row>
        <row r="1060">
          <cell r="AH1060" t="e">
            <v>#N/A</v>
          </cell>
          <cell r="AI1060" t="str">
            <v>MX960BASE3DCECM</v>
          </cell>
          <cell r="AJ1060" t="str">
            <v>750-047853-01</v>
          </cell>
        </row>
        <row r="1061">
          <cell r="AH1061" t="e">
            <v>#N/A</v>
          </cell>
          <cell r="AI1061" t="str">
            <v>PWRMX9604100DCB</v>
          </cell>
          <cell r="AJ1061" t="str">
            <v>740-063048</v>
          </cell>
        </row>
        <row r="1062">
          <cell r="AH1062" t="e">
            <v>#N/A</v>
          </cell>
          <cell r="AI1062" t="str">
            <v>PWRMX9604100DCR</v>
          </cell>
          <cell r="AJ1062" t="str">
            <v>740-063048</v>
          </cell>
        </row>
        <row r="1063">
          <cell r="AH1063" t="e">
            <v>#N/A</v>
          </cell>
          <cell r="AI1063" t="str">
            <v>RE-S-X6-64G-R</v>
          </cell>
          <cell r="AJ1063" t="str">
            <v>750-054758</v>
          </cell>
        </row>
        <row r="1064">
          <cell r="AH1064" t="e">
            <v>#N/A</v>
          </cell>
          <cell r="AI1064" t="str">
            <v>RE-S-X6-64G-UB</v>
          </cell>
          <cell r="AJ1064" t="str">
            <v>750-054758</v>
          </cell>
        </row>
        <row r="1065">
          <cell r="AH1065" t="e">
            <v>#N/A</v>
          </cell>
          <cell r="AI1065" t="str">
            <v>SCBE2-MX-BB</v>
          </cell>
          <cell r="AJ1065" t="str">
            <v>750-087559</v>
          </cell>
        </row>
        <row r="1066">
          <cell r="AH1066" t="e">
            <v>#N/A</v>
          </cell>
          <cell r="AI1066" t="str">
            <v>SCBE2-MX-R</v>
          </cell>
          <cell r="AJ1066" t="str">
            <v>750-087559</v>
          </cell>
        </row>
        <row r="1067">
          <cell r="AH1067" t="str">
            <v>006A00042287</v>
          </cell>
          <cell r="AI1067" t="str">
            <v>MX960-P3-DCIPB9</v>
          </cell>
          <cell r="AJ1067" t="str">
            <v>BNDL</v>
          </cell>
        </row>
        <row r="1068">
          <cell r="AH1068" t="e">
            <v>#N/A</v>
          </cell>
          <cell r="AI1068" t="str">
            <v>FFANTRAYMX960HC</v>
          </cell>
          <cell r="AJ1068" t="str">
            <v>740-057995</v>
          </cell>
        </row>
        <row r="1069">
          <cell r="AH1069" t="e">
            <v>#N/A</v>
          </cell>
          <cell r="AI1069" t="str">
            <v>FFILTERMX960HCB</v>
          </cell>
          <cell r="AJ1069" t="str">
            <v>760-032396</v>
          </cell>
        </row>
        <row r="1070">
          <cell r="AH1070" t="e">
            <v>#N/A</v>
          </cell>
          <cell r="AI1070" t="str">
            <v>JUNOS-64</v>
          </cell>
          <cell r="AJ1070" t="e">
            <v>#N/A</v>
          </cell>
        </row>
        <row r="1071">
          <cell r="AH1071" t="e">
            <v>#N/A</v>
          </cell>
          <cell r="AI1071" t="str">
            <v>MX960ACOUSTICCV</v>
          </cell>
          <cell r="AJ1071" t="str">
            <v>760-027497</v>
          </cell>
        </row>
        <row r="1072">
          <cell r="AH1072" t="e">
            <v>#N/A</v>
          </cell>
          <cell r="AI1072" t="str">
            <v>MX960BASE3DCECM</v>
          </cell>
          <cell r="AJ1072" t="str">
            <v>750-047853-01</v>
          </cell>
        </row>
        <row r="1073">
          <cell r="AH1073" t="e">
            <v>#N/A</v>
          </cell>
          <cell r="AI1073" t="str">
            <v>PWRMX9604100DCB</v>
          </cell>
          <cell r="AJ1073" t="str">
            <v>740-063048</v>
          </cell>
        </row>
        <row r="1074">
          <cell r="AH1074" t="e">
            <v>#N/A</v>
          </cell>
          <cell r="AI1074" t="str">
            <v>PWRMX9604100DCR</v>
          </cell>
          <cell r="AJ1074" t="str">
            <v>740-063048</v>
          </cell>
        </row>
        <row r="1075">
          <cell r="AH1075" t="e">
            <v>#N/A</v>
          </cell>
          <cell r="AI1075" t="str">
            <v>RE-S-X6-64G-R</v>
          </cell>
          <cell r="AJ1075" t="str">
            <v>750-054758</v>
          </cell>
        </row>
        <row r="1076">
          <cell r="AH1076" t="e">
            <v>#N/A</v>
          </cell>
          <cell r="AI1076" t="str">
            <v>RE-S-X6-64G-UB</v>
          </cell>
          <cell r="AJ1076" t="str">
            <v>750-054758</v>
          </cell>
        </row>
        <row r="1077">
          <cell r="AH1077" t="e">
            <v>#N/A</v>
          </cell>
          <cell r="AI1077" t="str">
            <v>SCBE2-MX-BB</v>
          </cell>
          <cell r="AJ1077" t="str">
            <v>750-087559</v>
          </cell>
        </row>
        <row r="1078">
          <cell r="AH1078" t="e">
            <v>#N/A</v>
          </cell>
          <cell r="AI1078" t="str">
            <v>SCBE2-MX-R</v>
          </cell>
          <cell r="AJ1078" t="str">
            <v>750-087559</v>
          </cell>
        </row>
        <row r="1079">
          <cell r="AH1079" t="str">
            <v>006A00033179</v>
          </cell>
          <cell r="AI1079" t="str">
            <v>MX480PREMIUM3AC</v>
          </cell>
          <cell r="AJ1079" t="str">
            <v>BNDL</v>
          </cell>
        </row>
        <row r="1080">
          <cell r="AH1080" t="e">
            <v>#N/A</v>
          </cell>
          <cell r="AI1080" t="str">
            <v>MX480BASE3-AC</v>
          </cell>
          <cell r="AJ1080" t="str">
            <v>750-047862-01</v>
          </cell>
        </row>
        <row r="1081">
          <cell r="AH1081" t="e">
            <v>#N/A</v>
          </cell>
          <cell r="AI1081" t="str">
            <v>SCBE3-MX-BB</v>
          </cell>
          <cell r="AJ1081" t="str">
            <v>750-070866</v>
          </cell>
        </row>
        <row r="1082">
          <cell r="AH1082" t="e">
            <v>#N/A</v>
          </cell>
          <cell r="AI1082" t="str">
            <v>JUNOS-64</v>
          </cell>
          <cell r="AJ1082" t="e">
            <v>#N/A</v>
          </cell>
        </row>
        <row r="1083">
          <cell r="AH1083" t="e">
            <v>#N/A</v>
          </cell>
          <cell r="AI1083" t="str">
            <v>RE-S-X6-64G-BB</v>
          </cell>
          <cell r="AJ1083" t="str">
            <v>750-054758</v>
          </cell>
        </row>
        <row r="1084">
          <cell r="AH1084" t="e">
            <v>#N/A</v>
          </cell>
          <cell r="AI1084" t="str">
            <v>FFANTRAYMX480HC</v>
          </cell>
          <cell r="AJ1084" t="str">
            <v>760-059364</v>
          </cell>
        </row>
        <row r="1085">
          <cell r="AH1085" t="e">
            <v>#N/A</v>
          </cell>
          <cell r="AI1085" t="str">
            <v>PWRMX4802520ACB</v>
          </cell>
          <cell r="AJ1085" t="str">
            <v>740-063046</v>
          </cell>
        </row>
        <row r="1086">
          <cell r="AH1086" t="str">
            <v>006A00033180</v>
          </cell>
          <cell r="AI1086" t="str">
            <v>MX480PREMIUM3AC</v>
          </cell>
          <cell r="AJ1086" t="str">
            <v>BNDL</v>
          </cell>
        </row>
        <row r="1087">
          <cell r="AH1087" t="e">
            <v>#N/A</v>
          </cell>
          <cell r="AI1087" t="str">
            <v>MX480BASE3-AC</v>
          </cell>
          <cell r="AJ1087" t="str">
            <v>750-047862-01</v>
          </cell>
        </row>
        <row r="1088">
          <cell r="AH1088" t="e">
            <v>#N/A</v>
          </cell>
          <cell r="AI1088" t="str">
            <v>SCBE3-MX-BB</v>
          </cell>
          <cell r="AJ1088" t="str">
            <v>750-070866</v>
          </cell>
        </row>
        <row r="1089">
          <cell r="AH1089" t="e">
            <v>#N/A</v>
          </cell>
          <cell r="AI1089" t="str">
            <v>JUNOS-64</v>
          </cell>
          <cell r="AJ1089" t="e">
            <v>#N/A</v>
          </cell>
        </row>
        <row r="1090">
          <cell r="AH1090" t="e">
            <v>#N/A</v>
          </cell>
          <cell r="AI1090" t="str">
            <v>RE-S-X6-64G-BB</v>
          </cell>
          <cell r="AJ1090" t="str">
            <v>750-054758</v>
          </cell>
        </row>
        <row r="1091">
          <cell r="AH1091" t="e">
            <v>#N/A</v>
          </cell>
          <cell r="AI1091" t="str">
            <v>FFANTRAYMX480HC</v>
          </cell>
          <cell r="AJ1091" t="str">
            <v>760-059364</v>
          </cell>
        </row>
        <row r="1092">
          <cell r="AH1092" t="e">
            <v>#N/A</v>
          </cell>
          <cell r="AI1092" t="str">
            <v>PWRMX4802520ACB</v>
          </cell>
          <cell r="AJ1092" t="str">
            <v>740-063046</v>
          </cell>
        </row>
        <row r="1093">
          <cell r="AH1093" t="str">
            <v>006A00022702</v>
          </cell>
          <cell r="AI1093" t="str">
            <v>EX9200-12QS</v>
          </cell>
          <cell r="AJ1093" t="str">
            <v>750-065926</v>
          </cell>
        </row>
        <row r="1094">
          <cell r="AH1094" t="str">
            <v>006A00033715</v>
          </cell>
          <cell r="AI1094" t="str">
            <v>MX480PREMIUM3AC</v>
          </cell>
          <cell r="AJ1094" t="str">
            <v>BNDL</v>
          </cell>
        </row>
        <row r="1095">
          <cell r="AH1095" t="e">
            <v>#N/A</v>
          </cell>
          <cell r="AI1095" t="str">
            <v>MX480BASE3-AC</v>
          </cell>
          <cell r="AJ1095" t="str">
            <v>750-047862-01</v>
          </cell>
        </row>
        <row r="1096">
          <cell r="AH1096" t="e">
            <v>#N/A</v>
          </cell>
          <cell r="AI1096" t="str">
            <v>FFANTRAYMX480HC</v>
          </cell>
          <cell r="AJ1096" t="str">
            <v>760-059364</v>
          </cell>
        </row>
        <row r="1097">
          <cell r="AH1097" t="e">
            <v>#N/A</v>
          </cell>
          <cell r="AI1097" t="str">
            <v>PWRMX4802520ACB</v>
          </cell>
          <cell r="AJ1097" t="str">
            <v>740-063046</v>
          </cell>
        </row>
        <row r="1098">
          <cell r="AH1098" t="e">
            <v>#N/A</v>
          </cell>
          <cell r="AI1098" t="str">
            <v>SCBE3-MX-BB</v>
          </cell>
          <cell r="AJ1098" t="str">
            <v>750-070866</v>
          </cell>
        </row>
        <row r="1099">
          <cell r="AH1099" t="e">
            <v>#N/A</v>
          </cell>
          <cell r="AI1099" t="str">
            <v>JUNOS-64</v>
          </cell>
          <cell r="AJ1099" t="e">
            <v>#N/A</v>
          </cell>
        </row>
        <row r="1100">
          <cell r="AH1100" t="e">
            <v>#N/A</v>
          </cell>
          <cell r="AI1100" t="str">
            <v>RE-S-X6-64G-BB</v>
          </cell>
          <cell r="AJ1100" t="str">
            <v>750-054758</v>
          </cell>
        </row>
        <row r="1101">
          <cell r="AH1101" t="e">
            <v>#N/A</v>
          </cell>
          <cell r="AI1101" t="str">
            <v>CBL-M-PWR-RA-US</v>
          </cell>
          <cell r="AJ1101" t="str">
            <v>740-010434</v>
          </cell>
        </row>
        <row r="1102">
          <cell r="AH1102" t="str">
            <v>006A00033698</v>
          </cell>
          <cell r="AI1102" t="str">
            <v>MX480PREMIUM3AC</v>
          </cell>
          <cell r="AJ1102" t="str">
            <v>BNDL</v>
          </cell>
        </row>
        <row r="1103">
          <cell r="AH1103" t="e">
            <v>#N/A</v>
          </cell>
          <cell r="AI1103" t="str">
            <v>MX480BASE3-AC</v>
          </cell>
          <cell r="AJ1103" t="str">
            <v>750-047862-01</v>
          </cell>
        </row>
        <row r="1104">
          <cell r="AH1104" t="e">
            <v>#N/A</v>
          </cell>
          <cell r="AI1104" t="str">
            <v>FFANTRAYMX480HC</v>
          </cell>
          <cell r="AJ1104" t="str">
            <v>760-059364</v>
          </cell>
        </row>
        <row r="1105">
          <cell r="AH1105" t="e">
            <v>#N/A</v>
          </cell>
          <cell r="AI1105" t="str">
            <v>PWRMX4802520ACB</v>
          </cell>
          <cell r="AJ1105" t="str">
            <v>740-063046</v>
          </cell>
        </row>
        <row r="1106">
          <cell r="AH1106" t="e">
            <v>#N/A</v>
          </cell>
          <cell r="AI1106" t="str">
            <v>SCBE3-MX-BB</v>
          </cell>
          <cell r="AJ1106" t="str">
            <v>750-070866</v>
          </cell>
        </row>
        <row r="1107">
          <cell r="AH1107" t="e">
            <v>#N/A</v>
          </cell>
          <cell r="AI1107" t="str">
            <v>JUNOS-64</v>
          </cell>
          <cell r="AJ1107" t="e">
            <v>#N/A</v>
          </cell>
        </row>
        <row r="1108">
          <cell r="AH1108" t="e">
            <v>#N/A</v>
          </cell>
          <cell r="AI1108" t="str">
            <v>RE-S-X6-64G-BB</v>
          </cell>
          <cell r="AJ1108" t="str">
            <v>750-054758</v>
          </cell>
        </row>
        <row r="1109">
          <cell r="AH1109" t="e">
            <v>#N/A</v>
          </cell>
          <cell r="AI1109" t="str">
            <v>CBL-M-PWR-RA-US</v>
          </cell>
          <cell r="AJ1109" t="str">
            <v>740-010434</v>
          </cell>
        </row>
        <row r="1110">
          <cell r="AH1110" t="str">
            <v>006A00036302</v>
          </cell>
          <cell r="AI1110" t="str">
            <v>MX480PREMIUM3AC</v>
          </cell>
          <cell r="AJ1110" t="str">
            <v>BNDL</v>
          </cell>
        </row>
        <row r="1111">
          <cell r="AH1111" t="e">
            <v>#N/A</v>
          </cell>
          <cell r="AI1111" t="str">
            <v>MX480BASE3-AC</v>
          </cell>
          <cell r="AJ1111" t="str">
            <v>750-047862-01</v>
          </cell>
        </row>
        <row r="1112">
          <cell r="AH1112" t="e">
            <v>#N/A</v>
          </cell>
          <cell r="AI1112" t="str">
            <v>SCBE3-MX-BB</v>
          </cell>
          <cell r="AJ1112" t="str">
            <v>750-070866</v>
          </cell>
        </row>
        <row r="1113">
          <cell r="AH1113" t="e">
            <v>#N/A</v>
          </cell>
          <cell r="AI1113" t="str">
            <v>JUNOS-64</v>
          </cell>
          <cell r="AJ1113" t="e">
            <v>#N/A</v>
          </cell>
        </row>
        <row r="1114">
          <cell r="AH1114" t="e">
            <v>#N/A</v>
          </cell>
          <cell r="AI1114" t="str">
            <v>RE-S-X6-64G-BB</v>
          </cell>
          <cell r="AJ1114" t="str">
            <v>750-054758</v>
          </cell>
        </row>
        <row r="1115">
          <cell r="AH1115" t="e">
            <v>#N/A</v>
          </cell>
          <cell r="AI1115" t="str">
            <v>CBL-M-PWR-RA-US</v>
          </cell>
          <cell r="AJ1115" t="str">
            <v>740-010434</v>
          </cell>
        </row>
        <row r="1116">
          <cell r="AH1116" t="e">
            <v>#N/A</v>
          </cell>
          <cell r="AI1116" t="str">
            <v>FFANTRAYMX480HC</v>
          </cell>
          <cell r="AJ1116" t="str">
            <v>760-059364</v>
          </cell>
        </row>
        <row r="1117">
          <cell r="AH1117" t="e">
            <v>#N/A</v>
          </cell>
          <cell r="AI1117" t="str">
            <v>PWRMX4802520ACB</v>
          </cell>
          <cell r="AJ1117" t="str">
            <v>740-063046</v>
          </cell>
        </row>
        <row r="1118">
          <cell r="AH1118" t="e">
            <v>#N/A</v>
          </cell>
          <cell r="AI1118" t="str">
            <v>MPC10E-10CPBASE</v>
          </cell>
          <cell r="AJ1118" t="e">
            <v>#N/A</v>
          </cell>
        </row>
        <row r="1119">
          <cell r="AH1119" t="e">
            <v>#N/A</v>
          </cell>
          <cell r="AI1119" t="str">
            <v>MPC10E-10C-X</v>
          </cell>
          <cell r="AJ1119" t="str">
            <v>750-078633</v>
          </cell>
        </row>
        <row r="1120">
          <cell r="AH1120" t="str">
            <v>006A00036304</v>
          </cell>
          <cell r="AI1120" t="str">
            <v>MX480PREMIUM3AC</v>
          </cell>
          <cell r="AJ1120" t="str">
            <v>BNDL</v>
          </cell>
        </row>
        <row r="1121">
          <cell r="AH1121" t="e">
            <v>#N/A</v>
          </cell>
          <cell r="AI1121" t="str">
            <v>MX480BASE3-AC</v>
          </cell>
          <cell r="AJ1121" t="str">
            <v>750-047862-01</v>
          </cell>
        </row>
        <row r="1122">
          <cell r="AH1122" t="e">
            <v>#N/A</v>
          </cell>
          <cell r="AI1122" t="str">
            <v>SCBE3-MX-BB</v>
          </cell>
          <cell r="AJ1122" t="str">
            <v>750-070866</v>
          </cell>
        </row>
        <row r="1123">
          <cell r="AH1123" t="e">
            <v>#N/A</v>
          </cell>
          <cell r="AI1123" t="str">
            <v>JUNOS-64</v>
          </cell>
          <cell r="AJ1123" t="e">
            <v>#N/A</v>
          </cell>
        </row>
        <row r="1124">
          <cell r="AH1124" t="e">
            <v>#N/A</v>
          </cell>
          <cell r="AI1124" t="str">
            <v>RE-S-X6-64G-BB</v>
          </cell>
          <cell r="AJ1124" t="str">
            <v>750-054758</v>
          </cell>
        </row>
        <row r="1125">
          <cell r="AH1125" t="e">
            <v>#N/A</v>
          </cell>
          <cell r="AI1125" t="str">
            <v>CBL-M-PWR-RA-US</v>
          </cell>
          <cell r="AJ1125" t="str">
            <v>740-010434</v>
          </cell>
        </row>
        <row r="1126">
          <cell r="AH1126" t="e">
            <v>#N/A</v>
          </cell>
          <cell r="AI1126" t="str">
            <v>FFANTRAYMX480HC</v>
          </cell>
          <cell r="AJ1126" t="str">
            <v>760-059364</v>
          </cell>
        </row>
        <row r="1127">
          <cell r="AH1127" t="e">
            <v>#N/A</v>
          </cell>
          <cell r="AI1127" t="str">
            <v>PWRMX4802520ACB</v>
          </cell>
          <cell r="AJ1127" t="str">
            <v>740-063046</v>
          </cell>
        </row>
        <row r="1128">
          <cell r="AH1128" t="e">
            <v>#N/A</v>
          </cell>
          <cell r="AI1128" t="str">
            <v>MPC10E-10CPBASE</v>
          </cell>
          <cell r="AJ1128" t="e">
            <v>#N/A</v>
          </cell>
        </row>
        <row r="1129">
          <cell r="AH1129" t="e">
            <v>#N/A</v>
          </cell>
          <cell r="AI1129" t="str">
            <v>MPC10E-10C-X</v>
          </cell>
          <cell r="AJ1129" t="str">
            <v>750-078633</v>
          </cell>
        </row>
        <row r="1130">
          <cell r="AH1130" t="str">
            <v>006A00041228</v>
          </cell>
          <cell r="AI1130" t="str">
            <v>MX480BASE3-AC</v>
          </cell>
          <cell r="AJ1130" t="str">
            <v>750-047862-01</v>
          </cell>
        </row>
        <row r="1131">
          <cell r="AH1131" t="e">
            <v>#N/A</v>
          </cell>
          <cell r="AI1131" t="str">
            <v>SCBE3-MX-BB</v>
          </cell>
          <cell r="AJ1131" t="str">
            <v>750-070866</v>
          </cell>
        </row>
        <row r="1132">
          <cell r="AH1132" t="e">
            <v>#N/A</v>
          </cell>
          <cell r="AI1132" t="str">
            <v>JUNOS-64</v>
          </cell>
          <cell r="AJ1132" t="e">
            <v>#N/A</v>
          </cell>
        </row>
        <row r="1133">
          <cell r="AH1133" t="e">
            <v>#N/A</v>
          </cell>
          <cell r="AI1133" t="str">
            <v>RE-S-X6-64G-UB</v>
          </cell>
          <cell r="AJ1133" t="str">
            <v>750-054758</v>
          </cell>
        </row>
        <row r="1134">
          <cell r="AH1134" t="e">
            <v>#N/A</v>
          </cell>
          <cell r="AI1134" t="str">
            <v>FFANTRAYMX480HC</v>
          </cell>
          <cell r="AJ1134" t="str">
            <v>760-059364</v>
          </cell>
        </row>
        <row r="1135">
          <cell r="AH1135" t="e">
            <v>#N/A</v>
          </cell>
          <cell r="AI1135" t="str">
            <v>PWRMX4802520ACB</v>
          </cell>
          <cell r="AJ1135" t="str">
            <v>740-063046</v>
          </cell>
        </row>
        <row r="1136">
          <cell r="AH1136" t="e">
            <v>#N/A</v>
          </cell>
          <cell r="AI1136" t="str">
            <v>RE-S-X6-64G-R</v>
          </cell>
          <cell r="AJ1136" t="str">
            <v>750-054758</v>
          </cell>
        </row>
        <row r="1137">
          <cell r="AH1137" t="e">
            <v>#N/A</v>
          </cell>
          <cell r="AI1137" t="str">
            <v>SCBE3-MX-R</v>
          </cell>
          <cell r="AJ1137" t="str">
            <v>750-070866</v>
          </cell>
        </row>
        <row r="1138">
          <cell r="AH1138" t="str">
            <v>006A00041227</v>
          </cell>
          <cell r="AI1138" t="str">
            <v>MX480BASE3-AC</v>
          </cell>
          <cell r="AJ1138" t="str">
            <v>750-047862-01</v>
          </cell>
        </row>
        <row r="1139">
          <cell r="AH1139" t="e">
            <v>#N/A</v>
          </cell>
          <cell r="AI1139" t="str">
            <v>SCBE3-MX-BB</v>
          </cell>
          <cell r="AJ1139" t="str">
            <v>750-070866</v>
          </cell>
        </row>
        <row r="1140">
          <cell r="AH1140" t="e">
            <v>#N/A</v>
          </cell>
          <cell r="AI1140" t="str">
            <v>JUNOS-64</v>
          </cell>
          <cell r="AJ1140" t="e">
            <v>#N/A</v>
          </cell>
        </row>
        <row r="1141">
          <cell r="AH1141" t="e">
            <v>#N/A</v>
          </cell>
          <cell r="AI1141" t="str">
            <v>RE-S-X6-64G-UB</v>
          </cell>
          <cell r="AJ1141" t="str">
            <v>750-054758</v>
          </cell>
        </row>
        <row r="1142">
          <cell r="AH1142" t="e">
            <v>#N/A</v>
          </cell>
          <cell r="AI1142" t="str">
            <v>FFANTRAYMX480HC</v>
          </cell>
          <cell r="AJ1142" t="str">
            <v>760-059364</v>
          </cell>
        </row>
        <row r="1143">
          <cell r="AH1143" t="e">
            <v>#N/A</v>
          </cell>
          <cell r="AI1143" t="str">
            <v>PWRMX4802520ACB</v>
          </cell>
          <cell r="AJ1143" t="str">
            <v>740-063046</v>
          </cell>
        </row>
        <row r="1144">
          <cell r="AH1144" t="e">
            <v>#N/A</v>
          </cell>
          <cell r="AI1144" t="str">
            <v>RE-S-X6-64G-R</v>
          </cell>
          <cell r="AJ1144" t="str">
            <v>750-054758</v>
          </cell>
        </row>
        <row r="1145">
          <cell r="AH1145" t="e">
            <v>#N/A</v>
          </cell>
          <cell r="AI1145" t="str">
            <v>SCBE3-MX-R</v>
          </cell>
          <cell r="AJ1145" t="str">
            <v>750-070866</v>
          </cell>
        </row>
        <row r="1146">
          <cell r="AH1146" t="str">
            <v>006A00041226</v>
          </cell>
          <cell r="AI1146" t="str">
            <v>MX480BASE3-AC</v>
          </cell>
          <cell r="AJ1146" t="str">
            <v>750-047862-01</v>
          </cell>
        </row>
        <row r="1147">
          <cell r="AH1147" t="e">
            <v>#N/A</v>
          </cell>
          <cell r="AI1147" t="str">
            <v>SCBE3-MX-BB</v>
          </cell>
          <cell r="AJ1147" t="str">
            <v>750-070866</v>
          </cell>
        </row>
        <row r="1148">
          <cell r="AH1148" t="e">
            <v>#N/A</v>
          </cell>
          <cell r="AI1148" t="str">
            <v>JUNOS-64</v>
          </cell>
          <cell r="AJ1148" t="e">
            <v>#N/A</v>
          </cell>
        </row>
        <row r="1149">
          <cell r="AH1149" t="e">
            <v>#N/A</v>
          </cell>
          <cell r="AI1149" t="str">
            <v>RE-S-X6-64G-UB</v>
          </cell>
          <cell r="AJ1149" t="str">
            <v>750-054758</v>
          </cell>
        </row>
        <row r="1150">
          <cell r="AH1150" t="e">
            <v>#N/A</v>
          </cell>
          <cell r="AI1150" t="str">
            <v>FFANTRAYMX480HC</v>
          </cell>
          <cell r="AJ1150" t="str">
            <v>760-059364</v>
          </cell>
        </row>
        <row r="1151">
          <cell r="AH1151" t="e">
            <v>#N/A</v>
          </cell>
          <cell r="AI1151" t="str">
            <v>PWRMX4802520ACB</v>
          </cell>
          <cell r="AJ1151" t="str">
            <v>740-063046</v>
          </cell>
        </row>
        <row r="1152">
          <cell r="AH1152" t="e">
            <v>#N/A</v>
          </cell>
          <cell r="AI1152" t="str">
            <v>RE-S-X6-64G-R</v>
          </cell>
          <cell r="AJ1152" t="str">
            <v>750-054758</v>
          </cell>
        </row>
        <row r="1153">
          <cell r="AH1153" t="e">
            <v>#N/A</v>
          </cell>
          <cell r="AI1153" t="str">
            <v>SCBE3-MX-R</v>
          </cell>
          <cell r="AJ1153" t="str">
            <v>750-070866</v>
          </cell>
        </row>
        <row r="1154">
          <cell r="AH1154" t="str">
            <v>006A00022761</v>
          </cell>
          <cell r="AI1154" t="str">
            <v>EX9200-12QS</v>
          </cell>
          <cell r="AJ1154" t="str">
            <v>750-065926</v>
          </cell>
        </row>
        <row r="1155">
          <cell r="AH1155" t="str">
            <v>006A00033262</v>
          </cell>
          <cell r="AI1155" t="str">
            <v>MX960PREMIUM3DC</v>
          </cell>
          <cell r="AJ1155" t="str">
            <v>BNDL</v>
          </cell>
        </row>
        <row r="1156">
          <cell r="AH1156" t="e">
            <v>#N/A</v>
          </cell>
          <cell r="AI1156" t="str">
            <v>MX960BASE3-DC</v>
          </cell>
          <cell r="AJ1156" t="str">
            <v>750-047849-01</v>
          </cell>
        </row>
        <row r="1157">
          <cell r="AH1157" t="e">
            <v>#N/A</v>
          </cell>
          <cell r="AI1157" t="str">
            <v>SCBE3-MX-BB</v>
          </cell>
          <cell r="AJ1157" t="str">
            <v>750-070866</v>
          </cell>
        </row>
        <row r="1158">
          <cell r="AH1158" t="e">
            <v>#N/A</v>
          </cell>
          <cell r="AI1158" t="str">
            <v>PWRMX9604100DCB</v>
          </cell>
          <cell r="AJ1158" t="str">
            <v>740-063048</v>
          </cell>
        </row>
        <row r="1159">
          <cell r="AH1159" t="e">
            <v>#N/A</v>
          </cell>
          <cell r="AI1159" t="str">
            <v>JUNOS-64</v>
          </cell>
          <cell r="AJ1159" t="e">
            <v>#N/A</v>
          </cell>
        </row>
        <row r="1160">
          <cell r="AH1160" t="e">
            <v>#N/A</v>
          </cell>
          <cell r="AI1160" t="str">
            <v>RE-S-X6-64G-BB</v>
          </cell>
          <cell r="AJ1160" t="str">
            <v>750-054758</v>
          </cell>
        </row>
        <row r="1161">
          <cell r="AH1161" t="e">
            <v>#N/A</v>
          </cell>
          <cell r="AI1161" t="str">
            <v>FFILTERMX960HCB</v>
          </cell>
          <cell r="AJ1161" t="str">
            <v>760-032396</v>
          </cell>
        </row>
        <row r="1162">
          <cell r="AH1162" t="e">
            <v>#N/A</v>
          </cell>
          <cell r="AI1162" t="str">
            <v>FFANTRAYMX960HC</v>
          </cell>
          <cell r="AJ1162" t="str">
            <v>740-057995</v>
          </cell>
        </row>
        <row r="1163">
          <cell r="AH1163" t="e">
            <v>#N/A</v>
          </cell>
          <cell r="AI1163" t="str">
            <v>MPC10E-15CPBASE</v>
          </cell>
          <cell r="AJ1163" t="e">
            <v>#N/A</v>
          </cell>
        </row>
        <row r="1164">
          <cell r="AH1164" t="str">
            <v>006A00022787</v>
          </cell>
          <cell r="AI1164" t="str">
            <v>MPC10E-15C-X</v>
          </cell>
          <cell r="AJ1164" t="str">
            <v>750-070395</v>
          </cell>
        </row>
        <row r="1165">
          <cell r="AH1165" t="str">
            <v>006A00033877</v>
          </cell>
          <cell r="AI1165" t="str">
            <v>MX480PREMIUM3AC</v>
          </cell>
          <cell r="AJ1165" t="str">
            <v>BNDL</v>
          </cell>
        </row>
        <row r="1166">
          <cell r="AH1166" t="e">
            <v>#N/A</v>
          </cell>
          <cell r="AI1166" t="str">
            <v>MX480BASE3-AC</v>
          </cell>
          <cell r="AJ1166" t="str">
            <v>750-047862-01</v>
          </cell>
        </row>
        <row r="1167">
          <cell r="AH1167" t="e">
            <v>#N/A</v>
          </cell>
          <cell r="AI1167" t="str">
            <v>SCBE3-MX-BB</v>
          </cell>
          <cell r="AJ1167" t="str">
            <v>750-070866</v>
          </cell>
        </row>
        <row r="1168">
          <cell r="AH1168" t="e">
            <v>#N/A</v>
          </cell>
          <cell r="AI1168" t="str">
            <v>JUNOS-64</v>
          </cell>
          <cell r="AJ1168" t="e">
            <v>#N/A</v>
          </cell>
        </row>
        <row r="1169">
          <cell r="AH1169" t="e">
            <v>#N/A</v>
          </cell>
          <cell r="AI1169" t="str">
            <v>RE-S-X6-64G-BB</v>
          </cell>
          <cell r="AJ1169" t="str">
            <v>750-054758</v>
          </cell>
        </row>
        <row r="1170">
          <cell r="AH1170" t="e">
            <v>#N/A</v>
          </cell>
          <cell r="AI1170" t="str">
            <v>CBL-M-PWR-RA-US</v>
          </cell>
          <cell r="AJ1170" t="str">
            <v>740-010434</v>
          </cell>
        </row>
        <row r="1171">
          <cell r="AH1171" t="e">
            <v>#N/A</v>
          </cell>
          <cell r="AI1171" t="str">
            <v>FFANTRAYMX480HC</v>
          </cell>
          <cell r="AJ1171" t="str">
            <v>760-059364</v>
          </cell>
        </row>
        <row r="1172">
          <cell r="AH1172" t="e">
            <v>#N/A</v>
          </cell>
          <cell r="AI1172" t="str">
            <v>PWRMX4802520ACB</v>
          </cell>
          <cell r="AJ1172" t="str">
            <v>740-063046</v>
          </cell>
        </row>
        <row r="1173">
          <cell r="AH1173" t="str">
            <v>006A00043357</v>
          </cell>
          <cell r="AI1173" t="str">
            <v>SRX5K-MPC</v>
          </cell>
          <cell r="AJ1173" t="str">
            <v>750-061262</v>
          </cell>
        </row>
        <row r="1174">
          <cell r="AH1174" t="str">
            <v>006A00042115</v>
          </cell>
          <cell r="AI1174" t="str">
            <v>MIC-3D-8DS3-E3</v>
          </cell>
          <cell r="AJ1174" t="str">
            <v>750-032479</v>
          </cell>
        </row>
        <row r="1175">
          <cell r="AH1175" t="str">
            <v>006A00042116</v>
          </cell>
          <cell r="AI1175" t="str">
            <v>MIC-3D-8DS3-E3</v>
          </cell>
          <cell r="AJ1175" t="str">
            <v>750-032479</v>
          </cell>
        </row>
        <row r="1176">
          <cell r="AH1176" t="str">
            <v>006A00024853</v>
          </cell>
          <cell r="AI1176" t="str">
            <v>QSFP-100G-LR4T2</v>
          </cell>
          <cell r="AJ1176" t="str">
            <v>740-061409</v>
          </cell>
        </row>
        <row r="1177">
          <cell r="AH1177" t="str">
            <v>006A00025078</v>
          </cell>
          <cell r="AI1177" t="str">
            <v>QSFP-100GCWDMT2</v>
          </cell>
          <cell r="AJ1177" t="str">
            <v>740-061408</v>
          </cell>
        </row>
        <row r="1178">
          <cell r="AH1178" t="str">
            <v>006A00039815</v>
          </cell>
          <cell r="AI1178" t="str">
            <v>MX2K-MPC9E</v>
          </cell>
          <cell r="AJ1178" t="str">
            <v>750-063414</v>
          </cell>
        </row>
        <row r="1179">
          <cell r="AH1179" t="str">
            <v>006A00039816</v>
          </cell>
          <cell r="AI1179" t="str">
            <v>MX2K-MPC9E</v>
          </cell>
          <cell r="AJ1179" t="str">
            <v>750-063414</v>
          </cell>
        </row>
        <row r="1180">
          <cell r="AH1180" t="str">
            <v>006A00039818</v>
          </cell>
          <cell r="AI1180" t="str">
            <v>MX2K-MPC9E</v>
          </cell>
          <cell r="AJ1180" t="str">
            <v>750-063414</v>
          </cell>
        </row>
        <row r="1181">
          <cell r="AH1181" t="str">
            <v>006A00041875</v>
          </cell>
          <cell r="AI1181" t="str">
            <v>EX9208-RED3AACT</v>
          </cell>
          <cell r="AJ1181" t="str">
            <v>750-053634-01</v>
          </cell>
        </row>
        <row r="1182">
          <cell r="AH1182" t="str">
            <v>006A00026809</v>
          </cell>
          <cell r="AI1182" t="str">
            <v>QFX-SFP-10GE-SR</v>
          </cell>
          <cell r="AJ1182" t="str">
            <v>740-021308</v>
          </cell>
        </row>
        <row r="1183">
          <cell r="AH1183" t="str">
            <v>006A00044202</v>
          </cell>
          <cell r="AI1183" t="str">
            <v>RE-S-X6-64G-S</v>
          </cell>
          <cell r="AJ1183" t="str">
            <v>750-054758</v>
          </cell>
        </row>
        <row r="1184">
          <cell r="AH1184" t="str">
            <v>006A00036071</v>
          </cell>
          <cell r="AI1184" t="str">
            <v>CBL-EX-PWRC13UK</v>
          </cell>
          <cell r="AJ1184" t="str">
            <v>740-024800</v>
          </cell>
        </row>
        <row r="1185">
          <cell r="AH1185" t="str">
            <v>006A00030471</v>
          </cell>
          <cell r="AI1185" t="str">
            <v>JNP-QSFP100GSR4</v>
          </cell>
          <cell r="AJ1185" t="str">
            <v>740-061405</v>
          </cell>
        </row>
        <row r="1186">
          <cell r="AH1186" t="str">
            <v>006A00043625</v>
          </cell>
          <cell r="AI1186" t="str">
            <v>SFPP-10G-SR-C</v>
          </cell>
          <cell r="AJ1186" t="str">
            <v>740-021308</v>
          </cell>
        </row>
        <row r="1187">
          <cell r="AH1187" t="str">
            <v>006A00032291</v>
          </cell>
          <cell r="AI1187" t="str">
            <v>SFP-25G-LR-C</v>
          </cell>
          <cell r="AJ1187" t="str">
            <v>740-071562</v>
          </cell>
        </row>
        <row r="1188">
          <cell r="AH1188" t="str">
            <v>006A00032287</v>
          </cell>
          <cell r="AI1188" t="str">
            <v>QFX-SFP-1GE-T</v>
          </cell>
          <cell r="AJ1188" t="str">
            <v>740-013111</v>
          </cell>
        </row>
        <row r="1189">
          <cell r="AH1189" t="str">
            <v>006A00043626</v>
          </cell>
          <cell r="AI1189" t="str">
            <v>SFP-1GE-SX-IT</v>
          </cell>
          <cell r="AJ1189" t="str">
            <v>740-094031</v>
          </cell>
        </row>
        <row r="1190">
          <cell r="AH1190" t="str">
            <v>006A00032926</v>
          </cell>
          <cell r="AI1190" t="str">
            <v>SCBE2-MX-S</v>
          </cell>
          <cell r="AJ1190" t="str">
            <v>750-087559</v>
          </cell>
        </row>
        <row r="1191">
          <cell r="AH1191" t="str">
            <v>006A00040869</v>
          </cell>
          <cell r="AI1191" t="str">
            <v>EX-SFP-1FE-LX</v>
          </cell>
          <cell r="AJ1191" t="str">
            <v>740-028307</v>
          </cell>
        </row>
        <row r="1192">
          <cell r="AH1192" t="str">
            <v>006A00038225</v>
          </cell>
          <cell r="AI1192" t="str">
            <v>SFPP-10G-SR-C</v>
          </cell>
          <cell r="AJ1192" t="str">
            <v>740-021308</v>
          </cell>
        </row>
        <row r="1193">
          <cell r="AH1193" t="str">
            <v>006A00038224</v>
          </cell>
          <cell r="AI1193" t="str">
            <v>SFPP-10G-SR-C</v>
          </cell>
          <cell r="AJ1193" t="str">
            <v>740-021308</v>
          </cell>
        </row>
        <row r="1194">
          <cell r="AH1194" t="str">
            <v>006A00038319</v>
          </cell>
          <cell r="AI1194" t="str">
            <v>JNPQSFP100GCWDM</v>
          </cell>
          <cell r="AJ1194" t="str">
            <v>740-061408</v>
          </cell>
        </row>
        <row r="1195">
          <cell r="AH1195" t="e">
            <v>#N/A</v>
          </cell>
          <cell r="AI1195" t="str">
            <v>MPC7E-10G-RB</v>
          </cell>
          <cell r="AJ1195" t="e">
            <v>#N/A</v>
          </cell>
        </row>
        <row r="1196">
          <cell r="AH1196" t="str">
            <v>006A00038647</v>
          </cell>
          <cell r="AI1196" t="str">
            <v>MPC7E-10G</v>
          </cell>
          <cell r="AJ1196" t="str">
            <v>750-136058</v>
          </cell>
        </row>
        <row r="1197">
          <cell r="AH1197" t="str">
            <v>006A00041013</v>
          </cell>
          <cell r="AI1197" t="str">
            <v>SFPP-10GE-LR</v>
          </cell>
          <cell r="AJ1197" t="str">
            <v>740-031981</v>
          </cell>
        </row>
        <row r="1198">
          <cell r="AH1198" t="str">
            <v>006A00040123</v>
          </cell>
          <cell r="AI1198" t="str">
            <v>REMX2008X864GLT</v>
          </cell>
          <cell r="AJ1198" t="str">
            <v>750-077340</v>
          </cell>
        </row>
        <row r="1199">
          <cell r="AH1199" t="str">
            <v>006A00039528</v>
          </cell>
          <cell r="AI1199" t="str">
            <v>JNP-QSFP-40GLX4</v>
          </cell>
          <cell r="AJ1199" t="str">
            <v>740-056705</v>
          </cell>
        </row>
        <row r="1200">
          <cell r="AH1200" t="str">
            <v>006A00039989</v>
          </cell>
          <cell r="AI1200" t="str">
            <v>CBL-MXPWRC19C20</v>
          </cell>
          <cell r="AJ1200" t="str">
            <v>740-032040</v>
          </cell>
        </row>
        <row r="1201">
          <cell r="AH1201" t="str">
            <v>006A00040767</v>
          </cell>
          <cell r="AI1201" t="str">
            <v>RE-S-X6-64G-S</v>
          </cell>
          <cell r="AJ1201" t="str">
            <v>750-054758</v>
          </cell>
        </row>
        <row r="1202">
          <cell r="AH1202" t="str">
            <v>006A00040799</v>
          </cell>
          <cell r="AI1202" t="str">
            <v>RE-S-X6-64G-S</v>
          </cell>
          <cell r="AJ1202" t="str">
            <v>750-054758</v>
          </cell>
        </row>
        <row r="1203">
          <cell r="AH1203" t="e">
            <v>#N/A</v>
          </cell>
          <cell r="AI1203" t="str">
            <v>SRX5K-SPC3</v>
          </cell>
          <cell r="AJ1203" t="e">
            <v>#N/A</v>
          </cell>
        </row>
        <row r="1204">
          <cell r="AH1204" t="str">
            <v>006A00042005</v>
          </cell>
          <cell r="AI1204" t="str">
            <v>JNP-SPC3</v>
          </cell>
          <cell r="AJ1204" t="str">
            <v>750-073435</v>
          </cell>
        </row>
        <row r="1205">
          <cell r="AH1205" t="str">
            <v>006A00041180</v>
          </cell>
          <cell r="AI1205" t="str">
            <v>EX-SFP-1GE-T</v>
          </cell>
          <cell r="AJ1205" t="str">
            <v>740-013111</v>
          </cell>
        </row>
        <row r="1206">
          <cell r="AH1206" t="str">
            <v>006A00042835</v>
          </cell>
          <cell r="AI1206" t="str">
            <v>MX2K-PDM-AC1PHS</v>
          </cell>
          <cell r="AJ1206" t="str">
            <v>740-058680</v>
          </cell>
        </row>
        <row r="1207">
          <cell r="AH1207" t="str">
            <v>006A00041277</v>
          </cell>
          <cell r="AI1207" t="str">
            <v>SRX-SFP-1GE-T</v>
          </cell>
          <cell r="AJ1207" t="str">
            <v>740-013111</v>
          </cell>
        </row>
        <row r="1208">
          <cell r="AH1208" t="str">
            <v>006A00042074</v>
          </cell>
          <cell r="AI1208" t="str">
            <v>SFPP-10G-LR-C</v>
          </cell>
          <cell r="AJ1208" t="str">
            <v>740-140352</v>
          </cell>
        </row>
        <row r="1209">
          <cell r="AH1209" t="str">
            <v>006A00042069</v>
          </cell>
          <cell r="AI1209" t="str">
            <v>SFPP-10G-ER-C</v>
          </cell>
          <cell r="AJ1209" t="str">
            <v>740-140354</v>
          </cell>
        </row>
        <row r="1210">
          <cell r="AH1210" t="str">
            <v>006A00042068</v>
          </cell>
          <cell r="AI1210" t="str">
            <v>SFPP-10GE-ZR</v>
          </cell>
          <cell r="AJ1210" t="str">
            <v>740-041612</v>
          </cell>
        </row>
        <row r="1211">
          <cell r="AH1211" t="str">
            <v>006A00042579</v>
          </cell>
          <cell r="AI1211" t="str">
            <v>CFPGEN2100GBASE</v>
          </cell>
          <cell r="AJ1211" t="str">
            <v>740-047682-03</v>
          </cell>
        </row>
        <row r="1212">
          <cell r="AH1212" t="str">
            <v>006A00042580</v>
          </cell>
          <cell r="AI1212" t="str">
            <v>QFX-SFP-1GE-T</v>
          </cell>
          <cell r="AJ1212" t="str">
            <v>740-013111</v>
          </cell>
        </row>
        <row r="1213">
          <cell r="AH1213" t="str">
            <v>006A00042611</v>
          </cell>
          <cell r="AI1213" t="str">
            <v>SRX5800PWR4100A</v>
          </cell>
          <cell r="AJ1213" t="str">
            <v>740-063043</v>
          </cell>
        </row>
        <row r="1214">
          <cell r="AH1214" t="str">
            <v>006A00042991</v>
          </cell>
          <cell r="AI1214" t="str">
            <v>CBL-M-PWR-RA-US</v>
          </cell>
          <cell r="AJ1214" t="str">
            <v>740-010434</v>
          </cell>
        </row>
        <row r="1215">
          <cell r="AH1215" t="str">
            <v>006A00043045</v>
          </cell>
          <cell r="AI1215" t="str">
            <v>QFX-SFP-1GE-T</v>
          </cell>
          <cell r="AJ1215" t="str">
            <v>740-013111</v>
          </cell>
        </row>
        <row r="1216">
          <cell r="AH1216" t="str">
            <v>006A00043175</v>
          </cell>
          <cell r="AI1216" t="str">
            <v>MIC-MACSEC-20GE</v>
          </cell>
          <cell r="AJ1216" t="str">
            <v>750-077332</v>
          </cell>
        </row>
        <row r="1217">
          <cell r="AH1217" t="str">
            <v>006A00043215</v>
          </cell>
          <cell r="AI1217" t="str">
            <v>QSFP-100G-SR4-C</v>
          </cell>
          <cell r="AJ1217" t="str">
            <v>740-061405</v>
          </cell>
        </row>
        <row r="1218">
          <cell r="AH1218" t="str">
            <v>006A00043423</v>
          </cell>
          <cell r="AI1218" t="str">
            <v>SFPP-10G-SR-C</v>
          </cell>
          <cell r="AJ1218" t="str">
            <v>740-021308</v>
          </cell>
        </row>
        <row r="1219">
          <cell r="AH1219" t="str">
            <v>006A00043660</v>
          </cell>
          <cell r="AI1219" t="str">
            <v>QFX-SFP-1GE-T</v>
          </cell>
          <cell r="AJ1219" t="str">
            <v>740-013111</v>
          </cell>
        </row>
        <row r="1220">
          <cell r="AH1220" t="str">
            <v>006A00043786</v>
          </cell>
          <cell r="AI1220" t="str">
            <v>CTP-SFP-1GE-LX</v>
          </cell>
          <cell r="AJ1220" t="str">
            <v>740-011614</v>
          </cell>
        </row>
        <row r="1221">
          <cell r="AH1221" t="str">
            <v>006A00043784</v>
          </cell>
          <cell r="AI1221" t="str">
            <v>SFPP-10G-SR-C</v>
          </cell>
          <cell r="AJ1221" t="str">
            <v>740-021308</v>
          </cell>
        </row>
        <row r="1222">
          <cell r="AH1222" t="str">
            <v>006A00043815</v>
          </cell>
          <cell r="AI1222" t="str">
            <v>SFPP-10G-SR-C</v>
          </cell>
          <cell r="AJ1222" t="str">
            <v>740-021308</v>
          </cell>
        </row>
        <row r="1223">
          <cell r="AH1223" t="str">
            <v>006A00043814</v>
          </cell>
          <cell r="AI1223" t="str">
            <v>JNP-SFPP-10GE-T</v>
          </cell>
          <cell r="AJ1223" t="str">
            <v>740-083295</v>
          </cell>
        </row>
        <row r="1224">
          <cell r="AH1224" t="str">
            <v>006A00043808</v>
          </cell>
          <cell r="AI1224" t="str">
            <v>EX-SFP-1GE-T</v>
          </cell>
          <cell r="AJ1224" t="str">
            <v>740-013111</v>
          </cell>
        </row>
        <row r="1225">
          <cell r="AH1225" t="str">
            <v>006A00043851</v>
          </cell>
          <cell r="AI1225" t="str">
            <v>JNP-SFP-25G-SR</v>
          </cell>
          <cell r="AJ1225" t="str">
            <v>740-068639</v>
          </cell>
        </row>
        <row r="1226">
          <cell r="AH1226" t="str">
            <v>006A00043825</v>
          </cell>
          <cell r="AI1226" t="str">
            <v>QSFP100GBASELR4</v>
          </cell>
          <cell r="AJ1226" t="str">
            <v>740-058732</v>
          </cell>
        </row>
        <row r="1227">
          <cell r="AH1227" t="str">
            <v>006A00043875</v>
          </cell>
          <cell r="AI1227" t="str">
            <v>SFPP-10GE-ZR</v>
          </cell>
          <cell r="AJ1227" t="str">
            <v>740-041612</v>
          </cell>
        </row>
        <row r="1228">
          <cell r="AH1228" t="str">
            <v>006A00043964</v>
          </cell>
          <cell r="AI1228" t="str">
            <v>SFPP-10G-LR-C</v>
          </cell>
          <cell r="AJ1228" t="str">
            <v>740-140352</v>
          </cell>
        </row>
        <row r="1229">
          <cell r="AH1229" t="str">
            <v>006A00043975</v>
          </cell>
          <cell r="AI1229" t="str">
            <v>JNP-40GLX44PACK</v>
          </cell>
          <cell r="AJ1229" t="str">
            <v>740-056705</v>
          </cell>
        </row>
        <row r="1230">
          <cell r="AH1230" t="str">
            <v>006A00043974</v>
          </cell>
          <cell r="AI1230" t="str">
            <v>QSFP100GBASELR4</v>
          </cell>
          <cell r="AJ1230" t="str">
            <v>740-058732</v>
          </cell>
        </row>
        <row r="1231">
          <cell r="AH1231" t="str">
            <v>006A00043972</v>
          </cell>
          <cell r="AI1231" t="str">
            <v>QSFP100GBASELR4</v>
          </cell>
          <cell r="AJ1231" t="str">
            <v>740-058732</v>
          </cell>
        </row>
        <row r="1232">
          <cell r="AH1232" t="str">
            <v>006A00043970</v>
          </cell>
          <cell r="AI1232" t="str">
            <v>QSFP100GBASELR4</v>
          </cell>
          <cell r="AJ1232" t="str">
            <v>740-058732</v>
          </cell>
        </row>
        <row r="1233">
          <cell r="AH1233" t="str">
            <v>006A00043971</v>
          </cell>
          <cell r="AI1233" t="str">
            <v>QSFP100GBASELR4</v>
          </cell>
          <cell r="AJ1233" t="str">
            <v>740-058732</v>
          </cell>
        </row>
        <row r="1234">
          <cell r="AH1234" t="str">
            <v>006A00043982</v>
          </cell>
          <cell r="AI1234" t="str">
            <v>QSFP100GBASELR4</v>
          </cell>
          <cell r="AJ1234" t="str">
            <v>740-058732</v>
          </cell>
        </row>
        <row r="1235">
          <cell r="AH1235" t="str">
            <v>006A00043984</v>
          </cell>
          <cell r="AI1235" t="str">
            <v>JNP-SFP-25G-SR</v>
          </cell>
          <cell r="AJ1235" t="str">
            <v>740-068639</v>
          </cell>
        </row>
        <row r="1236">
          <cell r="AH1236" t="str">
            <v>006A00043997</v>
          </cell>
          <cell r="AI1236" t="str">
            <v>JNP-QSFP-40GLX4</v>
          </cell>
          <cell r="AJ1236" t="str">
            <v>740-056705</v>
          </cell>
        </row>
        <row r="1237">
          <cell r="AH1237" t="str">
            <v>006A00037809</v>
          </cell>
          <cell r="AI1237" t="str">
            <v>SFPP-10G-SR-C</v>
          </cell>
          <cell r="AJ1237" t="str">
            <v>740-021308</v>
          </cell>
        </row>
        <row r="1238">
          <cell r="AH1238" t="str">
            <v>006B00000627</v>
          </cell>
          <cell r="AI1238" t="str">
            <v>SFP-1GE-FE-E-T</v>
          </cell>
          <cell r="AJ1238" t="str">
            <v>740-013111-01</v>
          </cell>
        </row>
        <row r="1239">
          <cell r="AH1239" t="str">
            <v>006B00000453</v>
          </cell>
          <cell r="AI1239" t="str">
            <v>SFPP-10G-SR-C</v>
          </cell>
          <cell r="AJ1239" t="str">
            <v>740-021308</v>
          </cell>
        </row>
        <row r="1240">
          <cell r="AH1240" t="str">
            <v>006B00000569</v>
          </cell>
          <cell r="AI1240" t="str">
            <v>EX-SFP-1GE-SX</v>
          </cell>
          <cell r="AJ1240" t="str">
            <v>740-011613</v>
          </cell>
        </row>
        <row r="1241">
          <cell r="AH1241" t="str">
            <v>006B00000556</v>
          </cell>
          <cell r="AI1241" t="str">
            <v>EX-SFP-1GE-LX</v>
          </cell>
          <cell r="AJ1241" t="str">
            <v>740-011614</v>
          </cell>
        </row>
        <row r="1242">
          <cell r="AH1242" t="str">
            <v>006B00000562</v>
          </cell>
          <cell r="AI1242" t="str">
            <v>EX-SFP-10GE-LR</v>
          </cell>
          <cell r="AJ1242" t="str">
            <v>740-021309</v>
          </cell>
        </row>
        <row r="1243">
          <cell r="AH1243" t="str">
            <v>006B00000565</v>
          </cell>
          <cell r="AI1243" t="str">
            <v>EX-SFP-10GE-ER</v>
          </cell>
          <cell r="AJ1243" t="str">
            <v>740-140355</v>
          </cell>
        </row>
        <row r="1244">
          <cell r="AH1244" t="str">
            <v>006B00000558</v>
          </cell>
          <cell r="AI1244" t="str">
            <v>EX-SFP-10GE-ZR</v>
          </cell>
          <cell r="AJ1244" t="str">
            <v>740-045928</v>
          </cell>
        </row>
        <row r="1245">
          <cell r="AH1245" t="str">
            <v>006B00000564</v>
          </cell>
          <cell r="AI1245" t="str">
            <v>JNP-QSFP-40GLR4</v>
          </cell>
          <cell r="AJ1245" t="str">
            <v>740-073095</v>
          </cell>
        </row>
        <row r="1246">
          <cell r="AH1246" t="str">
            <v>006B00000557</v>
          </cell>
          <cell r="AI1246" t="str">
            <v>JNP-QSFP40GEER4</v>
          </cell>
          <cell r="AJ1246" t="str">
            <v>740-066424</v>
          </cell>
        </row>
        <row r="1247">
          <cell r="AH1247" t="str">
            <v>006B00000563</v>
          </cell>
          <cell r="AI1247" t="str">
            <v>EX-SFP-1GE-T</v>
          </cell>
          <cell r="AJ1247" t="str">
            <v>740-013111</v>
          </cell>
        </row>
        <row r="1248">
          <cell r="AH1248" t="str">
            <v>006B00000570</v>
          </cell>
          <cell r="AI1248" t="str">
            <v>QFX-QSFP-40GSR4</v>
          </cell>
          <cell r="AJ1248" t="str">
            <v>740-067442</v>
          </cell>
        </row>
        <row r="1249">
          <cell r="AH1249" t="str">
            <v>006B00000560</v>
          </cell>
          <cell r="AI1249" t="str">
            <v>JNP-QSFP100GLR4</v>
          </cell>
          <cell r="AJ1249" t="str">
            <v>740-061409</v>
          </cell>
        </row>
        <row r="1250">
          <cell r="AH1250" t="str">
            <v>006B00000567</v>
          </cell>
          <cell r="AI1250" t="str">
            <v>QSFP-100G-ER4L</v>
          </cell>
          <cell r="AJ1250" t="str">
            <v>740-071175</v>
          </cell>
        </row>
        <row r="1251">
          <cell r="AH1251" t="str">
            <v>006B00000586</v>
          </cell>
          <cell r="AI1251" t="str">
            <v>CBL-M-PWR-RA-US</v>
          </cell>
          <cell r="AJ1251" t="str">
            <v>740-010434</v>
          </cell>
        </row>
        <row r="1252">
          <cell r="AH1252" t="str">
            <v>006B00000584</v>
          </cell>
          <cell r="AI1252" t="str">
            <v>CBL-M-PWR-RA-US</v>
          </cell>
          <cell r="AJ1252" t="str">
            <v>740-010434</v>
          </cell>
        </row>
        <row r="1253">
          <cell r="AH1253" t="str">
            <v>006B00000576</v>
          </cell>
          <cell r="AI1253" t="str">
            <v>EX-SFP-1GE-SX</v>
          </cell>
          <cell r="AJ1253" t="str">
            <v>740-011613</v>
          </cell>
        </row>
        <row r="1254">
          <cell r="AH1254" t="str">
            <v>006B00000589</v>
          </cell>
          <cell r="AI1254" t="str">
            <v>EX-SFP-1GE-LX</v>
          </cell>
          <cell r="AJ1254" t="str">
            <v>740-011614</v>
          </cell>
        </row>
        <row r="1255">
          <cell r="AH1255" t="str">
            <v>006B00000594</v>
          </cell>
          <cell r="AI1255" t="str">
            <v>EX-SFP-10GE-ER</v>
          </cell>
          <cell r="AJ1255" t="str">
            <v>740-140355</v>
          </cell>
        </row>
        <row r="1256">
          <cell r="AH1256" t="str">
            <v>006B00000591</v>
          </cell>
          <cell r="AI1256" t="str">
            <v>EX-SFP-10GE-ZR</v>
          </cell>
          <cell r="AJ1256" t="str">
            <v>740-045928</v>
          </cell>
        </row>
        <row r="1257">
          <cell r="AH1257" t="str">
            <v>006B00000587</v>
          </cell>
          <cell r="AI1257" t="str">
            <v>JNP-QSFP-40GLR4</v>
          </cell>
          <cell r="AJ1257" t="str">
            <v>740-073095</v>
          </cell>
        </row>
        <row r="1258">
          <cell r="AH1258" t="str">
            <v>006B00000592</v>
          </cell>
          <cell r="AI1258" t="str">
            <v>JNP-QSFP40GEER4</v>
          </cell>
          <cell r="AJ1258" t="str">
            <v>740-066424</v>
          </cell>
        </row>
        <row r="1259">
          <cell r="AH1259" t="str">
            <v>006B00000578</v>
          </cell>
          <cell r="AI1259" t="str">
            <v>EX-SFP-1GE-T</v>
          </cell>
          <cell r="AJ1259" t="str">
            <v>740-013111</v>
          </cell>
        </row>
        <row r="1260">
          <cell r="AH1260" t="str">
            <v>006B00000585</v>
          </cell>
          <cell r="AI1260" t="str">
            <v>QFX-QSFP-40GSR4</v>
          </cell>
          <cell r="AJ1260" t="str">
            <v>740-067442</v>
          </cell>
        </row>
        <row r="1261">
          <cell r="AH1261" t="str">
            <v>006B00000590</v>
          </cell>
          <cell r="AI1261" t="str">
            <v>JNP-QSFP100GLR4</v>
          </cell>
          <cell r="AJ1261" t="str">
            <v>740-061409</v>
          </cell>
        </row>
        <row r="1262">
          <cell r="AH1262" t="str">
            <v>006B00000582</v>
          </cell>
          <cell r="AI1262" t="str">
            <v>QSFP-100G-ER4L</v>
          </cell>
          <cell r="AJ1262" t="str">
            <v>740-071175</v>
          </cell>
        </row>
        <row r="1263">
          <cell r="AH1263" t="str">
            <v>006A00042313</v>
          </cell>
          <cell r="AI1263" t="str">
            <v>MX960-P3-DCIPB9</v>
          </cell>
          <cell r="AJ1263" t="str">
            <v>BNDL</v>
          </cell>
        </row>
        <row r="1264">
          <cell r="AH1264" t="e">
            <v>#N/A</v>
          </cell>
          <cell r="AI1264" t="str">
            <v>FFANTRAYMX960HC</v>
          </cell>
          <cell r="AJ1264" t="str">
            <v>740-057995</v>
          </cell>
        </row>
        <row r="1265">
          <cell r="AH1265" t="e">
            <v>#N/A</v>
          </cell>
          <cell r="AI1265" t="str">
            <v>FFILTERMX960HCB</v>
          </cell>
          <cell r="AJ1265" t="str">
            <v>760-032396</v>
          </cell>
        </row>
        <row r="1266">
          <cell r="AH1266" t="e">
            <v>#N/A</v>
          </cell>
          <cell r="AI1266" t="str">
            <v>JUNOS-64</v>
          </cell>
          <cell r="AJ1266" t="e">
            <v>#N/A</v>
          </cell>
        </row>
        <row r="1267">
          <cell r="AH1267" t="e">
            <v>#N/A</v>
          </cell>
          <cell r="AI1267" t="str">
            <v>MX960ACOUSTICCV</v>
          </cell>
          <cell r="AJ1267" t="str">
            <v>760-027497</v>
          </cell>
        </row>
        <row r="1268">
          <cell r="AH1268" t="e">
            <v>#N/A</v>
          </cell>
          <cell r="AI1268" t="str">
            <v>MX960BASE3DCECM</v>
          </cell>
          <cell r="AJ1268" t="str">
            <v>750-047853-01</v>
          </cell>
        </row>
        <row r="1269">
          <cell r="AH1269" t="e">
            <v>#N/A</v>
          </cell>
          <cell r="AI1269" t="str">
            <v>PWRMX9604100DCB</v>
          </cell>
          <cell r="AJ1269" t="str">
            <v>740-063048</v>
          </cell>
        </row>
        <row r="1270">
          <cell r="AH1270" t="e">
            <v>#N/A</v>
          </cell>
          <cell r="AI1270" t="str">
            <v>PWRMX9604100DCR</v>
          </cell>
          <cell r="AJ1270" t="str">
            <v>740-063048</v>
          </cell>
        </row>
        <row r="1271">
          <cell r="AH1271" t="e">
            <v>#N/A</v>
          </cell>
          <cell r="AI1271" t="str">
            <v>RE-S-X6-64G-R</v>
          </cell>
          <cell r="AJ1271" t="str">
            <v>750-054758</v>
          </cell>
        </row>
        <row r="1272">
          <cell r="AH1272" t="e">
            <v>#N/A</v>
          </cell>
          <cell r="AI1272" t="str">
            <v>RE-S-X6-64G-UB</v>
          </cell>
          <cell r="AJ1272" t="str">
            <v>750-054758</v>
          </cell>
        </row>
        <row r="1273">
          <cell r="AH1273" t="e">
            <v>#N/A</v>
          </cell>
          <cell r="AI1273" t="str">
            <v>SCBE2-MX-BB</v>
          </cell>
          <cell r="AJ1273" t="str">
            <v>750-087559</v>
          </cell>
        </row>
        <row r="1274">
          <cell r="AH1274" t="e">
            <v>#N/A</v>
          </cell>
          <cell r="AI1274" t="str">
            <v>SCBE2-MX-R</v>
          </cell>
          <cell r="AJ1274" t="str">
            <v>750-087559</v>
          </cell>
        </row>
        <row r="1275">
          <cell r="AH1275" t="str">
            <v>006A00042314</v>
          </cell>
          <cell r="AI1275" t="str">
            <v>MX960-P3-DCIPB9</v>
          </cell>
          <cell r="AJ1275" t="str">
            <v>BNDL</v>
          </cell>
        </row>
        <row r="1276">
          <cell r="AH1276" t="e">
            <v>#N/A</v>
          </cell>
          <cell r="AI1276" t="str">
            <v>FFANTRAYMX960HC</v>
          </cell>
          <cell r="AJ1276" t="str">
            <v>740-057995</v>
          </cell>
        </row>
        <row r="1277">
          <cell r="AH1277" t="e">
            <v>#N/A</v>
          </cell>
          <cell r="AI1277" t="str">
            <v>FFILTERMX960HCB</v>
          </cell>
          <cell r="AJ1277" t="str">
            <v>760-032396</v>
          </cell>
        </row>
        <row r="1278">
          <cell r="AH1278" t="e">
            <v>#N/A</v>
          </cell>
          <cell r="AI1278" t="str">
            <v>JUNOS-64</v>
          </cell>
          <cell r="AJ1278" t="e">
            <v>#N/A</v>
          </cell>
        </row>
        <row r="1279">
          <cell r="AH1279" t="e">
            <v>#N/A</v>
          </cell>
          <cell r="AI1279" t="str">
            <v>MX960ACOUSTICCV</v>
          </cell>
          <cell r="AJ1279" t="str">
            <v>760-027497</v>
          </cell>
        </row>
        <row r="1280">
          <cell r="AH1280" t="e">
            <v>#N/A</v>
          </cell>
          <cell r="AI1280" t="str">
            <v>MX960BASE3DCECM</v>
          </cell>
          <cell r="AJ1280" t="str">
            <v>750-047853-01</v>
          </cell>
        </row>
        <row r="1281">
          <cell r="AH1281" t="e">
            <v>#N/A</v>
          </cell>
          <cell r="AI1281" t="str">
            <v>PWRMX9604100DCB</v>
          </cell>
          <cell r="AJ1281" t="str">
            <v>740-063048</v>
          </cell>
        </row>
        <row r="1282">
          <cell r="AH1282" t="e">
            <v>#N/A</v>
          </cell>
          <cell r="AI1282" t="str">
            <v>PWRMX9604100DCR</v>
          </cell>
          <cell r="AJ1282" t="str">
            <v>740-063048</v>
          </cell>
        </row>
        <row r="1283">
          <cell r="AH1283" t="e">
            <v>#N/A</v>
          </cell>
          <cell r="AI1283" t="str">
            <v>RE-S-X6-64G-R</v>
          </cell>
          <cell r="AJ1283" t="str">
            <v>750-054758</v>
          </cell>
        </row>
        <row r="1284">
          <cell r="AH1284" t="e">
            <v>#N/A</v>
          </cell>
          <cell r="AI1284" t="str">
            <v>RE-S-X6-64G-UB</v>
          </cell>
          <cell r="AJ1284" t="str">
            <v>750-054758</v>
          </cell>
        </row>
        <row r="1285">
          <cell r="AH1285" t="e">
            <v>#N/A</v>
          </cell>
          <cell r="AI1285" t="str">
            <v>SCBE2-MX-BB</v>
          </cell>
          <cell r="AJ1285" t="str">
            <v>750-087559</v>
          </cell>
        </row>
        <row r="1286">
          <cell r="AH1286" t="e">
            <v>#N/A</v>
          </cell>
          <cell r="AI1286" t="str">
            <v>SCBE2-MX-R</v>
          </cell>
          <cell r="AJ1286" t="str">
            <v>750-087559</v>
          </cell>
        </row>
        <row r="1287">
          <cell r="AH1287" t="str">
            <v>006A00042315</v>
          </cell>
          <cell r="AI1287" t="str">
            <v>MX960-P3-DCIPB9</v>
          </cell>
          <cell r="AJ1287" t="str">
            <v>BNDL</v>
          </cell>
        </row>
        <row r="1288">
          <cell r="AH1288" t="e">
            <v>#N/A</v>
          </cell>
          <cell r="AI1288" t="str">
            <v>FFANTRAYMX960HC</v>
          </cell>
          <cell r="AJ1288" t="str">
            <v>740-057995</v>
          </cell>
        </row>
        <row r="1289">
          <cell r="AH1289" t="e">
            <v>#N/A</v>
          </cell>
          <cell r="AI1289" t="str">
            <v>FFILTERMX960HCB</v>
          </cell>
          <cell r="AJ1289" t="str">
            <v>760-032396</v>
          </cell>
        </row>
        <row r="1290">
          <cell r="AH1290" t="e">
            <v>#N/A</v>
          </cell>
          <cell r="AI1290" t="str">
            <v>JUNOS-64</v>
          </cell>
          <cell r="AJ1290" t="e">
            <v>#N/A</v>
          </cell>
        </row>
        <row r="1291">
          <cell r="AH1291" t="e">
            <v>#N/A</v>
          </cell>
          <cell r="AI1291" t="str">
            <v>MX960ACOUSTICCV</v>
          </cell>
          <cell r="AJ1291" t="str">
            <v>760-027497</v>
          </cell>
        </row>
        <row r="1292">
          <cell r="AH1292" t="e">
            <v>#N/A</v>
          </cell>
          <cell r="AI1292" t="str">
            <v>MX960BASE3DCECM</v>
          </cell>
          <cell r="AJ1292" t="str">
            <v>750-047853-01</v>
          </cell>
        </row>
        <row r="1293">
          <cell r="AH1293" t="e">
            <v>#N/A</v>
          </cell>
          <cell r="AI1293" t="str">
            <v>PWRMX9604100DCB</v>
          </cell>
          <cell r="AJ1293" t="str">
            <v>740-063048</v>
          </cell>
        </row>
        <row r="1294">
          <cell r="AH1294" t="e">
            <v>#N/A</v>
          </cell>
          <cell r="AI1294" t="str">
            <v>PWRMX9604100DCR</v>
          </cell>
          <cell r="AJ1294" t="str">
            <v>740-063048</v>
          </cell>
        </row>
        <row r="1295">
          <cell r="AH1295" t="e">
            <v>#N/A</v>
          </cell>
          <cell r="AI1295" t="str">
            <v>RE-S-X6-64G-R</v>
          </cell>
          <cell r="AJ1295" t="str">
            <v>750-054758</v>
          </cell>
        </row>
        <row r="1296">
          <cell r="AH1296" t="e">
            <v>#N/A</v>
          </cell>
          <cell r="AI1296" t="str">
            <v>RE-S-X6-64G-UB</v>
          </cell>
          <cell r="AJ1296" t="str">
            <v>750-054758</v>
          </cell>
        </row>
        <row r="1297">
          <cell r="AH1297" t="e">
            <v>#N/A</v>
          </cell>
          <cell r="AI1297" t="str">
            <v>SCBE2-MX-BB</v>
          </cell>
          <cell r="AJ1297" t="str">
            <v>750-087559</v>
          </cell>
        </row>
        <row r="1298">
          <cell r="AH1298" t="e">
            <v>#N/A</v>
          </cell>
          <cell r="AI1298" t="str">
            <v>SCBE2-MX-R</v>
          </cell>
          <cell r="AJ1298" t="str">
            <v>750-087559</v>
          </cell>
        </row>
        <row r="1299">
          <cell r="AH1299" t="str">
            <v>006A00042316</v>
          </cell>
          <cell r="AI1299" t="str">
            <v>MX960-P3-DCIPB9</v>
          </cell>
          <cell r="AJ1299" t="str">
            <v>BNDL</v>
          </cell>
        </row>
        <row r="1300">
          <cell r="AH1300" t="e">
            <v>#N/A</v>
          </cell>
          <cell r="AI1300" t="str">
            <v>FFANTRAYMX960HC</v>
          </cell>
          <cell r="AJ1300" t="str">
            <v>740-057995</v>
          </cell>
        </row>
        <row r="1301">
          <cell r="AH1301" t="e">
            <v>#N/A</v>
          </cell>
          <cell r="AI1301" t="str">
            <v>FFILTERMX960HCB</v>
          </cell>
          <cell r="AJ1301" t="str">
            <v>760-032396</v>
          </cell>
        </row>
        <row r="1302">
          <cell r="AH1302" t="e">
            <v>#N/A</v>
          </cell>
          <cell r="AI1302" t="str">
            <v>JUNOS-64</v>
          </cell>
          <cell r="AJ1302" t="e">
            <v>#N/A</v>
          </cell>
        </row>
        <row r="1303">
          <cell r="AH1303" t="e">
            <v>#N/A</v>
          </cell>
          <cell r="AI1303" t="str">
            <v>MX960ACOUSTICCV</v>
          </cell>
          <cell r="AJ1303" t="str">
            <v>760-027497</v>
          </cell>
        </row>
        <row r="1304">
          <cell r="AH1304" t="e">
            <v>#N/A</v>
          </cell>
          <cell r="AI1304" t="str">
            <v>MX960BASE3DCECM</v>
          </cell>
          <cell r="AJ1304" t="str">
            <v>750-047853-01</v>
          </cell>
        </row>
        <row r="1305">
          <cell r="AH1305" t="e">
            <v>#N/A</v>
          </cell>
          <cell r="AI1305" t="str">
            <v>PWRMX9604100DCB</v>
          </cell>
          <cell r="AJ1305" t="str">
            <v>740-063048</v>
          </cell>
        </row>
        <row r="1306">
          <cell r="AH1306" t="e">
            <v>#N/A</v>
          </cell>
          <cell r="AI1306" t="str">
            <v>PWRMX9604100DCR</v>
          </cell>
          <cell r="AJ1306" t="str">
            <v>740-063048</v>
          </cell>
        </row>
        <row r="1307">
          <cell r="AH1307" t="e">
            <v>#N/A</v>
          </cell>
          <cell r="AI1307" t="str">
            <v>RE-S-X6-64G-R</v>
          </cell>
          <cell r="AJ1307" t="str">
            <v>750-054758</v>
          </cell>
        </row>
        <row r="1308">
          <cell r="AH1308" t="e">
            <v>#N/A</v>
          </cell>
          <cell r="AI1308" t="str">
            <v>RE-S-X6-64G-UB</v>
          </cell>
          <cell r="AJ1308" t="str">
            <v>750-054758</v>
          </cell>
        </row>
        <row r="1309">
          <cell r="AH1309" t="e">
            <v>#N/A</v>
          </cell>
          <cell r="AI1309" t="str">
            <v>SCBE2-MX-BB</v>
          </cell>
          <cell r="AJ1309" t="str">
            <v>750-087559</v>
          </cell>
        </row>
        <row r="1310">
          <cell r="AH1310" t="e">
            <v>#N/A</v>
          </cell>
          <cell r="AI1310" t="str">
            <v>SCBE2-MX-R</v>
          </cell>
          <cell r="AJ1310" t="str">
            <v>750-087559</v>
          </cell>
        </row>
        <row r="1311">
          <cell r="AH1311" t="str">
            <v>006A00042312</v>
          </cell>
          <cell r="AI1311" t="str">
            <v>MX960-P3-DCIPB9</v>
          </cell>
          <cell r="AJ1311" t="str">
            <v>BNDL</v>
          </cell>
        </row>
        <row r="1312">
          <cell r="AH1312" t="e">
            <v>#N/A</v>
          </cell>
          <cell r="AI1312" t="str">
            <v>FFANTRAYMX960HC</v>
          </cell>
          <cell r="AJ1312" t="str">
            <v>740-057995</v>
          </cell>
        </row>
        <row r="1313">
          <cell r="AH1313" t="e">
            <v>#N/A</v>
          </cell>
          <cell r="AI1313" t="str">
            <v>FFILTERMX960HCB</v>
          </cell>
          <cell r="AJ1313" t="str">
            <v>760-032396</v>
          </cell>
        </row>
        <row r="1314">
          <cell r="AH1314" t="e">
            <v>#N/A</v>
          </cell>
          <cell r="AI1314" t="str">
            <v>JUNOS-64</v>
          </cell>
          <cell r="AJ1314" t="e">
            <v>#N/A</v>
          </cell>
        </row>
        <row r="1315">
          <cell r="AH1315" t="e">
            <v>#N/A</v>
          </cell>
          <cell r="AI1315" t="str">
            <v>MX960ACOUSTICCV</v>
          </cell>
          <cell r="AJ1315" t="str">
            <v>760-027497</v>
          </cell>
        </row>
        <row r="1316">
          <cell r="AH1316" t="e">
            <v>#N/A</v>
          </cell>
          <cell r="AI1316" t="str">
            <v>MX960BASE3DCECM</v>
          </cell>
          <cell r="AJ1316" t="str">
            <v>750-047853-01</v>
          </cell>
        </row>
        <row r="1317">
          <cell r="AH1317" t="e">
            <v>#N/A</v>
          </cell>
          <cell r="AI1317" t="str">
            <v>PWRMX9604100DCB</v>
          </cell>
          <cell r="AJ1317" t="str">
            <v>740-063048</v>
          </cell>
        </row>
        <row r="1318">
          <cell r="AH1318" t="e">
            <v>#N/A</v>
          </cell>
          <cell r="AI1318" t="str">
            <v>PWRMX9604100DCR</v>
          </cell>
          <cell r="AJ1318" t="str">
            <v>740-063048</v>
          </cell>
        </row>
        <row r="1319">
          <cell r="AH1319" t="e">
            <v>#N/A</v>
          </cell>
          <cell r="AI1319" t="str">
            <v>RE-S-X6-64G-R</v>
          </cell>
          <cell r="AJ1319" t="str">
            <v>750-054758</v>
          </cell>
        </row>
        <row r="1320">
          <cell r="AH1320" t="e">
            <v>#N/A</v>
          </cell>
          <cell r="AI1320" t="str">
            <v>RE-S-X6-64G-UB</v>
          </cell>
          <cell r="AJ1320" t="str">
            <v>750-054758</v>
          </cell>
        </row>
        <row r="1321">
          <cell r="AH1321" t="e">
            <v>#N/A</v>
          </cell>
          <cell r="AI1321" t="str">
            <v>SCBE2-MX-BB</v>
          </cell>
          <cell r="AJ1321" t="str">
            <v>750-087559</v>
          </cell>
        </row>
        <row r="1322">
          <cell r="AH1322" t="e">
            <v>#N/A</v>
          </cell>
          <cell r="AI1322" t="str">
            <v>SCBE2-MX-R</v>
          </cell>
          <cell r="AJ1322" t="str">
            <v>750-087559</v>
          </cell>
        </row>
        <row r="1323">
          <cell r="AH1323" t="str">
            <v>006A00024639</v>
          </cell>
          <cell r="AI1323" t="str">
            <v>QDD-400G-DR4</v>
          </cell>
          <cell r="AJ1323" t="str">
            <v>740-085351</v>
          </cell>
        </row>
        <row r="1324">
          <cell r="AH1324" t="str">
            <v>006A00033693</v>
          </cell>
          <cell r="AI1324" t="str">
            <v>MX480PREMIUM3DC</v>
          </cell>
          <cell r="AJ1324" t="str">
            <v>BNDL</v>
          </cell>
        </row>
        <row r="1325">
          <cell r="AH1325" t="e">
            <v>#N/A</v>
          </cell>
          <cell r="AI1325" t="str">
            <v>MX480BASE3-DC</v>
          </cell>
          <cell r="AJ1325" t="str">
            <v>760-059208</v>
          </cell>
        </row>
        <row r="1326">
          <cell r="AH1326" t="e">
            <v>#N/A</v>
          </cell>
          <cell r="AI1326" t="str">
            <v>SCBE3-MX-BB</v>
          </cell>
          <cell r="AJ1326" t="str">
            <v>750-070866</v>
          </cell>
        </row>
        <row r="1327">
          <cell r="AH1327" t="e">
            <v>#N/A</v>
          </cell>
          <cell r="AI1327" t="str">
            <v>JUNOS-64</v>
          </cell>
          <cell r="AJ1327" t="e">
            <v>#N/A</v>
          </cell>
        </row>
        <row r="1328">
          <cell r="AH1328" t="e">
            <v>#N/A</v>
          </cell>
          <cell r="AI1328" t="str">
            <v>RE-S-X6-64G-BB</v>
          </cell>
          <cell r="AJ1328" t="str">
            <v>750-054758</v>
          </cell>
        </row>
        <row r="1329">
          <cell r="AH1329" t="e">
            <v>#N/A</v>
          </cell>
          <cell r="AI1329" t="str">
            <v>FFANTRAYMX480HC</v>
          </cell>
          <cell r="AJ1329" t="str">
            <v>760-059364</v>
          </cell>
        </row>
        <row r="1330">
          <cell r="AH1330" t="e">
            <v>#N/A</v>
          </cell>
          <cell r="AI1330" t="str">
            <v>PWRMX4802400DCB</v>
          </cell>
          <cell r="AJ1330" t="str">
            <v>740-063045</v>
          </cell>
        </row>
        <row r="1331">
          <cell r="AH1331" t="e">
            <v>#N/A</v>
          </cell>
          <cell r="AI1331" t="str">
            <v>JS-IPv6</v>
          </cell>
          <cell r="AJ1331" t="e">
            <v>#N/A</v>
          </cell>
        </row>
        <row r="1332">
          <cell r="AH1332" t="e">
            <v>#N/A</v>
          </cell>
          <cell r="AI1332" t="str">
            <v>SRX5K-SPC3</v>
          </cell>
          <cell r="AJ1332" t="e">
            <v>#N/A</v>
          </cell>
        </row>
        <row r="1333">
          <cell r="AH1333" t="str">
            <v>006A00032857</v>
          </cell>
          <cell r="AI1333" t="str">
            <v>JNP-SPC3</v>
          </cell>
          <cell r="AJ1333" t="str">
            <v>750-073435</v>
          </cell>
        </row>
        <row r="1334">
          <cell r="AH1334" t="str">
            <v>006A00041879</v>
          </cell>
          <cell r="AI1334" t="str">
            <v>EX9208-RED3AACT</v>
          </cell>
          <cell r="AJ1334" t="str">
            <v>750-053634-01</v>
          </cell>
        </row>
        <row r="1335">
          <cell r="AH1335" t="str">
            <v>006A00041873</v>
          </cell>
          <cell r="AI1335" t="str">
            <v>EX9208-RED3AACT</v>
          </cell>
          <cell r="AJ1335" t="str">
            <v>750-053634-01</v>
          </cell>
        </row>
        <row r="1336">
          <cell r="AH1336" t="str">
            <v>006A00032609</v>
          </cell>
          <cell r="AI1336" t="str">
            <v>EXSFPGE10KT13R1</v>
          </cell>
          <cell r="AJ1336" t="str">
            <v>740-021340</v>
          </cell>
        </row>
        <row r="1337">
          <cell r="AH1337" t="str">
            <v>006A00032610</v>
          </cell>
          <cell r="AI1337" t="str">
            <v>EX-SFP-1GE-LH</v>
          </cell>
          <cell r="AJ1337" t="str">
            <v>740-011612</v>
          </cell>
        </row>
        <row r="1338">
          <cell r="AH1338" t="str">
            <v>006A00043368</v>
          </cell>
          <cell r="AI1338" t="str">
            <v>SFPP-10GE-ZR</v>
          </cell>
          <cell r="AJ1338" t="str">
            <v>740-041612</v>
          </cell>
        </row>
        <row r="1339">
          <cell r="AH1339" t="str">
            <v>006A00039438</v>
          </cell>
          <cell r="AI1339" t="str">
            <v>QFX-SFP-1GE-T</v>
          </cell>
          <cell r="AJ1339" t="str">
            <v>740-013111</v>
          </cell>
        </row>
        <row r="1340">
          <cell r="AH1340" t="str">
            <v>006A00039889</v>
          </cell>
          <cell r="AI1340" t="str">
            <v>EX-SFP-1GE-T</v>
          </cell>
          <cell r="AJ1340" t="str">
            <v>740-013111</v>
          </cell>
        </row>
        <row r="1341">
          <cell r="AH1341" t="str">
            <v>006A00039885</v>
          </cell>
          <cell r="AI1341" t="str">
            <v>EX-SFP-1GE-T</v>
          </cell>
          <cell r="AJ1341" t="str">
            <v>740-013111</v>
          </cell>
        </row>
        <row r="1342">
          <cell r="AH1342" t="str">
            <v>006A00039786</v>
          </cell>
          <cell r="AI1342" t="str">
            <v>QSFP-100G-LR4T2</v>
          </cell>
          <cell r="AJ1342" t="str">
            <v>740-061409</v>
          </cell>
        </row>
        <row r="1343">
          <cell r="AH1343" t="str">
            <v>006A00041707</v>
          </cell>
          <cell r="AI1343" t="str">
            <v>QSFP-100G-SR4-C</v>
          </cell>
          <cell r="AJ1343" t="str">
            <v>740-061405</v>
          </cell>
        </row>
        <row r="1344">
          <cell r="AH1344" t="str">
            <v>006A00041708</v>
          </cell>
          <cell r="AI1344" t="str">
            <v>SFPP-10G-SR-C</v>
          </cell>
          <cell r="AJ1344" t="str">
            <v>740-021308</v>
          </cell>
        </row>
        <row r="1345">
          <cell r="AH1345" t="str">
            <v>006A00041709</v>
          </cell>
          <cell r="AI1345" t="str">
            <v>SFPP-10G-LRT2-C</v>
          </cell>
          <cell r="AJ1345" t="str">
            <v>740-021309</v>
          </cell>
        </row>
        <row r="1346">
          <cell r="AH1346" t="str">
            <v>006A00040255</v>
          </cell>
          <cell r="AI1346" t="str">
            <v>SFPP-10GE-LR</v>
          </cell>
          <cell r="AJ1346" t="str">
            <v>740-031981</v>
          </cell>
        </row>
        <row r="1347">
          <cell r="AH1347" t="str">
            <v>006A00044203</v>
          </cell>
          <cell r="AI1347" t="str">
            <v>RE-S-X6-64G-S</v>
          </cell>
          <cell r="AJ1347" t="str">
            <v>750-054758</v>
          </cell>
        </row>
        <row r="1348">
          <cell r="AH1348" t="str">
            <v>006A00042441</v>
          </cell>
          <cell r="AI1348" t="str">
            <v>QFX-SFP-1GE-T</v>
          </cell>
          <cell r="AJ1348" t="str">
            <v>740-013111</v>
          </cell>
        </row>
        <row r="1349">
          <cell r="AH1349" t="str">
            <v>006A00042440</v>
          </cell>
          <cell r="AI1349" t="str">
            <v>SFPP-10G-SR-C</v>
          </cell>
          <cell r="AJ1349" t="str">
            <v>740-021308</v>
          </cell>
        </row>
        <row r="1350">
          <cell r="AH1350" t="str">
            <v>006A00043294</v>
          </cell>
          <cell r="AI1350" t="str">
            <v>SRX-SFP-10GE-SR</v>
          </cell>
          <cell r="AJ1350" t="str">
            <v>740-021308</v>
          </cell>
        </row>
        <row r="1351">
          <cell r="AH1351" t="str">
            <v>006A00043333</v>
          </cell>
          <cell r="AI1351" t="str">
            <v>MX2020-FLTRKITS</v>
          </cell>
          <cell r="AJ1351" t="str">
            <v>540-039346</v>
          </cell>
        </row>
        <row r="1352">
          <cell r="AH1352" t="str">
            <v>006B00001042</v>
          </cell>
          <cell r="AI1352" t="str">
            <v>EX-SFP-1GE-LX</v>
          </cell>
          <cell r="AJ1352" t="str">
            <v>740-011614</v>
          </cell>
        </row>
        <row r="1353">
          <cell r="AH1353" t="str">
            <v>006B00001041</v>
          </cell>
          <cell r="AI1353" t="str">
            <v>EX-SFP-1GE-SX</v>
          </cell>
          <cell r="AJ1353" t="str">
            <v>740-011613</v>
          </cell>
        </row>
        <row r="1354">
          <cell r="AH1354" t="str">
            <v>006B00000931</v>
          </cell>
          <cell r="AI1354" t="str">
            <v>SFP-1GE-LX</v>
          </cell>
          <cell r="AJ1354" t="str">
            <v>740-031850</v>
          </cell>
        </row>
        <row r="1355">
          <cell r="AH1355" t="str">
            <v>006B00000932</v>
          </cell>
          <cell r="AI1355" t="str">
            <v>SFPP-10G-LR-C</v>
          </cell>
          <cell r="AJ1355" t="str">
            <v>740-140352</v>
          </cell>
        </row>
        <row r="1356">
          <cell r="AH1356" t="str">
            <v>006B00000971</v>
          </cell>
          <cell r="AI1356" t="str">
            <v>CBL-M-PWR-RA-US</v>
          </cell>
          <cell r="AJ1356" t="str">
            <v>740-010434</v>
          </cell>
        </row>
        <row r="1357">
          <cell r="AH1357" t="str">
            <v>006B00000967</v>
          </cell>
          <cell r="AI1357" t="str">
            <v>EX-SFP-10GE-LR</v>
          </cell>
          <cell r="AJ1357" t="str">
            <v>740-021309</v>
          </cell>
        </row>
        <row r="1358">
          <cell r="AH1358" t="str">
            <v>006B00000966</v>
          </cell>
          <cell r="AI1358" t="str">
            <v>EX-SFP-1GE-SX</v>
          </cell>
          <cell r="AJ1358" t="str">
            <v>740-011613</v>
          </cell>
        </row>
        <row r="1359">
          <cell r="AH1359" t="str">
            <v>006B00000969</v>
          </cell>
          <cell r="AI1359" t="str">
            <v>EX-SFP-1GE-T</v>
          </cell>
          <cell r="AJ1359" t="str">
            <v>740-013111</v>
          </cell>
        </row>
        <row r="1360">
          <cell r="AH1360" t="str">
            <v>006A00019028</v>
          </cell>
          <cell r="AI1360" t="str">
            <v>EX-SFP-10GE-SR</v>
          </cell>
          <cell r="AJ1360" t="str">
            <v>740-021308</v>
          </cell>
        </row>
        <row r="1361">
          <cell r="AH1361" t="str">
            <v>006A00019025</v>
          </cell>
          <cell r="AI1361" t="str">
            <v>EX-SFP-10GE-LR</v>
          </cell>
          <cell r="AJ1361" t="str">
            <v>740-021309</v>
          </cell>
        </row>
        <row r="1362">
          <cell r="AH1362" t="str">
            <v>006A00021298</v>
          </cell>
          <cell r="AI1362" t="str">
            <v>JNP-SFPP-10GE-T</v>
          </cell>
          <cell r="AJ1362" t="str">
            <v>740-083295</v>
          </cell>
        </row>
        <row r="1363">
          <cell r="AH1363" t="str">
            <v>006A00042326</v>
          </cell>
          <cell r="AI1363" t="str">
            <v>MX960-P3-DCIPB9</v>
          </cell>
          <cell r="AJ1363" t="str">
            <v>BNDL</v>
          </cell>
        </row>
        <row r="1364">
          <cell r="AH1364" t="e">
            <v>#N/A</v>
          </cell>
          <cell r="AI1364" t="str">
            <v>FFANTRAYMX960HC</v>
          </cell>
          <cell r="AJ1364" t="str">
            <v>740-057995</v>
          </cell>
        </row>
        <row r="1365">
          <cell r="AH1365" t="e">
            <v>#N/A</v>
          </cell>
          <cell r="AI1365" t="str">
            <v>FFILTERMX960HCB</v>
          </cell>
          <cell r="AJ1365" t="str">
            <v>760-032396</v>
          </cell>
        </row>
        <row r="1366">
          <cell r="AH1366" t="e">
            <v>#N/A</v>
          </cell>
          <cell r="AI1366" t="str">
            <v>JUNOS-64</v>
          </cell>
          <cell r="AJ1366" t="e">
            <v>#N/A</v>
          </cell>
        </row>
        <row r="1367">
          <cell r="AH1367" t="e">
            <v>#N/A</v>
          </cell>
          <cell r="AI1367" t="str">
            <v>MX960ACOUSTICCV</v>
          </cell>
          <cell r="AJ1367" t="str">
            <v>760-027497</v>
          </cell>
        </row>
        <row r="1368">
          <cell r="AH1368" t="e">
            <v>#N/A</v>
          </cell>
          <cell r="AI1368" t="str">
            <v>MX960BASE3DCECM</v>
          </cell>
          <cell r="AJ1368" t="str">
            <v>750-047853-01</v>
          </cell>
        </row>
        <row r="1369">
          <cell r="AH1369" t="e">
            <v>#N/A</v>
          </cell>
          <cell r="AI1369" t="str">
            <v>PWRMX9604100DCB</v>
          </cell>
          <cell r="AJ1369" t="str">
            <v>740-063048</v>
          </cell>
        </row>
        <row r="1370">
          <cell r="AH1370" t="e">
            <v>#N/A</v>
          </cell>
          <cell r="AI1370" t="str">
            <v>PWRMX9604100DCR</v>
          </cell>
          <cell r="AJ1370" t="str">
            <v>740-063048</v>
          </cell>
        </row>
        <row r="1371">
          <cell r="AH1371" t="e">
            <v>#N/A</v>
          </cell>
          <cell r="AI1371" t="str">
            <v>RE-S-X6-64G-R</v>
          </cell>
          <cell r="AJ1371" t="str">
            <v>750-054758</v>
          </cell>
        </row>
        <row r="1372">
          <cell r="AH1372" t="e">
            <v>#N/A</v>
          </cell>
          <cell r="AI1372" t="str">
            <v>RE-S-X6-64G-UB</v>
          </cell>
          <cell r="AJ1372" t="str">
            <v>750-054758</v>
          </cell>
        </row>
        <row r="1373">
          <cell r="AH1373" t="e">
            <v>#N/A</v>
          </cell>
          <cell r="AI1373" t="str">
            <v>SCBE2-MX-BB</v>
          </cell>
          <cell r="AJ1373" t="str">
            <v>750-087559</v>
          </cell>
        </row>
        <row r="1374">
          <cell r="AH1374" t="e">
            <v>#N/A</v>
          </cell>
          <cell r="AI1374" t="str">
            <v>SCBE2-MX-R</v>
          </cell>
          <cell r="AJ1374" t="str">
            <v>750-087559</v>
          </cell>
        </row>
        <row r="1375">
          <cell r="AH1375" t="str">
            <v>006A00042323</v>
          </cell>
          <cell r="AI1375" t="str">
            <v>MX960-P3-DCIPB9</v>
          </cell>
          <cell r="AJ1375" t="str">
            <v>BNDL</v>
          </cell>
        </row>
        <row r="1376">
          <cell r="AH1376" t="e">
            <v>#N/A</v>
          </cell>
          <cell r="AI1376" t="str">
            <v>FFANTRAYMX960HC</v>
          </cell>
          <cell r="AJ1376" t="str">
            <v>740-057995</v>
          </cell>
        </row>
        <row r="1377">
          <cell r="AH1377" t="e">
            <v>#N/A</v>
          </cell>
          <cell r="AI1377" t="str">
            <v>FFILTERMX960HCB</v>
          </cell>
          <cell r="AJ1377" t="str">
            <v>760-032396</v>
          </cell>
        </row>
        <row r="1378">
          <cell r="AH1378" t="e">
            <v>#N/A</v>
          </cell>
          <cell r="AI1378" t="str">
            <v>JUNOS-64</v>
          </cell>
          <cell r="AJ1378" t="e">
            <v>#N/A</v>
          </cell>
        </row>
        <row r="1379">
          <cell r="AH1379" t="e">
            <v>#N/A</v>
          </cell>
          <cell r="AI1379" t="str">
            <v>MX960ACOUSTICCV</v>
          </cell>
          <cell r="AJ1379" t="str">
            <v>760-027497</v>
          </cell>
        </row>
        <row r="1380">
          <cell r="AH1380" t="e">
            <v>#N/A</v>
          </cell>
          <cell r="AI1380" t="str">
            <v>MX960BASE3DCECM</v>
          </cell>
          <cell r="AJ1380" t="str">
            <v>750-047853-01</v>
          </cell>
        </row>
        <row r="1381">
          <cell r="AH1381" t="e">
            <v>#N/A</v>
          </cell>
          <cell r="AI1381" t="str">
            <v>PWRMX9604100DCB</v>
          </cell>
          <cell r="AJ1381" t="str">
            <v>740-063048</v>
          </cell>
        </row>
        <row r="1382">
          <cell r="AH1382" t="e">
            <v>#N/A</v>
          </cell>
          <cell r="AI1382" t="str">
            <v>PWRMX9604100DCR</v>
          </cell>
          <cell r="AJ1382" t="str">
            <v>740-063048</v>
          </cell>
        </row>
        <row r="1383">
          <cell r="AH1383" t="e">
            <v>#N/A</v>
          </cell>
          <cell r="AI1383" t="str">
            <v>RE-S-X6-64G-R</v>
          </cell>
          <cell r="AJ1383" t="str">
            <v>750-054758</v>
          </cell>
        </row>
        <row r="1384">
          <cell r="AH1384" t="e">
            <v>#N/A</v>
          </cell>
          <cell r="AI1384" t="str">
            <v>RE-S-X6-64G-UB</v>
          </cell>
          <cell r="AJ1384" t="str">
            <v>750-054758</v>
          </cell>
        </row>
        <row r="1385">
          <cell r="AH1385" t="e">
            <v>#N/A</v>
          </cell>
          <cell r="AI1385" t="str">
            <v>SCBE2-MX-BB</v>
          </cell>
          <cell r="AJ1385" t="str">
            <v>750-087559</v>
          </cell>
        </row>
        <row r="1386">
          <cell r="AH1386" t="e">
            <v>#N/A</v>
          </cell>
          <cell r="AI1386" t="str">
            <v>SCBE2-MX-R</v>
          </cell>
          <cell r="AJ1386" t="str">
            <v>750-087559</v>
          </cell>
        </row>
        <row r="1387">
          <cell r="AH1387" t="str">
            <v>006A00042324</v>
          </cell>
          <cell r="AI1387" t="str">
            <v>MX960-P3-DCIPB9</v>
          </cell>
          <cell r="AJ1387" t="str">
            <v>BNDL</v>
          </cell>
        </row>
        <row r="1388">
          <cell r="AH1388" t="e">
            <v>#N/A</v>
          </cell>
          <cell r="AI1388" t="str">
            <v>FFANTRAYMX960HC</v>
          </cell>
          <cell r="AJ1388" t="str">
            <v>740-057995</v>
          </cell>
        </row>
        <row r="1389">
          <cell r="AH1389" t="e">
            <v>#N/A</v>
          </cell>
          <cell r="AI1389" t="str">
            <v>FFILTERMX960HCB</v>
          </cell>
          <cell r="AJ1389" t="str">
            <v>760-032396</v>
          </cell>
        </row>
        <row r="1390">
          <cell r="AH1390" t="e">
            <v>#N/A</v>
          </cell>
          <cell r="AI1390" t="str">
            <v>JUNOS-64</v>
          </cell>
          <cell r="AJ1390" t="e">
            <v>#N/A</v>
          </cell>
        </row>
        <row r="1391">
          <cell r="AH1391" t="e">
            <v>#N/A</v>
          </cell>
          <cell r="AI1391" t="str">
            <v>MX960ACOUSTICCV</v>
          </cell>
          <cell r="AJ1391" t="str">
            <v>760-027497</v>
          </cell>
        </row>
        <row r="1392">
          <cell r="AH1392" t="e">
            <v>#N/A</v>
          </cell>
          <cell r="AI1392" t="str">
            <v>MX960BASE3DCECM</v>
          </cell>
          <cell r="AJ1392" t="str">
            <v>750-047853-01</v>
          </cell>
        </row>
        <row r="1393">
          <cell r="AH1393" t="e">
            <v>#N/A</v>
          </cell>
          <cell r="AI1393" t="str">
            <v>PWRMX9604100DCB</v>
          </cell>
          <cell r="AJ1393" t="str">
            <v>740-063048</v>
          </cell>
        </row>
        <row r="1394">
          <cell r="AH1394" t="e">
            <v>#N/A</v>
          </cell>
          <cell r="AI1394" t="str">
            <v>PWRMX9604100DCR</v>
          </cell>
          <cell r="AJ1394" t="str">
            <v>740-063048</v>
          </cell>
        </row>
        <row r="1395">
          <cell r="AH1395" t="e">
            <v>#N/A</v>
          </cell>
          <cell r="AI1395" t="str">
            <v>RE-S-X6-64G-R</v>
          </cell>
          <cell r="AJ1395" t="str">
            <v>750-054758</v>
          </cell>
        </row>
        <row r="1396">
          <cell r="AH1396" t="e">
            <v>#N/A</v>
          </cell>
          <cell r="AI1396" t="str">
            <v>RE-S-X6-64G-UB</v>
          </cell>
          <cell r="AJ1396" t="str">
            <v>750-054758</v>
          </cell>
        </row>
        <row r="1397">
          <cell r="AH1397" t="e">
            <v>#N/A</v>
          </cell>
          <cell r="AI1397" t="str">
            <v>SCBE2-MX-BB</v>
          </cell>
          <cell r="AJ1397" t="str">
            <v>750-087559</v>
          </cell>
        </row>
        <row r="1398">
          <cell r="AH1398" t="e">
            <v>#N/A</v>
          </cell>
          <cell r="AI1398" t="str">
            <v>SCBE2-MX-R</v>
          </cell>
          <cell r="AJ1398" t="str">
            <v>750-087559</v>
          </cell>
        </row>
        <row r="1399">
          <cell r="AH1399" t="str">
            <v>006A00042325</v>
          </cell>
          <cell r="AI1399" t="str">
            <v>MX960-P3-DCIPB9</v>
          </cell>
          <cell r="AJ1399" t="str">
            <v>BNDL</v>
          </cell>
        </row>
        <row r="1400">
          <cell r="AH1400" t="e">
            <v>#N/A</v>
          </cell>
          <cell r="AI1400" t="str">
            <v>FFANTRAYMX960HC</v>
          </cell>
          <cell r="AJ1400" t="str">
            <v>740-057995</v>
          </cell>
        </row>
        <row r="1401">
          <cell r="AH1401" t="e">
            <v>#N/A</v>
          </cell>
          <cell r="AI1401" t="str">
            <v>FFILTERMX960HCB</v>
          </cell>
          <cell r="AJ1401" t="str">
            <v>760-032396</v>
          </cell>
        </row>
        <row r="1402">
          <cell r="AH1402" t="e">
            <v>#N/A</v>
          </cell>
          <cell r="AI1402" t="str">
            <v>JUNOS-64</v>
          </cell>
          <cell r="AJ1402" t="e">
            <v>#N/A</v>
          </cell>
        </row>
        <row r="1403">
          <cell r="AH1403" t="e">
            <v>#N/A</v>
          </cell>
          <cell r="AI1403" t="str">
            <v>MX960ACOUSTICCV</v>
          </cell>
          <cell r="AJ1403" t="str">
            <v>760-027497</v>
          </cell>
        </row>
        <row r="1404">
          <cell r="AH1404" t="e">
            <v>#N/A</v>
          </cell>
          <cell r="AI1404" t="str">
            <v>MX960BASE3DCECM</v>
          </cell>
          <cell r="AJ1404" t="str">
            <v>750-047853-01</v>
          </cell>
        </row>
        <row r="1405">
          <cell r="AH1405" t="e">
            <v>#N/A</v>
          </cell>
          <cell r="AI1405" t="str">
            <v>PWRMX9604100DCB</v>
          </cell>
          <cell r="AJ1405" t="str">
            <v>740-063048</v>
          </cell>
        </row>
        <row r="1406">
          <cell r="AH1406" t="e">
            <v>#N/A</v>
          </cell>
          <cell r="AI1406" t="str">
            <v>PWRMX9604100DCR</v>
          </cell>
          <cell r="AJ1406" t="str">
            <v>740-063048</v>
          </cell>
        </row>
        <row r="1407">
          <cell r="AH1407" t="e">
            <v>#N/A</v>
          </cell>
          <cell r="AI1407" t="str">
            <v>RE-S-X6-64G-R</v>
          </cell>
          <cell r="AJ1407" t="str">
            <v>750-054758</v>
          </cell>
        </row>
        <row r="1408">
          <cell r="AH1408" t="e">
            <v>#N/A</v>
          </cell>
          <cell r="AI1408" t="str">
            <v>RE-S-X6-64G-UB</v>
          </cell>
          <cell r="AJ1408" t="str">
            <v>750-054758</v>
          </cell>
        </row>
        <row r="1409">
          <cell r="AH1409" t="e">
            <v>#N/A</v>
          </cell>
          <cell r="AI1409" t="str">
            <v>SCBE2-MX-BB</v>
          </cell>
          <cell r="AJ1409" t="str">
            <v>750-087559</v>
          </cell>
        </row>
        <row r="1410">
          <cell r="AH1410" t="e">
            <v>#N/A</v>
          </cell>
          <cell r="AI1410" t="str">
            <v>SCBE2-MX-R</v>
          </cell>
          <cell r="AJ1410" t="str">
            <v>750-087559</v>
          </cell>
        </row>
        <row r="1411">
          <cell r="AH1411" t="str">
            <v>006A00042327</v>
          </cell>
          <cell r="AI1411" t="str">
            <v>MX960-P3-DCIPB9</v>
          </cell>
          <cell r="AJ1411" t="str">
            <v>BNDL</v>
          </cell>
        </row>
        <row r="1412">
          <cell r="AH1412" t="e">
            <v>#N/A</v>
          </cell>
          <cell r="AI1412" t="str">
            <v>FFANTRAYMX960HC</v>
          </cell>
          <cell r="AJ1412" t="str">
            <v>740-057995</v>
          </cell>
        </row>
        <row r="1413">
          <cell r="AH1413" t="e">
            <v>#N/A</v>
          </cell>
          <cell r="AI1413" t="str">
            <v>FFILTERMX960HCB</v>
          </cell>
          <cell r="AJ1413" t="str">
            <v>760-032396</v>
          </cell>
        </row>
        <row r="1414">
          <cell r="AH1414" t="e">
            <v>#N/A</v>
          </cell>
          <cell r="AI1414" t="str">
            <v>JUNOS-64</v>
          </cell>
          <cell r="AJ1414" t="e">
            <v>#N/A</v>
          </cell>
        </row>
        <row r="1415">
          <cell r="AH1415" t="e">
            <v>#N/A</v>
          </cell>
          <cell r="AI1415" t="str">
            <v>MX960ACOUSTICCV</v>
          </cell>
          <cell r="AJ1415" t="str">
            <v>760-027497</v>
          </cell>
        </row>
        <row r="1416">
          <cell r="AH1416" t="e">
            <v>#N/A</v>
          </cell>
          <cell r="AI1416" t="str">
            <v>MX960BASE3DCECM</v>
          </cell>
          <cell r="AJ1416" t="str">
            <v>750-047853-01</v>
          </cell>
        </row>
        <row r="1417">
          <cell r="AH1417" t="e">
            <v>#N/A</v>
          </cell>
          <cell r="AI1417" t="str">
            <v>PWRMX9604100DCB</v>
          </cell>
          <cell r="AJ1417" t="str">
            <v>740-063048</v>
          </cell>
        </row>
        <row r="1418">
          <cell r="AH1418" t="e">
            <v>#N/A</v>
          </cell>
          <cell r="AI1418" t="str">
            <v>PWRMX9604100DCR</v>
          </cell>
          <cell r="AJ1418" t="str">
            <v>740-063048</v>
          </cell>
        </row>
        <row r="1419">
          <cell r="AH1419" t="e">
            <v>#N/A</v>
          </cell>
          <cell r="AI1419" t="str">
            <v>RE-S-X6-64G-R</v>
          </cell>
          <cell r="AJ1419" t="str">
            <v>750-054758</v>
          </cell>
        </row>
        <row r="1420">
          <cell r="AH1420" t="e">
            <v>#N/A</v>
          </cell>
          <cell r="AI1420" t="str">
            <v>RE-S-X6-64G-UB</v>
          </cell>
          <cell r="AJ1420" t="str">
            <v>750-054758</v>
          </cell>
        </row>
        <row r="1421">
          <cell r="AH1421" t="e">
            <v>#N/A</v>
          </cell>
          <cell r="AI1421" t="str">
            <v>SCBE2-MX-BB</v>
          </cell>
          <cell r="AJ1421" t="str">
            <v>750-087559</v>
          </cell>
        </row>
        <row r="1422">
          <cell r="AH1422" t="e">
            <v>#N/A</v>
          </cell>
          <cell r="AI1422" t="str">
            <v>SCBE2-MX-R</v>
          </cell>
          <cell r="AJ1422" t="str">
            <v>750-087559</v>
          </cell>
        </row>
        <row r="1423">
          <cell r="AH1423" t="str">
            <v>006A00042322</v>
          </cell>
          <cell r="AI1423" t="str">
            <v>MX960-P3-DCIPB9</v>
          </cell>
          <cell r="AJ1423" t="str">
            <v>BNDL</v>
          </cell>
        </row>
        <row r="1424">
          <cell r="AH1424" t="e">
            <v>#N/A</v>
          </cell>
          <cell r="AI1424" t="str">
            <v>FFANTRAYMX960HC</v>
          </cell>
          <cell r="AJ1424" t="str">
            <v>740-057995</v>
          </cell>
        </row>
        <row r="1425">
          <cell r="AH1425" t="e">
            <v>#N/A</v>
          </cell>
          <cell r="AI1425" t="str">
            <v>FFILTERMX960HCB</v>
          </cell>
          <cell r="AJ1425" t="str">
            <v>760-032396</v>
          </cell>
        </row>
        <row r="1426">
          <cell r="AH1426" t="e">
            <v>#N/A</v>
          </cell>
          <cell r="AI1426" t="str">
            <v>JUNOS-64</v>
          </cell>
          <cell r="AJ1426" t="e">
            <v>#N/A</v>
          </cell>
        </row>
        <row r="1427">
          <cell r="AH1427" t="e">
            <v>#N/A</v>
          </cell>
          <cell r="AI1427" t="str">
            <v>MX960ACOUSTICCV</v>
          </cell>
          <cell r="AJ1427" t="str">
            <v>760-027497</v>
          </cell>
        </row>
        <row r="1428">
          <cell r="AH1428" t="e">
            <v>#N/A</v>
          </cell>
          <cell r="AI1428" t="str">
            <v>MX960BASE3DCECM</v>
          </cell>
          <cell r="AJ1428" t="str">
            <v>750-047853-01</v>
          </cell>
        </row>
        <row r="1429">
          <cell r="AH1429" t="e">
            <v>#N/A</v>
          </cell>
          <cell r="AI1429" t="str">
            <v>PWRMX9604100DCB</v>
          </cell>
          <cell r="AJ1429" t="str">
            <v>740-063048</v>
          </cell>
        </row>
        <row r="1430">
          <cell r="AH1430" t="e">
            <v>#N/A</v>
          </cell>
          <cell r="AI1430" t="str">
            <v>PWRMX9604100DCR</v>
          </cell>
          <cell r="AJ1430" t="str">
            <v>740-063048</v>
          </cell>
        </row>
        <row r="1431">
          <cell r="AH1431" t="e">
            <v>#N/A</v>
          </cell>
          <cell r="AI1431" t="str">
            <v>RE-S-X6-64G-R</v>
          </cell>
          <cell r="AJ1431" t="str">
            <v>750-054758</v>
          </cell>
        </row>
        <row r="1432">
          <cell r="AH1432" t="e">
            <v>#N/A</v>
          </cell>
          <cell r="AI1432" t="str">
            <v>RE-S-X6-64G-UB</v>
          </cell>
          <cell r="AJ1432" t="str">
            <v>750-054758</v>
          </cell>
        </row>
        <row r="1433">
          <cell r="AH1433" t="e">
            <v>#N/A</v>
          </cell>
          <cell r="AI1433" t="str">
            <v>SCBE2-MX-BB</v>
          </cell>
          <cell r="AJ1433" t="str">
            <v>750-087559</v>
          </cell>
        </row>
        <row r="1434">
          <cell r="AH1434" t="e">
            <v>#N/A</v>
          </cell>
          <cell r="AI1434" t="str">
            <v>SCBE2-MX-R</v>
          </cell>
          <cell r="AJ1434" t="str">
            <v>750-087559</v>
          </cell>
        </row>
        <row r="1435">
          <cell r="AH1435" t="str">
            <v>006A00042320</v>
          </cell>
          <cell r="AI1435" t="str">
            <v>MX960-P3-DCIPB9</v>
          </cell>
          <cell r="AJ1435" t="str">
            <v>BNDL</v>
          </cell>
        </row>
        <row r="1436">
          <cell r="AH1436" t="e">
            <v>#N/A</v>
          </cell>
          <cell r="AI1436" t="str">
            <v>FFANTRAYMX960HC</v>
          </cell>
          <cell r="AJ1436" t="str">
            <v>740-057995</v>
          </cell>
        </row>
        <row r="1437">
          <cell r="AH1437" t="e">
            <v>#N/A</v>
          </cell>
          <cell r="AI1437" t="str">
            <v>FFILTERMX960HCB</v>
          </cell>
          <cell r="AJ1437" t="str">
            <v>760-032396</v>
          </cell>
        </row>
        <row r="1438">
          <cell r="AH1438" t="e">
            <v>#N/A</v>
          </cell>
          <cell r="AI1438" t="str">
            <v>JUNOS-64</v>
          </cell>
          <cell r="AJ1438" t="e">
            <v>#N/A</v>
          </cell>
        </row>
        <row r="1439">
          <cell r="AH1439" t="e">
            <v>#N/A</v>
          </cell>
          <cell r="AI1439" t="str">
            <v>MX960ACOUSTICCV</v>
          </cell>
          <cell r="AJ1439" t="str">
            <v>760-027497</v>
          </cell>
        </row>
        <row r="1440">
          <cell r="AH1440" t="e">
            <v>#N/A</v>
          </cell>
          <cell r="AI1440" t="str">
            <v>MX960BASE3DCECM</v>
          </cell>
          <cell r="AJ1440" t="str">
            <v>750-047853-01</v>
          </cell>
        </row>
        <row r="1441">
          <cell r="AH1441" t="e">
            <v>#N/A</v>
          </cell>
          <cell r="AI1441" t="str">
            <v>PWRMX9604100DCB</v>
          </cell>
          <cell r="AJ1441" t="str">
            <v>740-063048</v>
          </cell>
        </row>
        <row r="1442">
          <cell r="AH1442" t="e">
            <v>#N/A</v>
          </cell>
          <cell r="AI1442" t="str">
            <v>PWRMX9604100DCR</v>
          </cell>
          <cell r="AJ1442" t="str">
            <v>740-063048</v>
          </cell>
        </row>
        <row r="1443">
          <cell r="AH1443" t="e">
            <v>#N/A</v>
          </cell>
          <cell r="AI1443" t="str">
            <v>RE-S-X6-64G-R</v>
          </cell>
          <cell r="AJ1443" t="str">
            <v>750-054758</v>
          </cell>
        </row>
        <row r="1444">
          <cell r="AH1444" t="e">
            <v>#N/A</v>
          </cell>
          <cell r="AI1444" t="str">
            <v>RE-S-X6-64G-UB</v>
          </cell>
          <cell r="AJ1444" t="str">
            <v>750-054758</v>
          </cell>
        </row>
        <row r="1445">
          <cell r="AH1445" t="e">
            <v>#N/A</v>
          </cell>
          <cell r="AI1445" t="str">
            <v>SCBE2-MX-BB</v>
          </cell>
          <cell r="AJ1445" t="str">
            <v>750-087559</v>
          </cell>
        </row>
        <row r="1446">
          <cell r="AH1446" t="e">
            <v>#N/A</v>
          </cell>
          <cell r="AI1446" t="str">
            <v>SCBE2-MX-R</v>
          </cell>
          <cell r="AJ1446" t="str">
            <v>750-087559</v>
          </cell>
        </row>
        <row r="1447">
          <cell r="AH1447" t="str">
            <v>006A00042321</v>
          </cell>
          <cell r="AI1447" t="str">
            <v>MX960-P3-DCIPB9</v>
          </cell>
          <cell r="AJ1447" t="str">
            <v>BNDL</v>
          </cell>
        </row>
        <row r="1448">
          <cell r="AH1448" t="e">
            <v>#N/A</v>
          </cell>
          <cell r="AI1448" t="str">
            <v>FFANTRAYMX960HC</v>
          </cell>
          <cell r="AJ1448" t="str">
            <v>740-057995</v>
          </cell>
        </row>
        <row r="1449">
          <cell r="AH1449" t="e">
            <v>#N/A</v>
          </cell>
          <cell r="AI1449" t="str">
            <v>FFILTERMX960HCB</v>
          </cell>
          <cell r="AJ1449" t="str">
            <v>760-032396</v>
          </cell>
        </row>
        <row r="1450">
          <cell r="AH1450" t="e">
            <v>#N/A</v>
          </cell>
          <cell r="AI1450" t="str">
            <v>JUNOS-64</v>
          </cell>
          <cell r="AJ1450" t="e">
            <v>#N/A</v>
          </cell>
        </row>
        <row r="1451">
          <cell r="AH1451" t="e">
            <v>#N/A</v>
          </cell>
          <cell r="AI1451" t="str">
            <v>MX960ACOUSTICCV</v>
          </cell>
          <cell r="AJ1451" t="str">
            <v>760-027497</v>
          </cell>
        </row>
        <row r="1452">
          <cell r="AH1452" t="e">
            <v>#N/A</v>
          </cell>
          <cell r="AI1452" t="str">
            <v>MX960BASE3DCECM</v>
          </cell>
          <cell r="AJ1452" t="str">
            <v>750-047853-01</v>
          </cell>
        </row>
        <row r="1453">
          <cell r="AH1453" t="e">
            <v>#N/A</v>
          </cell>
          <cell r="AI1453" t="str">
            <v>PWRMX9604100DCB</v>
          </cell>
          <cell r="AJ1453" t="str">
            <v>740-063048</v>
          </cell>
        </row>
        <row r="1454">
          <cell r="AH1454" t="e">
            <v>#N/A</v>
          </cell>
          <cell r="AI1454" t="str">
            <v>PWRMX9604100DCR</v>
          </cell>
          <cell r="AJ1454" t="str">
            <v>740-063048</v>
          </cell>
        </row>
        <row r="1455">
          <cell r="AH1455" t="e">
            <v>#N/A</v>
          </cell>
          <cell r="AI1455" t="str">
            <v>RE-S-X6-64G-R</v>
          </cell>
          <cell r="AJ1455" t="str">
            <v>750-054758</v>
          </cell>
        </row>
        <row r="1456">
          <cell r="AH1456" t="e">
            <v>#N/A</v>
          </cell>
          <cell r="AI1456" t="str">
            <v>RE-S-X6-64G-UB</v>
          </cell>
          <cell r="AJ1456" t="str">
            <v>750-054758</v>
          </cell>
        </row>
        <row r="1457">
          <cell r="AH1457" t="e">
            <v>#N/A</v>
          </cell>
          <cell r="AI1457" t="str">
            <v>SCBE2-MX-BB</v>
          </cell>
          <cell r="AJ1457" t="str">
            <v>750-087559</v>
          </cell>
        </row>
        <row r="1458">
          <cell r="AH1458" t="e">
            <v>#N/A</v>
          </cell>
          <cell r="AI1458" t="str">
            <v>SCBE2-MX-R</v>
          </cell>
          <cell r="AJ1458" t="str">
            <v>750-087559</v>
          </cell>
        </row>
        <row r="1459">
          <cell r="AH1459" t="str">
            <v>006A00042319</v>
          </cell>
          <cell r="AI1459" t="str">
            <v>MX960-P3-DCIPB9</v>
          </cell>
          <cell r="AJ1459" t="str">
            <v>BNDL</v>
          </cell>
        </row>
        <row r="1460">
          <cell r="AH1460" t="e">
            <v>#N/A</v>
          </cell>
          <cell r="AI1460" t="str">
            <v>FFANTRAYMX960HC</v>
          </cell>
          <cell r="AJ1460" t="str">
            <v>740-057995</v>
          </cell>
        </row>
        <row r="1461">
          <cell r="AH1461" t="e">
            <v>#N/A</v>
          </cell>
          <cell r="AI1461" t="str">
            <v>FFILTERMX960HCB</v>
          </cell>
          <cell r="AJ1461" t="str">
            <v>760-032396</v>
          </cell>
        </row>
        <row r="1462">
          <cell r="AH1462" t="e">
            <v>#N/A</v>
          </cell>
          <cell r="AI1462" t="str">
            <v>JUNOS-64</v>
          </cell>
          <cell r="AJ1462" t="e">
            <v>#N/A</v>
          </cell>
        </row>
        <row r="1463">
          <cell r="AH1463" t="e">
            <v>#N/A</v>
          </cell>
          <cell r="AI1463" t="str">
            <v>MX960ACOUSTICCV</v>
          </cell>
          <cell r="AJ1463" t="str">
            <v>760-027497</v>
          </cell>
        </row>
        <row r="1464">
          <cell r="AH1464" t="e">
            <v>#N/A</v>
          </cell>
          <cell r="AI1464" t="str">
            <v>MX960BASE3DCECM</v>
          </cell>
          <cell r="AJ1464" t="str">
            <v>750-047853-01</v>
          </cell>
        </row>
        <row r="1465">
          <cell r="AH1465" t="e">
            <v>#N/A</v>
          </cell>
          <cell r="AI1465" t="str">
            <v>PWRMX9604100DCB</v>
          </cell>
          <cell r="AJ1465" t="str">
            <v>740-063048</v>
          </cell>
        </row>
        <row r="1466">
          <cell r="AH1466" t="e">
            <v>#N/A</v>
          </cell>
          <cell r="AI1466" t="str">
            <v>PWRMX9604100DCR</v>
          </cell>
          <cell r="AJ1466" t="str">
            <v>740-063048</v>
          </cell>
        </row>
        <row r="1467">
          <cell r="AH1467" t="e">
            <v>#N/A</v>
          </cell>
          <cell r="AI1467" t="str">
            <v>RE-S-X6-64G-R</v>
          </cell>
          <cell r="AJ1467" t="str">
            <v>750-054758</v>
          </cell>
        </row>
        <row r="1468">
          <cell r="AH1468" t="e">
            <v>#N/A</v>
          </cell>
          <cell r="AI1468" t="str">
            <v>RE-S-X6-64G-UB</v>
          </cell>
          <cell r="AJ1468" t="str">
            <v>750-054758</v>
          </cell>
        </row>
        <row r="1469">
          <cell r="AH1469" t="e">
            <v>#N/A</v>
          </cell>
          <cell r="AI1469" t="str">
            <v>SCBE2-MX-BB</v>
          </cell>
          <cell r="AJ1469" t="str">
            <v>750-087559</v>
          </cell>
        </row>
        <row r="1470">
          <cell r="AH1470" t="e">
            <v>#N/A</v>
          </cell>
          <cell r="AI1470" t="str">
            <v>SCBE2-MX-R</v>
          </cell>
          <cell r="AJ1470" t="str">
            <v>750-087559</v>
          </cell>
        </row>
        <row r="1471">
          <cell r="AH1471" t="str">
            <v>006A00042318</v>
          </cell>
          <cell r="AI1471" t="str">
            <v>MX960-P3-DCIPB9</v>
          </cell>
          <cell r="AJ1471" t="str">
            <v>BNDL</v>
          </cell>
        </row>
        <row r="1472">
          <cell r="AH1472" t="e">
            <v>#N/A</v>
          </cell>
          <cell r="AI1472" t="str">
            <v>FFANTRAYMX960HC</v>
          </cell>
          <cell r="AJ1472" t="str">
            <v>740-057995</v>
          </cell>
        </row>
        <row r="1473">
          <cell r="AH1473" t="e">
            <v>#N/A</v>
          </cell>
          <cell r="AI1473" t="str">
            <v>FFILTERMX960HCB</v>
          </cell>
          <cell r="AJ1473" t="str">
            <v>760-032396</v>
          </cell>
        </row>
        <row r="1474">
          <cell r="AH1474" t="e">
            <v>#N/A</v>
          </cell>
          <cell r="AI1474" t="str">
            <v>JUNOS-64</v>
          </cell>
          <cell r="AJ1474" t="e">
            <v>#N/A</v>
          </cell>
        </row>
        <row r="1475">
          <cell r="AH1475" t="e">
            <v>#N/A</v>
          </cell>
          <cell r="AI1475" t="str">
            <v>MX960ACOUSTICCV</v>
          </cell>
          <cell r="AJ1475" t="str">
            <v>760-027497</v>
          </cell>
        </row>
        <row r="1476">
          <cell r="AH1476" t="e">
            <v>#N/A</v>
          </cell>
          <cell r="AI1476" t="str">
            <v>MX960BASE3DCECM</v>
          </cell>
          <cell r="AJ1476" t="str">
            <v>750-047853-01</v>
          </cell>
        </row>
        <row r="1477">
          <cell r="AH1477" t="e">
            <v>#N/A</v>
          </cell>
          <cell r="AI1477" t="str">
            <v>PWRMX9604100DCB</v>
          </cell>
          <cell r="AJ1477" t="str">
            <v>740-063048</v>
          </cell>
        </row>
        <row r="1478">
          <cell r="AH1478" t="e">
            <v>#N/A</v>
          </cell>
          <cell r="AI1478" t="str">
            <v>PWRMX9604100DCR</v>
          </cell>
          <cell r="AJ1478" t="str">
            <v>740-063048</v>
          </cell>
        </row>
        <row r="1479">
          <cell r="AH1479" t="e">
            <v>#N/A</v>
          </cell>
          <cell r="AI1479" t="str">
            <v>RE-S-X6-64G-R</v>
          </cell>
          <cell r="AJ1479" t="str">
            <v>750-054758</v>
          </cell>
        </row>
        <row r="1480">
          <cell r="AH1480" t="e">
            <v>#N/A</v>
          </cell>
          <cell r="AI1480" t="str">
            <v>RE-S-X6-64G-UB</v>
          </cell>
          <cell r="AJ1480" t="str">
            <v>750-054758</v>
          </cell>
        </row>
        <row r="1481">
          <cell r="AH1481" t="e">
            <v>#N/A</v>
          </cell>
          <cell r="AI1481" t="str">
            <v>SCBE2-MX-BB</v>
          </cell>
          <cell r="AJ1481" t="str">
            <v>750-087559</v>
          </cell>
        </row>
        <row r="1482">
          <cell r="AH1482" t="e">
            <v>#N/A</v>
          </cell>
          <cell r="AI1482" t="str">
            <v>SCBE2-MX-R</v>
          </cell>
          <cell r="AJ1482" t="str">
            <v>750-087559</v>
          </cell>
        </row>
        <row r="1483">
          <cell r="AH1483" t="e">
            <v>#N/A</v>
          </cell>
          <cell r="AI1483" t="str">
            <v>SRX5K-SPC3</v>
          </cell>
          <cell r="AJ1483" t="e">
            <v>#N/A</v>
          </cell>
        </row>
        <row r="1484">
          <cell r="AH1484" t="str">
            <v>006A00026675</v>
          </cell>
          <cell r="AI1484" t="str">
            <v>JNP-SPC3</v>
          </cell>
          <cell r="AJ1484" t="str">
            <v>750-073435</v>
          </cell>
        </row>
        <row r="1485">
          <cell r="AH1485" t="str">
            <v>006A00027078</v>
          </cell>
          <cell r="AI1485" t="str">
            <v>MIC33D1X100GECF</v>
          </cell>
          <cell r="AJ1485" t="str">
            <v>750-033199</v>
          </cell>
        </row>
        <row r="1486">
          <cell r="AH1486" t="str">
            <v>006A00029468</v>
          </cell>
          <cell r="AI1486" t="str">
            <v>CFP-GEN2-CGEER4</v>
          </cell>
          <cell r="AJ1486" t="str">
            <v>740-049763</v>
          </cell>
        </row>
        <row r="1487">
          <cell r="AH1487" t="str">
            <v>006A00043633</v>
          </cell>
          <cell r="AI1487" t="str">
            <v>JNPQSFP4X10GELR</v>
          </cell>
          <cell r="AJ1487" t="str">
            <v>740-057315</v>
          </cell>
        </row>
        <row r="1488">
          <cell r="AH1488" t="str">
            <v>006A00042089</v>
          </cell>
          <cell r="AI1488" t="str">
            <v>QSFP-100G-DR</v>
          </cell>
          <cell r="AJ1488" t="str">
            <v>740-088322</v>
          </cell>
        </row>
        <row r="1489">
          <cell r="AH1489" t="str">
            <v>006A00039565</v>
          </cell>
          <cell r="AI1489" t="str">
            <v>EX-SFP-10GE-LR</v>
          </cell>
          <cell r="AJ1489" t="str">
            <v>740-021309</v>
          </cell>
        </row>
        <row r="1490">
          <cell r="AH1490" t="str">
            <v>006A00040177</v>
          </cell>
          <cell r="AI1490" t="str">
            <v>SFPP-10G-SR-C</v>
          </cell>
          <cell r="AJ1490" t="str">
            <v>740-021308</v>
          </cell>
        </row>
        <row r="1491">
          <cell r="AH1491" t="str">
            <v>006A00040281</v>
          </cell>
          <cell r="AI1491" t="str">
            <v>QSFPP-4X10GE-LR</v>
          </cell>
          <cell r="AJ1491" t="str">
            <v>740-054050</v>
          </cell>
        </row>
        <row r="1492">
          <cell r="AH1492" t="str">
            <v>006A00041117</v>
          </cell>
          <cell r="AI1492" t="str">
            <v>QSFPP-4X10GE-LR</v>
          </cell>
          <cell r="AJ1492" t="str">
            <v>740-054050</v>
          </cell>
        </row>
        <row r="1493">
          <cell r="AH1493" t="str">
            <v>006A00041705</v>
          </cell>
          <cell r="AI1493" t="str">
            <v>QDD-2X100G-SR4</v>
          </cell>
          <cell r="AJ1493" t="str">
            <v>740-084673</v>
          </cell>
        </row>
        <row r="1494">
          <cell r="AH1494" t="str">
            <v>006A00043370</v>
          </cell>
          <cell r="AI1494" t="str">
            <v>SRX-SFP-1GE-T</v>
          </cell>
          <cell r="AJ1494" t="str">
            <v>740-013111</v>
          </cell>
        </row>
        <row r="1495">
          <cell r="AH1495" t="str">
            <v>006A00043729</v>
          </cell>
          <cell r="AI1495" t="str">
            <v>MX2020-FLTRKITS</v>
          </cell>
          <cell r="AJ1495" t="str">
            <v>540-039346</v>
          </cell>
        </row>
        <row r="1496">
          <cell r="AH1496" t="str">
            <v>006B00000712</v>
          </cell>
          <cell r="AI1496" t="str">
            <v>MX2K-MPC9E</v>
          </cell>
          <cell r="AJ1496" t="str">
            <v>750-063414</v>
          </cell>
        </row>
        <row r="1497">
          <cell r="AH1497" t="str">
            <v>006A00022451</v>
          </cell>
          <cell r="AI1497" t="str">
            <v>EX-SFP-1GE-T</v>
          </cell>
          <cell r="AJ1497" t="str">
            <v>740-013111</v>
          </cell>
        </row>
        <row r="1498">
          <cell r="AH1498" t="str">
            <v>006A00022457</v>
          </cell>
          <cell r="AI1498" t="str">
            <v>SFPP-10G-SR-C</v>
          </cell>
          <cell r="AJ1498" t="str">
            <v>740-021308</v>
          </cell>
        </row>
        <row r="1499">
          <cell r="AH1499" t="str">
            <v>006A00024710</v>
          </cell>
          <cell r="AI1499" t="str">
            <v>EX9200-MPC</v>
          </cell>
          <cell r="AJ1499" t="str">
            <v>750-067664</v>
          </cell>
        </row>
        <row r="1500">
          <cell r="AH1500" t="str">
            <v>006A00023212</v>
          </cell>
          <cell r="AI1500" t="str">
            <v>EX9200-40T</v>
          </cell>
          <cell r="AJ1500" t="str">
            <v>750-049607</v>
          </cell>
        </row>
        <row r="1501">
          <cell r="AH1501" t="str">
            <v>006A00025462</v>
          </cell>
          <cell r="AI1501" t="str">
            <v>SRX-SFP-10GE-SR</v>
          </cell>
          <cell r="AJ1501" t="str">
            <v>740-021308</v>
          </cell>
        </row>
        <row r="1502">
          <cell r="AH1502" t="str">
            <v>006A00041874</v>
          </cell>
          <cell r="AI1502" t="str">
            <v>EX9208-RED3AACT</v>
          </cell>
          <cell r="AJ1502" t="str">
            <v>750-053634-01</v>
          </cell>
        </row>
        <row r="1503">
          <cell r="AH1503" t="str">
            <v>006A00029344</v>
          </cell>
          <cell r="AI1503" t="str">
            <v>MIC-3D-4XGE-XFP</v>
          </cell>
          <cell r="AJ1503" t="str">
            <v>750-028387</v>
          </cell>
        </row>
        <row r="1504">
          <cell r="AH1504" t="str">
            <v>006A00029454</v>
          </cell>
          <cell r="AI1504" t="str">
            <v>MIC-3D-2XGE-XFP</v>
          </cell>
          <cell r="AJ1504" t="str">
            <v>750-028380</v>
          </cell>
        </row>
        <row r="1505">
          <cell r="AH1505" t="str">
            <v>006A00040943</v>
          </cell>
          <cell r="AI1505" t="str">
            <v>SFPP-10GE-LR</v>
          </cell>
          <cell r="AJ1505" t="str">
            <v>740-031981</v>
          </cell>
        </row>
        <row r="1506">
          <cell r="AH1506" t="str">
            <v>006A00029658</v>
          </cell>
          <cell r="AI1506" t="str">
            <v>MIC-3D-2XGE-XFP</v>
          </cell>
          <cell r="AJ1506" t="str">
            <v>750-028380</v>
          </cell>
        </row>
        <row r="1507">
          <cell r="AH1507" t="str">
            <v>006A00030016</v>
          </cell>
          <cell r="AI1507" t="str">
            <v>MIC-3D-4XGE-XFP</v>
          </cell>
          <cell r="AJ1507" t="str">
            <v>750-028387</v>
          </cell>
        </row>
        <row r="1508">
          <cell r="AH1508" t="str">
            <v>006A00029981</v>
          </cell>
          <cell r="AI1508" t="str">
            <v>MIC-3D-4XGE-XFP</v>
          </cell>
          <cell r="AJ1508" t="str">
            <v>750-028387</v>
          </cell>
        </row>
        <row r="1509">
          <cell r="AH1509" t="str">
            <v>006A00030214</v>
          </cell>
          <cell r="AI1509" t="str">
            <v>JNP-1G-T-8PACK</v>
          </cell>
          <cell r="AJ1509" t="str">
            <v>740-013111</v>
          </cell>
        </row>
        <row r="1510">
          <cell r="AH1510" t="str">
            <v>006A00030212</v>
          </cell>
          <cell r="AI1510" t="str">
            <v>JNP-10G-SR8PACK</v>
          </cell>
          <cell r="AJ1510" t="str">
            <v>740-021308</v>
          </cell>
        </row>
        <row r="1511">
          <cell r="AH1511" t="str">
            <v>006A00032524</v>
          </cell>
          <cell r="AI1511" t="str">
            <v>EX-SFP-1GE-T</v>
          </cell>
          <cell r="AJ1511" t="str">
            <v>740-013111</v>
          </cell>
        </row>
        <row r="1512">
          <cell r="AH1512" t="str">
            <v>006A00032762</v>
          </cell>
          <cell r="AI1512" t="str">
            <v>EX-SFP-1GE-T</v>
          </cell>
          <cell r="AJ1512" t="str">
            <v>740-013111</v>
          </cell>
        </row>
        <row r="1513">
          <cell r="AH1513" t="str">
            <v>006A00034660</v>
          </cell>
          <cell r="AI1513" t="str">
            <v>MIC-3D-4XGE-XFP</v>
          </cell>
          <cell r="AJ1513" t="str">
            <v>750-028387</v>
          </cell>
        </row>
        <row r="1514">
          <cell r="AH1514" t="str">
            <v>006A00035426</v>
          </cell>
          <cell r="AI1514" t="str">
            <v>SFPP-10G-SR-C</v>
          </cell>
          <cell r="AJ1514" t="str">
            <v>740-021308</v>
          </cell>
        </row>
        <row r="1515">
          <cell r="AH1515" t="str">
            <v>006A00035594</v>
          </cell>
          <cell r="AI1515" t="str">
            <v>JNPQSFP4X10GELR</v>
          </cell>
          <cell r="AJ1515" t="str">
            <v>740-057315</v>
          </cell>
        </row>
        <row r="1516">
          <cell r="AH1516" t="str">
            <v>006A00036028</v>
          </cell>
          <cell r="AI1516" t="str">
            <v>EX-SFP-1GE-T</v>
          </cell>
          <cell r="AJ1516" t="str">
            <v>740-013111</v>
          </cell>
        </row>
        <row r="1517">
          <cell r="AH1517" t="e">
            <v>#N/A</v>
          </cell>
          <cell r="AI1517" t="str">
            <v>SRX5K-SPC3</v>
          </cell>
          <cell r="AJ1517" t="e">
            <v>#N/A</v>
          </cell>
        </row>
        <row r="1518">
          <cell r="AH1518" t="str">
            <v>006A00038308</v>
          </cell>
          <cell r="AI1518" t="str">
            <v>JNP-SPC3</v>
          </cell>
          <cell r="AJ1518" t="str">
            <v>750-073435</v>
          </cell>
        </row>
        <row r="1519">
          <cell r="AH1519" t="str">
            <v>006A00038999</v>
          </cell>
          <cell r="AI1519" t="str">
            <v>SFPP-10GZROTNXT</v>
          </cell>
          <cell r="AJ1519" t="str">
            <v>740-052562</v>
          </cell>
        </row>
        <row r="1520">
          <cell r="AH1520" t="str">
            <v>006A00039518</v>
          </cell>
          <cell r="AI1520" t="str">
            <v>QFX-SFP-10GE-SR</v>
          </cell>
          <cell r="AJ1520" t="str">
            <v>740-021308</v>
          </cell>
        </row>
        <row r="1521">
          <cell r="AH1521" t="str">
            <v>006A00042802</v>
          </cell>
          <cell r="AI1521" t="str">
            <v>EX-SFP-1GE-SX</v>
          </cell>
          <cell r="AJ1521" t="str">
            <v>740-011613</v>
          </cell>
        </row>
        <row r="1522">
          <cell r="AH1522" t="str">
            <v>006A00040300</v>
          </cell>
          <cell r="AI1522" t="str">
            <v>SFP-1GE-T</v>
          </cell>
          <cell r="AJ1522" t="str">
            <v>740-038291</v>
          </cell>
        </row>
        <row r="1523">
          <cell r="AH1523" t="str">
            <v>006A00040257</v>
          </cell>
          <cell r="AI1523" t="str">
            <v>MIC-3D-2XGE-XFP</v>
          </cell>
          <cell r="AJ1523" t="str">
            <v>750-028380</v>
          </cell>
        </row>
        <row r="1524">
          <cell r="AH1524" t="str">
            <v>006A00040315</v>
          </cell>
          <cell r="AI1524" t="str">
            <v>SFPP-10G-LRT2-C</v>
          </cell>
          <cell r="AJ1524" t="str">
            <v>740-021309</v>
          </cell>
        </row>
        <row r="1525">
          <cell r="AH1525" t="str">
            <v>006A00040316</v>
          </cell>
          <cell r="AI1525" t="str">
            <v>JNP-QSFP-40GLX4</v>
          </cell>
          <cell r="AJ1525" t="str">
            <v>740-056705</v>
          </cell>
        </row>
        <row r="1526">
          <cell r="AH1526" t="str">
            <v>006A00040308</v>
          </cell>
          <cell r="AI1526" t="str">
            <v>QFX-SFP-1GE-T</v>
          </cell>
          <cell r="AJ1526" t="str">
            <v>740-013111</v>
          </cell>
        </row>
        <row r="1527">
          <cell r="AH1527" t="str">
            <v>006A00040347</v>
          </cell>
          <cell r="AI1527" t="str">
            <v>MIC-3D-2XGE-XFP</v>
          </cell>
          <cell r="AJ1527" t="str">
            <v>750-028380</v>
          </cell>
        </row>
        <row r="1528">
          <cell r="AH1528" t="str">
            <v>006A00040403</v>
          </cell>
          <cell r="AI1528" t="str">
            <v>JNPQSFP4X10GELR</v>
          </cell>
          <cell r="AJ1528" t="str">
            <v>740-057315</v>
          </cell>
        </row>
        <row r="1529">
          <cell r="AH1529" t="str">
            <v>006A00040639</v>
          </cell>
          <cell r="AI1529" t="str">
            <v>MIC-3D-2XGE-XFP</v>
          </cell>
          <cell r="AJ1529" t="str">
            <v>750-028380</v>
          </cell>
        </row>
        <row r="1530">
          <cell r="AH1530" t="str">
            <v>006A00040622</v>
          </cell>
          <cell r="AI1530" t="str">
            <v>SFP-1GE-T</v>
          </cell>
          <cell r="AJ1530" t="str">
            <v>740-038291</v>
          </cell>
        </row>
        <row r="1531">
          <cell r="AH1531" t="str">
            <v>006A00040760</v>
          </cell>
          <cell r="AI1531" t="str">
            <v>MIC-3D-2XGE-XFP</v>
          </cell>
          <cell r="AJ1531" t="str">
            <v>750-028380</v>
          </cell>
        </row>
        <row r="1532">
          <cell r="AH1532" t="str">
            <v>006A00040775</v>
          </cell>
          <cell r="AI1532" t="str">
            <v>JNPQSFP4X10GELR</v>
          </cell>
          <cell r="AJ1532" t="str">
            <v>740-057315</v>
          </cell>
        </row>
        <row r="1533">
          <cell r="AH1533" t="str">
            <v>006A00040784</v>
          </cell>
          <cell r="AI1533" t="str">
            <v>QFX-SFP-10GE-SR</v>
          </cell>
          <cell r="AJ1533" t="str">
            <v>740-021308</v>
          </cell>
        </row>
        <row r="1534">
          <cell r="AH1534" t="str">
            <v>006A00040783</v>
          </cell>
          <cell r="AI1534" t="str">
            <v>QFX-SFP-1GE-T</v>
          </cell>
          <cell r="AJ1534" t="str">
            <v>740-013111</v>
          </cell>
        </row>
        <row r="1535">
          <cell r="AH1535" t="str">
            <v>006A00040811</v>
          </cell>
          <cell r="AI1535" t="str">
            <v>JNPQSFP4X10GELR</v>
          </cell>
          <cell r="AJ1535" t="str">
            <v>740-057315</v>
          </cell>
        </row>
        <row r="1536">
          <cell r="AH1536" t="str">
            <v>006A00040828</v>
          </cell>
          <cell r="AI1536" t="str">
            <v>JNP-QSFP100GLR4</v>
          </cell>
          <cell r="AJ1536" t="str">
            <v>740-061409</v>
          </cell>
        </row>
        <row r="1537">
          <cell r="AH1537" t="str">
            <v>006A00040827</v>
          </cell>
          <cell r="AI1537" t="str">
            <v>QFX-SFP-10GE-SR</v>
          </cell>
          <cell r="AJ1537" t="str">
            <v>740-021308</v>
          </cell>
        </row>
        <row r="1538">
          <cell r="AH1538" t="str">
            <v>006A00041141</v>
          </cell>
          <cell r="AI1538" t="str">
            <v>SFP-25G-SR-C</v>
          </cell>
          <cell r="AJ1538" t="str">
            <v>740-068639</v>
          </cell>
        </row>
        <row r="1539">
          <cell r="AH1539" t="str">
            <v>006A00041322</v>
          </cell>
          <cell r="AI1539" t="str">
            <v>QSFP-100G-LR4-C</v>
          </cell>
          <cell r="AJ1539" t="str">
            <v>740-061409</v>
          </cell>
        </row>
        <row r="1540">
          <cell r="AH1540" t="str">
            <v>006A00041326</v>
          </cell>
          <cell r="AI1540" t="str">
            <v>SFPP-10G-LR-C</v>
          </cell>
          <cell r="AJ1540" t="str">
            <v>740-140352</v>
          </cell>
        </row>
        <row r="1541">
          <cell r="AH1541" t="str">
            <v>006A00041330</v>
          </cell>
          <cell r="AI1541" t="str">
            <v>SFP-1GE-LX</v>
          </cell>
          <cell r="AJ1541" t="str">
            <v>740-031850</v>
          </cell>
        </row>
        <row r="1542">
          <cell r="AH1542" t="str">
            <v>006A00041327</v>
          </cell>
          <cell r="AI1542" t="str">
            <v>SFP-1GE-T</v>
          </cell>
          <cell r="AJ1542" t="str">
            <v>740-038291</v>
          </cell>
        </row>
        <row r="1543">
          <cell r="AH1543" t="str">
            <v>006A00041332</v>
          </cell>
          <cell r="AI1543" t="str">
            <v>JNP-SFP-25G-SR</v>
          </cell>
          <cell r="AJ1543" t="str">
            <v>740-068639</v>
          </cell>
        </row>
        <row r="1544">
          <cell r="AH1544" t="str">
            <v>006A00042277</v>
          </cell>
          <cell r="AI1544" t="str">
            <v>ECM-MX960</v>
          </cell>
          <cell r="AJ1544" t="str">
            <v>750-021725</v>
          </cell>
        </row>
        <row r="1545">
          <cell r="AH1545" t="str">
            <v>006A00042508</v>
          </cell>
          <cell r="AI1545" t="str">
            <v>PWRMX9604100DCS</v>
          </cell>
          <cell r="AJ1545" t="str">
            <v>740-063048</v>
          </cell>
        </row>
        <row r="1546">
          <cell r="AH1546" t="str">
            <v>006A00042564</v>
          </cell>
          <cell r="AI1546" t="str">
            <v>SFP-25G-LR-C</v>
          </cell>
          <cell r="AJ1546" t="str">
            <v>740-071562</v>
          </cell>
        </row>
        <row r="1547">
          <cell r="AH1547" t="str">
            <v>006A00042811</v>
          </cell>
          <cell r="AI1547" t="str">
            <v>SFPP-10G-LRT2-C</v>
          </cell>
          <cell r="AJ1547" t="str">
            <v>740-021309</v>
          </cell>
        </row>
        <row r="1548">
          <cell r="AH1548" t="str">
            <v>006A00042812</v>
          </cell>
          <cell r="AI1548" t="str">
            <v>SFPP-10G-LRT2-C</v>
          </cell>
          <cell r="AJ1548" t="str">
            <v>740-021309</v>
          </cell>
        </row>
        <row r="1549">
          <cell r="AH1549" t="str">
            <v>006A00042822</v>
          </cell>
          <cell r="AI1549" t="str">
            <v>XFP-10GE-LR</v>
          </cell>
          <cell r="AJ1549" t="str">
            <v>740-011607</v>
          </cell>
        </row>
        <row r="1550">
          <cell r="AH1550" t="str">
            <v>006A00042814</v>
          </cell>
          <cell r="AI1550" t="str">
            <v>SFP-1GE-LX</v>
          </cell>
          <cell r="AJ1550" t="str">
            <v>740-031850</v>
          </cell>
        </row>
        <row r="1551">
          <cell r="AH1551" t="str">
            <v>006A00042815</v>
          </cell>
          <cell r="AI1551" t="str">
            <v>SFPP-10GE-LR</v>
          </cell>
          <cell r="AJ1551" t="str">
            <v>740-031981</v>
          </cell>
        </row>
        <row r="1552">
          <cell r="AH1552" t="str">
            <v>006A00042895</v>
          </cell>
          <cell r="AI1552" t="str">
            <v>EX-SFP-1GE-T</v>
          </cell>
          <cell r="AJ1552" t="str">
            <v>740-013111</v>
          </cell>
        </row>
        <row r="1553">
          <cell r="AH1553" t="str">
            <v>006A00043292</v>
          </cell>
          <cell r="AI1553" t="str">
            <v>QSFP100GBASESR4</v>
          </cell>
          <cell r="AJ1553" t="str">
            <v>740-058734</v>
          </cell>
        </row>
        <row r="1554">
          <cell r="AH1554" t="str">
            <v>006A00043427</v>
          </cell>
          <cell r="AI1554" t="str">
            <v>QDD-4X100G-FR</v>
          </cell>
          <cell r="AJ1554" t="str">
            <v>740-085354</v>
          </cell>
        </row>
        <row r="1555">
          <cell r="AH1555" t="str">
            <v>006A00043490</v>
          </cell>
          <cell r="AI1555" t="str">
            <v>SFP-25G-LR-C</v>
          </cell>
          <cell r="AJ1555" t="str">
            <v>740-071562</v>
          </cell>
        </row>
        <row r="1556">
          <cell r="AH1556" t="str">
            <v>006A00043779</v>
          </cell>
          <cell r="AI1556" t="str">
            <v>SFPP-10G-LRT2-C</v>
          </cell>
          <cell r="AJ1556" t="str">
            <v>740-021309</v>
          </cell>
        </row>
        <row r="1557">
          <cell r="AH1557" t="str">
            <v>006A00040454</v>
          </cell>
          <cell r="AI1557" t="str">
            <v>SFPP-10G-SR-C</v>
          </cell>
          <cell r="AJ1557" t="str">
            <v>740-021308</v>
          </cell>
        </row>
        <row r="1558">
          <cell r="AH1558" t="str">
            <v>006A00040455</v>
          </cell>
          <cell r="AI1558" t="str">
            <v>SFPP-10G-LRT2-C</v>
          </cell>
          <cell r="AJ1558" t="str">
            <v>740-021309</v>
          </cell>
        </row>
        <row r="1559">
          <cell r="AH1559" t="str">
            <v>006A00040435</v>
          </cell>
          <cell r="AI1559" t="str">
            <v>EX-SFP-1GE-T</v>
          </cell>
          <cell r="AJ1559" t="str">
            <v>740-013111</v>
          </cell>
        </row>
        <row r="1560">
          <cell r="AH1560" t="str">
            <v>006A00025079</v>
          </cell>
          <cell r="AI1560" t="str">
            <v>QSFP-100GCWDMT2</v>
          </cell>
          <cell r="AJ1560" t="str">
            <v>740-061408</v>
          </cell>
        </row>
        <row r="1561">
          <cell r="AH1561" t="str">
            <v>006A00024852</v>
          </cell>
          <cell r="AI1561" t="str">
            <v>QSFP-100G-LR4T2</v>
          </cell>
          <cell r="AJ1561" t="str">
            <v>740-061409</v>
          </cell>
        </row>
        <row r="1562">
          <cell r="AH1562" t="str">
            <v>006A00025077</v>
          </cell>
          <cell r="AI1562" t="str">
            <v>QSFP-100GCWDMT2</v>
          </cell>
          <cell r="AJ1562" t="str">
            <v>740-061408</v>
          </cell>
        </row>
        <row r="1563">
          <cell r="AH1563" t="str">
            <v>006A00025075</v>
          </cell>
          <cell r="AI1563" t="str">
            <v>QSFP-100GCWDMT2</v>
          </cell>
          <cell r="AJ1563" t="str">
            <v>740-061408</v>
          </cell>
        </row>
        <row r="1564">
          <cell r="AH1564" t="str">
            <v>006A00025039</v>
          </cell>
          <cell r="AI1564" t="str">
            <v>QSFP-100GCWDMT2</v>
          </cell>
          <cell r="AJ1564" t="str">
            <v>740-061408</v>
          </cell>
        </row>
        <row r="1565">
          <cell r="AH1565" t="str">
            <v>006A00025035</v>
          </cell>
          <cell r="AI1565" t="str">
            <v>QSFP-100G-SR4T2</v>
          </cell>
          <cell r="AJ1565" t="str">
            <v>740-061405</v>
          </cell>
        </row>
        <row r="1566">
          <cell r="AH1566" t="str">
            <v>006A00025049</v>
          </cell>
          <cell r="AI1566" t="str">
            <v>QSFP-100GCWDMT2</v>
          </cell>
          <cell r="AJ1566" t="str">
            <v>740-061408</v>
          </cell>
        </row>
        <row r="1567">
          <cell r="AH1567" t="str">
            <v>006A00025048</v>
          </cell>
          <cell r="AI1567" t="str">
            <v>QSFP-100G-SR4T2</v>
          </cell>
          <cell r="AJ1567" t="str">
            <v>740-061405</v>
          </cell>
        </row>
        <row r="1568">
          <cell r="AH1568" t="str">
            <v>006A00041876</v>
          </cell>
          <cell r="AI1568" t="str">
            <v>EX9208-RED3AACT</v>
          </cell>
          <cell r="AJ1568" t="str">
            <v>750-053634-01</v>
          </cell>
        </row>
        <row r="1569">
          <cell r="AH1569" t="e">
            <v>#N/A</v>
          </cell>
          <cell r="AI1569" t="str">
            <v>MX2K-MPC8E-RB</v>
          </cell>
          <cell r="AJ1569" t="e">
            <v>#N/A</v>
          </cell>
        </row>
        <row r="1570">
          <cell r="AH1570" t="str">
            <v>006A00043770</v>
          </cell>
          <cell r="AI1570" t="str">
            <v>MX2K-MPC8E</v>
          </cell>
          <cell r="AJ1570" t="str">
            <v>750-054576</v>
          </cell>
        </row>
        <row r="1571">
          <cell r="AH1571" t="str">
            <v>006A00038135</v>
          </cell>
          <cell r="AI1571" t="str">
            <v>MX2020-FLTRKITS</v>
          </cell>
          <cell r="AJ1571" t="str">
            <v>540-039346</v>
          </cell>
        </row>
        <row r="1572">
          <cell r="AH1572" t="str">
            <v>006A00043769</v>
          </cell>
          <cell r="AI1572" t="str">
            <v>MX2K-MPC8E</v>
          </cell>
          <cell r="AJ1572" t="str">
            <v>750-054576</v>
          </cell>
        </row>
        <row r="1573">
          <cell r="AH1573" t="str">
            <v>006A00043768</v>
          </cell>
          <cell r="AI1573" t="str">
            <v>MX2K-MPC8E</v>
          </cell>
          <cell r="AJ1573" t="str">
            <v>750-054576</v>
          </cell>
        </row>
        <row r="1574">
          <cell r="AH1574" t="str">
            <v>006A00040988</v>
          </cell>
          <cell r="AI1574" t="str">
            <v>JNP-SFP10GBX10D</v>
          </cell>
          <cell r="AJ1574" t="str">
            <v>740-066990</v>
          </cell>
        </row>
        <row r="1575">
          <cell r="AH1575" t="str">
            <v>006A00009394</v>
          </cell>
          <cell r="AI1575" t="str">
            <v>QFX-SFP-1GE-T</v>
          </cell>
          <cell r="AJ1575" t="str">
            <v>740-013111</v>
          </cell>
        </row>
        <row r="1576">
          <cell r="AH1576" t="str">
            <v>006A00009393</v>
          </cell>
          <cell r="AI1576" t="str">
            <v>QFX-SFP-10GE-LR</v>
          </cell>
          <cell r="AJ1576" t="str">
            <v>740-021309</v>
          </cell>
        </row>
        <row r="1577">
          <cell r="AH1577" t="str">
            <v>006A00040969</v>
          </cell>
          <cell r="AI1577" t="str">
            <v>SFPP-10GE-LR</v>
          </cell>
          <cell r="AJ1577" t="str">
            <v>740-031981</v>
          </cell>
        </row>
        <row r="1578">
          <cell r="AH1578" t="str">
            <v>006A00024408</v>
          </cell>
          <cell r="AI1578" t="str">
            <v>SFP-1GE-FE-E-T</v>
          </cell>
          <cell r="AJ1578" t="str">
            <v>740-013111-01</v>
          </cell>
        </row>
        <row r="1579">
          <cell r="AH1579" t="str">
            <v>006A00040952</v>
          </cell>
          <cell r="AI1579" t="str">
            <v>SFPP-10GE-LR</v>
          </cell>
          <cell r="AJ1579" t="str">
            <v>740-031981</v>
          </cell>
        </row>
        <row r="1580">
          <cell r="AH1580" t="str">
            <v>006A00037224</v>
          </cell>
          <cell r="AI1580" t="str">
            <v>SRX-SFP-1GE-T</v>
          </cell>
          <cell r="AJ1580" t="str">
            <v>740-013111</v>
          </cell>
        </row>
        <row r="1581">
          <cell r="AH1581" t="str">
            <v>006A00037226</v>
          </cell>
          <cell r="AI1581" t="str">
            <v>SRX-SFP-10GE-SR</v>
          </cell>
          <cell r="AJ1581" t="str">
            <v>740-021308</v>
          </cell>
        </row>
        <row r="1582">
          <cell r="AH1582" t="e">
            <v>#N/A</v>
          </cell>
          <cell r="AI1582" t="str">
            <v>MPC7E-10G-RB</v>
          </cell>
          <cell r="AJ1582" t="e">
            <v>#N/A</v>
          </cell>
        </row>
        <row r="1583">
          <cell r="AH1583" t="str">
            <v>006A00038646</v>
          </cell>
          <cell r="AI1583" t="str">
            <v>MPC7E-10G</v>
          </cell>
          <cell r="AJ1583" t="str">
            <v>750-136058</v>
          </cell>
        </row>
        <row r="1584">
          <cell r="AH1584" t="str">
            <v>006A00041014</v>
          </cell>
          <cell r="AI1584" t="str">
            <v>SFPP-10GE-LR</v>
          </cell>
          <cell r="AJ1584" t="str">
            <v>740-031981</v>
          </cell>
        </row>
        <row r="1585">
          <cell r="AH1585" t="str">
            <v>006A00039151</v>
          </cell>
          <cell r="AI1585" t="str">
            <v>SFPP-10G-SR-C</v>
          </cell>
          <cell r="AJ1585" t="str">
            <v>740-021308</v>
          </cell>
        </row>
        <row r="1586">
          <cell r="AH1586" t="str">
            <v>006A00040336</v>
          </cell>
          <cell r="AI1586" t="str">
            <v>SFPP-10G-SR-C</v>
          </cell>
          <cell r="AJ1586" t="str">
            <v>740-021308</v>
          </cell>
        </row>
        <row r="1587">
          <cell r="AH1587" t="str">
            <v>006A00041267</v>
          </cell>
          <cell r="AI1587" t="str">
            <v>QSFP-100G-LR4-C</v>
          </cell>
          <cell r="AJ1587" t="str">
            <v>740-061409</v>
          </cell>
        </row>
        <row r="1588">
          <cell r="AH1588" t="str">
            <v>006A00043332</v>
          </cell>
          <cell r="AI1588" t="str">
            <v>DPC-SCB-BLANK</v>
          </cell>
          <cell r="AJ1588" t="e">
            <v>#N/A</v>
          </cell>
        </row>
        <row r="1589">
          <cell r="AH1589" t="str">
            <v>006A00043451</v>
          </cell>
          <cell r="AI1589" t="str">
            <v>JNPQSFP100GCWDM</v>
          </cell>
          <cell r="AJ1589" t="str">
            <v>740-061408</v>
          </cell>
        </row>
        <row r="1590">
          <cell r="AH1590" t="str">
            <v>006A00043789</v>
          </cell>
          <cell r="AI1590" t="str">
            <v>QSFP-100G-SR4-C</v>
          </cell>
          <cell r="AJ1590" t="str">
            <v>740-061405</v>
          </cell>
        </row>
        <row r="1591">
          <cell r="AH1591" t="str">
            <v>006A00043792</v>
          </cell>
          <cell r="AI1591" t="str">
            <v>QSFP-100G-LR4-C</v>
          </cell>
          <cell r="AJ1591" t="str">
            <v>740-061409</v>
          </cell>
        </row>
        <row r="1592">
          <cell r="AH1592" t="str">
            <v>006A00043788</v>
          </cell>
          <cell r="AI1592" t="str">
            <v>QSFPP-4X10GE-LR</v>
          </cell>
          <cell r="AJ1592" t="str">
            <v>740-054050</v>
          </cell>
        </row>
        <row r="1593">
          <cell r="AH1593" t="str">
            <v>006A00043790</v>
          </cell>
          <cell r="AI1593" t="str">
            <v>QSFPP-4X10GE-LR</v>
          </cell>
          <cell r="AJ1593" t="str">
            <v>740-054050</v>
          </cell>
        </row>
        <row r="1594">
          <cell r="AH1594" t="str">
            <v>006A00043817</v>
          </cell>
          <cell r="AI1594" t="str">
            <v>QSFP-100G-SR4-C</v>
          </cell>
          <cell r="AJ1594" t="str">
            <v>740-061405</v>
          </cell>
        </row>
        <row r="1595">
          <cell r="AH1595" t="str">
            <v>006A00043816</v>
          </cell>
          <cell r="AI1595" t="str">
            <v>QSFP-100G-LR4-C</v>
          </cell>
          <cell r="AJ1595" t="str">
            <v>740-061409</v>
          </cell>
        </row>
        <row r="1596">
          <cell r="AH1596" t="str">
            <v>006A00043818</v>
          </cell>
          <cell r="AI1596" t="str">
            <v>QSFPP-4X10GE-LR</v>
          </cell>
          <cell r="AJ1596" t="str">
            <v>740-054050</v>
          </cell>
        </row>
        <row r="1597">
          <cell r="AH1597" t="str">
            <v>006A00043432</v>
          </cell>
          <cell r="AI1597" t="str">
            <v>MX2K-MPC9E</v>
          </cell>
          <cell r="AJ1597" t="str">
            <v>750-063414</v>
          </cell>
        </row>
        <row r="1598">
          <cell r="AH1598" t="str">
            <v>006A00034440</v>
          </cell>
          <cell r="AI1598" t="str">
            <v>MX960-P3-DCIPB9</v>
          </cell>
          <cell r="AJ1598" t="str">
            <v>BNDL</v>
          </cell>
        </row>
        <row r="1599">
          <cell r="AH1599" t="str">
            <v>006A00034415</v>
          </cell>
          <cell r="AI1599" t="str">
            <v>MX960-P3-DCIPB9</v>
          </cell>
          <cell r="AJ1599" t="str">
            <v>BNDL</v>
          </cell>
        </row>
        <row r="1600">
          <cell r="AH1600" t="e">
            <v>#N/A</v>
          </cell>
          <cell r="AI1600" t="str">
            <v>FFANTRAYMX960HC</v>
          </cell>
          <cell r="AJ1600" t="str">
            <v>740-057995</v>
          </cell>
        </row>
        <row r="1601">
          <cell r="AH1601" t="e">
            <v>#N/A</v>
          </cell>
          <cell r="AI1601" t="str">
            <v>FFILTERMX960HCB</v>
          </cell>
          <cell r="AJ1601" t="str">
            <v>760-032396</v>
          </cell>
        </row>
        <row r="1602">
          <cell r="AH1602" t="e">
            <v>#N/A</v>
          </cell>
          <cell r="AI1602" t="str">
            <v>JUNOS-64</v>
          </cell>
          <cell r="AJ1602" t="e">
            <v>#N/A</v>
          </cell>
        </row>
        <row r="1603">
          <cell r="AH1603" t="e">
            <v>#N/A</v>
          </cell>
          <cell r="AI1603" t="str">
            <v>MX960ACOUSTICCV</v>
          </cell>
          <cell r="AJ1603" t="str">
            <v>760-027497</v>
          </cell>
        </row>
        <row r="1604">
          <cell r="AH1604" t="e">
            <v>#N/A</v>
          </cell>
          <cell r="AI1604" t="str">
            <v>MX960BASE3DCECM</v>
          </cell>
          <cell r="AJ1604" t="str">
            <v>750-047853-01</v>
          </cell>
        </row>
        <row r="1605">
          <cell r="AH1605" t="e">
            <v>#N/A</v>
          </cell>
          <cell r="AI1605" t="str">
            <v>PWRMX9604100DCB</v>
          </cell>
          <cell r="AJ1605" t="str">
            <v>740-063048</v>
          </cell>
        </row>
        <row r="1606">
          <cell r="AH1606" t="e">
            <v>#N/A</v>
          </cell>
          <cell r="AI1606" t="str">
            <v>PWRMX9604100DCR</v>
          </cell>
          <cell r="AJ1606" t="str">
            <v>740-063048</v>
          </cell>
        </row>
        <row r="1607">
          <cell r="AH1607" t="e">
            <v>#N/A</v>
          </cell>
          <cell r="AI1607" t="str">
            <v>RE-S-X6-64G-R</v>
          </cell>
          <cell r="AJ1607" t="str">
            <v>750-054758</v>
          </cell>
        </row>
        <row r="1608">
          <cell r="AH1608" t="e">
            <v>#N/A</v>
          </cell>
          <cell r="AI1608" t="str">
            <v>RE-S-X6-64G-UB</v>
          </cell>
          <cell r="AJ1608" t="str">
            <v>750-054758</v>
          </cell>
        </row>
        <row r="1609">
          <cell r="AH1609" t="e">
            <v>#N/A</v>
          </cell>
          <cell r="AI1609" t="str">
            <v>FFANTRAYMX960HC</v>
          </cell>
          <cell r="AJ1609" t="str">
            <v>740-057995</v>
          </cell>
        </row>
        <row r="1610">
          <cell r="AH1610" t="e">
            <v>#N/A</v>
          </cell>
          <cell r="AI1610" t="str">
            <v>SCBE2-MX-BB</v>
          </cell>
          <cell r="AJ1610" t="str">
            <v>750-087559</v>
          </cell>
        </row>
        <row r="1611">
          <cell r="AH1611" t="e">
            <v>#N/A</v>
          </cell>
          <cell r="AI1611" t="str">
            <v>SCBE2-MX-R</v>
          </cell>
          <cell r="AJ1611" t="str">
            <v>750-087559</v>
          </cell>
        </row>
        <row r="1612">
          <cell r="AH1612" t="e">
            <v>#N/A</v>
          </cell>
          <cell r="AI1612" t="str">
            <v>FFILTERMX960HCB</v>
          </cell>
          <cell r="AJ1612" t="str">
            <v>760-032396</v>
          </cell>
        </row>
        <row r="1613">
          <cell r="AH1613" t="e">
            <v>#N/A</v>
          </cell>
          <cell r="AI1613" t="str">
            <v>JUNOS-64</v>
          </cell>
          <cell r="AJ1613" t="e">
            <v>#N/A</v>
          </cell>
        </row>
        <row r="1614">
          <cell r="AH1614" t="e">
            <v>#N/A</v>
          </cell>
          <cell r="AI1614" t="str">
            <v>MX960ACOUSTICCV</v>
          </cell>
          <cell r="AJ1614" t="str">
            <v>760-027497</v>
          </cell>
        </row>
        <row r="1615">
          <cell r="AH1615" t="e">
            <v>#N/A</v>
          </cell>
          <cell r="AI1615" t="str">
            <v>MX960BASE3DCECM</v>
          </cell>
          <cell r="AJ1615" t="str">
            <v>750-047853-01</v>
          </cell>
        </row>
        <row r="1616">
          <cell r="AH1616" t="e">
            <v>#N/A</v>
          </cell>
          <cell r="AI1616" t="str">
            <v>PWRMX9604100DCB</v>
          </cell>
          <cell r="AJ1616" t="str">
            <v>740-063048</v>
          </cell>
        </row>
        <row r="1617">
          <cell r="AH1617" t="e">
            <v>#N/A</v>
          </cell>
          <cell r="AI1617" t="str">
            <v>PWRMX9604100DCR</v>
          </cell>
          <cell r="AJ1617" t="str">
            <v>740-063048</v>
          </cell>
        </row>
        <row r="1618">
          <cell r="AH1618" t="e">
            <v>#N/A</v>
          </cell>
          <cell r="AI1618" t="str">
            <v>RE-S-X6-64G-R</v>
          </cell>
          <cell r="AJ1618" t="str">
            <v>750-054758</v>
          </cell>
        </row>
        <row r="1619">
          <cell r="AH1619" t="e">
            <v>#N/A</v>
          </cell>
          <cell r="AI1619" t="str">
            <v>RE-S-X6-64G-UB</v>
          </cell>
          <cell r="AJ1619" t="str">
            <v>750-054758</v>
          </cell>
        </row>
        <row r="1620">
          <cell r="AH1620" t="e">
            <v>#N/A</v>
          </cell>
          <cell r="AI1620" t="str">
            <v>SCBE2-MX-BB</v>
          </cell>
          <cell r="AJ1620" t="str">
            <v>750-087559</v>
          </cell>
        </row>
        <row r="1621">
          <cell r="AH1621" t="e">
            <v>#N/A</v>
          </cell>
          <cell r="AI1621" t="str">
            <v>SCBE2-MX-R</v>
          </cell>
          <cell r="AJ1621" t="str">
            <v>750-087559</v>
          </cell>
        </row>
        <row r="1622">
          <cell r="AH1622" t="str">
            <v>006A00034217</v>
          </cell>
          <cell r="AI1622" t="str">
            <v>MX960-P3-DCIPB9</v>
          </cell>
          <cell r="AJ1622" t="str">
            <v>BNDL</v>
          </cell>
        </row>
        <row r="1623">
          <cell r="AH1623" t="e">
            <v>#N/A</v>
          </cell>
          <cell r="AI1623" t="str">
            <v>FFANTRAYMX960HC</v>
          </cell>
          <cell r="AJ1623" t="str">
            <v>740-057995</v>
          </cell>
        </row>
        <row r="1624">
          <cell r="AH1624" t="e">
            <v>#N/A</v>
          </cell>
          <cell r="AI1624" t="str">
            <v>FFILTERMX960HCB</v>
          </cell>
          <cell r="AJ1624" t="str">
            <v>760-032396</v>
          </cell>
        </row>
        <row r="1625">
          <cell r="AH1625" t="e">
            <v>#N/A</v>
          </cell>
          <cell r="AI1625" t="str">
            <v>JUNOS-64</v>
          </cell>
          <cell r="AJ1625" t="e">
            <v>#N/A</v>
          </cell>
        </row>
        <row r="1626">
          <cell r="AH1626" t="e">
            <v>#N/A</v>
          </cell>
          <cell r="AI1626" t="str">
            <v>MX960ACOUSTICCV</v>
          </cell>
          <cell r="AJ1626" t="str">
            <v>760-027497</v>
          </cell>
        </row>
        <row r="1627">
          <cell r="AH1627" t="e">
            <v>#N/A</v>
          </cell>
          <cell r="AI1627" t="str">
            <v>MX960BASE3DCECM</v>
          </cell>
          <cell r="AJ1627" t="str">
            <v>750-047853-01</v>
          </cell>
        </row>
        <row r="1628">
          <cell r="AH1628" t="e">
            <v>#N/A</v>
          </cell>
          <cell r="AI1628" t="str">
            <v>PWRMX9604100DCB</v>
          </cell>
          <cell r="AJ1628" t="str">
            <v>740-063048</v>
          </cell>
        </row>
        <row r="1629">
          <cell r="AH1629" t="e">
            <v>#N/A</v>
          </cell>
          <cell r="AI1629" t="str">
            <v>PWRMX9604100DCR</v>
          </cell>
          <cell r="AJ1629" t="str">
            <v>740-063048</v>
          </cell>
        </row>
        <row r="1630">
          <cell r="AH1630" t="e">
            <v>#N/A</v>
          </cell>
          <cell r="AI1630" t="str">
            <v>RE-S-X6-64G-R</v>
          </cell>
          <cell r="AJ1630" t="str">
            <v>750-054758</v>
          </cell>
        </row>
        <row r="1631">
          <cell r="AH1631" t="e">
            <v>#N/A</v>
          </cell>
          <cell r="AI1631" t="str">
            <v>RE-S-X6-64G-UB</v>
          </cell>
          <cell r="AJ1631" t="str">
            <v>750-054758</v>
          </cell>
        </row>
        <row r="1632">
          <cell r="AH1632" t="e">
            <v>#N/A</v>
          </cell>
          <cell r="AI1632" t="str">
            <v>SCBE2-MX-BB</v>
          </cell>
          <cell r="AJ1632" t="str">
            <v>750-087559</v>
          </cell>
        </row>
        <row r="1633">
          <cell r="AH1633" t="e">
            <v>#N/A</v>
          </cell>
          <cell r="AI1633" t="str">
            <v>SCBE2-MX-R</v>
          </cell>
          <cell r="AJ1633" t="str">
            <v>750-087559</v>
          </cell>
        </row>
        <row r="1634">
          <cell r="AH1634" t="str">
            <v>006A00034422</v>
          </cell>
          <cell r="AI1634" t="str">
            <v>MX960-P3-DCIPB9</v>
          </cell>
          <cell r="AJ1634" t="str">
            <v>BNDL</v>
          </cell>
        </row>
        <row r="1635">
          <cell r="AH1635" t="e">
            <v>#N/A</v>
          </cell>
          <cell r="AI1635" t="str">
            <v>FFANTRAYMX960HC</v>
          </cell>
          <cell r="AJ1635" t="str">
            <v>740-057995</v>
          </cell>
        </row>
        <row r="1636">
          <cell r="AH1636" t="e">
            <v>#N/A</v>
          </cell>
          <cell r="AI1636" t="str">
            <v>FFILTERMX960HCB</v>
          </cell>
          <cell r="AJ1636" t="str">
            <v>760-032396</v>
          </cell>
        </row>
        <row r="1637">
          <cell r="AH1637" t="e">
            <v>#N/A</v>
          </cell>
          <cell r="AI1637" t="str">
            <v>JUNOS-64</v>
          </cell>
          <cell r="AJ1637" t="e">
            <v>#N/A</v>
          </cell>
        </row>
        <row r="1638">
          <cell r="AH1638" t="e">
            <v>#N/A</v>
          </cell>
          <cell r="AI1638" t="str">
            <v>MX960ACOUSTICCV</v>
          </cell>
          <cell r="AJ1638" t="str">
            <v>760-027497</v>
          </cell>
        </row>
        <row r="1639">
          <cell r="AH1639" t="e">
            <v>#N/A</v>
          </cell>
          <cell r="AI1639" t="str">
            <v>MX960BASE3DCECM</v>
          </cell>
          <cell r="AJ1639" t="str">
            <v>750-047853-01</v>
          </cell>
        </row>
        <row r="1640">
          <cell r="AH1640" t="e">
            <v>#N/A</v>
          </cell>
          <cell r="AI1640" t="str">
            <v>PWRMX9604100DCB</v>
          </cell>
          <cell r="AJ1640" t="str">
            <v>740-063048</v>
          </cell>
        </row>
        <row r="1641">
          <cell r="AH1641" t="e">
            <v>#N/A</v>
          </cell>
          <cell r="AI1641" t="str">
            <v>PWRMX9604100DCR</v>
          </cell>
          <cell r="AJ1641" t="str">
            <v>740-063048</v>
          </cell>
        </row>
        <row r="1642">
          <cell r="AH1642" t="e">
            <v>#N/A</v>
          </cell>
          <cell r="AI1642" t="str">
            <v>RE-S-X6-64G-R</v>
          </cell>
          <cell r="AJ1642" t="str">
            <v>750-054758</v>
          </cell>
        </row>
        <row r="1643">
          <cell r="AH1643" t="e">
            <v>#N/A</v>
          </cell>
          <cell r="AI1643" t="str">
            <v>RE-S-X6-64G-UB</v>
          </cell>
          <cell r="AJ1643" t="str">
            <v>750-054758</v>
          </cell>
        </row>
        <row r="1644">
          <cell r="AH1644" t="e">
            <v>#N/A</v>
          </cell>
          <cell r="AI1644" t="str">
            <v>SCBE2-MX-BB</v>
          </cell>
          <cell r="AJ1644" t="str">
            <v>750-087559</v>
          </cell>
        </row>
        <row r="1645">
          <cell r="AH1645" t="e">
            <v>#N/A</v>
          </cell>
          <cell r="AI1645" t="str">
            <v>SCBE2-MX-R</v>
          </cell>
          <cell r="AJ1645" t="str">
            <v>750-087559</v>
          </cell>
        </row>
        <row r="1646">
          <cell r="AH1646" t="str">
            <v>006A00034450</v>
          </cell>
          <cell r="AI1646" t="str">
            <v>MX960-P3-DCIPB9</v>
          </cell>
          <cell r="AJ1646" t="str">
            <v>BNDL</v>
          </cell>
        </row>
        <row r="1647">
          <cell r="AH1647" t="e">
            <v>#N/A</v>
          </cell>
          <cell r="AI1647" t="str">
            <v>FFANTRAYMX960HC</v>
          </cell>
          <cell r="AJ1647" t="str">
            <v>740-057995</v>
          </cell>
        </row>
        <row r="1648">
          <cell r="AH1648" t="e">
            <v>#N/A</v>
          </cell>
          <cell r="AI1648" t="str">
            <v>FFILTERMX960HCB</v>
          </cell>
          <cell r="AJ1648" t="str">
            <v>760-032396</v>
          </cell>
        </row>
        <row r="1649">
          <cell r="AH1649" t="e">
            <v>#N/A</v>
          </cell>
          <cell r="AI1649" t="str">
            <v>JUNOS-64</v>
          </cell>
          <cell r="AJ1649" t="e">
            <v>#N/A</v>
          </cell>
        </row>
        <row r="1650">
          <cell r="AH1650" t="e">
            <v>#N/A</v>
          </cell>
          <cell r="AI1650" t="str">
            <v>MX960ACOUSTICCV</v>
          </cell>
          <cell r="AJ1650" t="str">
            <v>760-027497</v>
          </cell>
        </row>
        <row r="1651">
          <cell r="AH1651" t="e">
            <v>#N/A</v>
          </cell>
          <cell r="AI1651" t="str">
            <v>MX960BASE3DCECM</v>
          </cell>
          <cell r="AJ1651" t="str">
            <v>750-047853-01</v>
          </cell>
        </row>
        <row r="1652">
          <cell r="AH1652" t="e">
            <v>#N/A</v>
          </cell>
          <cell r="AI1652" t="str">
            <v>PWRMX9604100DCB</v>
          </cell>
          <cell r="AJ1652" t="str">
            <v>740-063048</v>
          </cell>
        </row>
        <row r="1653">
          <cell r="AH1653" t="e">
            <v>#N/A</v>
          </cell>
          <cell r="AI1653" t="str">
            <v>PWRMX9604100DCR</v>
          </cell>
          <cell r="AJ1653" t="str">
            <v>740-063048</v>
          </cell>
        </row>
        <row r="1654">
          <cell r="AH1654" t="e">
            <v>#N/A</v>
          </cell>
          <cell r="AI1654" t="str">
            <v>RE-S-X6-64G-R</v>
          </cell>
          <cell r="AJ1654" t="str">
            <v>750-054758</v>
          </cell>
        </row>
        <row r="1655">
          <cell r="AH1655" t="e">
            <v>#N/A</v>
          </cell>
          <cell r="AI1655" t="str">
            <v>RE-S-X6-64G-UB</v>
          </cell>
          <cell r="AJ1655" t="str">
            <v>750-054758</v>
          </cell>
        </row>
        <row r="1656">
          <cell r="AH1656" t="e">
            <v>#N/A</v>
          </cell>
          <cell r="AI1656" t="str">
            <v>SCBE2-MX-BB</v>
          </cell>
          <cell r="AJ1656" t="str">
            <v>750-087559</v>
          </cell>
        </row>
        <row r="1657">
          <cell r="AH1657" t="e">
            <v>#N/A</v>
          </cell>
          <cell r="AI1657" t="str">
            <v>SCBE2-MX-R</v>
          </cell>
          <cell r="AJ1657" t="str">
            <v>750-087559</v>
          </cell>
        </row>
        <row r="1658">
          <cell r="AH1658" t="str">
            <v>006A00034418</v>
          </cell>
          <cell r="AI1658" t="str">
            <v>MX960-P3-DCIPB9</v>
          </cell>
          <cell r="AJ1658" t="str">
            <v>BNDL</v>
          </cell>
        </row>
        <row r="1659">
          <cell r="AH1659" t="e">
            <v>#N/A</v>
          </cell>
          <cell r="AI1659" t="str">
            <v>FFANTRAYMX960HC</v>
          </cell>
          <cell r="AJ1659" t="str">
            <v>740-057995</v>
          </cell>
        </row>
        <row r="1660">
          <cell r="AH1660" t="e">
            <v>#N/A</v>
          </cell>
          <cell r="AI1660" t="str">
            <v>FFILTERMX960HCB</v>
          </cell>
          <cell r="AJ1660" t="str">
            <v>760-032396</v>
          </cell>
        </row>
        <row r="1661">
          <cell r="AH1661" t="e">
            <v>#N/A</v>
          </cell>
          <cell r="AI1661" t="str">
            <v>JUNOS-64</v>
          </cell>
          <cell r="AJ1661" t="e">
            <v>#N/A</v>
          </cell>
        </row>
        <row r="1662">
          <cell r="AH1662" t="e">
            <v>#N/A</v>
          </cell>
          <cell r="AI1662" t="str">
            <v>MX960ACOUSTICCV</v>
          </cell>
          <cell r="AJ1662" t="str">
            <v>760-027497</v>
          </cell>
        </row>
        <row r="1663">
          <cell r="AH1663" t="e">
            <v>#N/A</v>
          </cell>
          <cell r="AI1663" t="str">
            <v>MX960BASE3DCECM</v>
          </cell>
          <cell r="AJ1663" t="str">
            <v>750-047853-01</v>
          </cell>
        </row>
        <row r="1664">
          <cell r="AH1664" t="e">
            <v>#N/A</v>
          </cell>
          <cell r="AI1664" t="str">
            <v>PWRMX9604100DCB</v>
          </cell>
          <cell r="AJ1664" t="str">
            <v>740-063048</v>
          </cell>
        </row>
        <row r="1665">
          <cell r="AH1665" t="e">
            <v>#N/A</v>
          </cell>
          <cell r="AI1665" t="str">
            <v>PWRMX9604100DCR</v>
          </cell>
          <cell r="AJ1665" t="str">
            <v>740-063048</v>
          </cell>
        </row>
        <row r="1666">
          <cell r="AH1666" t="e">
            <v>#N/A</v>
          </cell>
          <cell r="AI1666" t="str">
            <v>RE-S-X6-64G-R</v>
          </cell>
          <cell r="AJ1666" t="str">
            <v>750-054758</v>
          </cell>
        </row>
        <row r="1667">
          <cell r="AH1667" t="e">
            <v>#N/A</v>
          </cell>
          <cell r="AI1667" t="str">
            <v>RE-S-X6-64G-UB</v>
          </cell>
          <cell r="AJ1667" t="str">
            <v>750-054758</v>
          </cell>
        </row>
        <row r="1668">
          <cell r="AH1668" t="e">
            <v>#N/A</v>
          </cell>
          <cell r="AI1668" t="str">
            <v>SCBE2-MX-BB</v>
          </cell>
          <cell r="AJ1668" t="str">
            <v>750-087559</v>
          </cell>
        </row>
        <row r="1669">
          <cell r="AH1669" t="e">
            <v>#N/A</v>
          </cell>
          <cell r="AI1669" t="str">
            <v>SCBE2-MX-R</v>
          </cell>
          <cell r="AJ1669" t="str">
            <v>750-087559</v>
          </cell>
        </row>
        <row r="1670">
          <cell r="AH1670" t="str">
            <v>006A00034432</v>
          </cell>
          <cell r="AI1670" t="str">
            <v>MX960-P3-DCIPB9</v>
          </cell>
          <cell r="AJ1670" t="str">
            <v>BNDL</v>
          </cell>
        </row>
        <row r="1671">
          <cell r="AH1671" t="e">
            <v>#N/A</v>
          </cell>
          <cell r="AI1671" t="str">
            <v>FFANTRAYMX960HC</v>
          </cell>
          <cell r="AJ1671" t="str">
            <v>740-057995</v>
          </cell>
        </row>
        <row r="1672">
          <cell r="AH1672" t="e">
            <v>#N/A</v>
          </cell>
          <cell r="AI1672" t="str">
            <v>FFILTERMX960HCB</v>
          </cell>
          <cell r="AJ1672" t="str">
            <v>760-032396</v>
          </cell>
        </row>
        <row r="1673">
          <cell r="AH1673" t="e">
            <v>#N/A</v>
          </cell>
          <cell r="AI1673" t="str">
            <v>JUNOS-64</v>
          </cell>
          <cell r="AJ1673" t="e">
            <v>#N/A</v>
          </cell>
        </row>
        <row r="1674">
          <cell r="AH1674" t="e">
            <v>#N/A</v>
          </cell>
          <cell r="AI1674" t="str">
            <v>MX960ACOUSTICCV</v>
          </cell>
          <cell r="AJ1674" t="str">
            <v>760-027497</v>
          </cell>
        </row>
        <row r="1675">
          <cell r="AH1675" t="e">
            <v>#N/A</v>
          </cell>
          <cell r="AI1675" t="str">
            <v>MX960BASE3DCECM</v>
          </cell>
          <cell r="AJ1675" t="str">
            <v>750-047853-01</v>
          </cell>
        </row>
        <row r="1676">
          <cell r="AH1676" t="e">
            <v>#N/A</v>
          </cell>
          <cell r="AI1676" t="str">
            <v>PWRMX9604100DCB</v>
          </cell>
          <cell r="AJ1676" t="str">
            <v>740-063048</v>
          </cell>
        </row>
        <row r="1677">
          <cell r="AH1677" t="e">
            <v>#N/A</v>
          </cell>
          <cell r="AI1677" t="str">
            <v>PWRMX9604100DCR</v>
          </cell>
          <cell r="AJ1677" t="str">
            <v>740-063048</v>
          </cell>
        </row>
        <row r="1678">
          <cell r="AH1678" t="e">
            <v>#N/A</v>
          </cell>
          <cell r="AI1678" t="str">
            <v>RE-S-X6-64G-R</v>
          </cell>
          <cell r="AJ1678" t="str">
            <v>750-054758</v>
          </cell>
        </row>
        <row r="1679">
          <cell r="AH1679" t="e">
            <v>#N/A</v>
          </cell>
          <cell r="AI1679" t="str">
            <v>RE-S-X6-64G-UB</v>
          </cell>
          <cell r="AJ1679" t="str">
            <v>750-054758</v>
          </cell>
        </row>
        <row r="1680">
          <cell r="AH1680" t="e">
            <v>#N/A</v>
          </cell>
          <cell r="AI1680" t="str">
            <v>SCBE2-MX-BB</v>
          </cell>
          <cell r="AJ1680" t="str">
            <v>750-087559</v>
          </cell>
        </row>
        <row r="1681">
          <cell r="AH1681" t="e">
            <v>#N/A</v>
          </cell>
          <cell r="AI1681" t="str">
            <v>SCBE2-MX-R</v>
          </cell>
          <cell r="AJ1681" t="str">
            <v>750-087559</v>
          </cell>
        </row>
        <row r="1682">
          <cell r="AH1682" t="str">
            <v>006A00034407</v>
          </cell>
          <cell r="AI1682" t="str">
            <v>MX960-P3-DCIPB9</v>
          </cell>
          <cell r="AJ1682" t="str">
            <v>BNDL</v>
          </cell>
        </row>
        <row r="1683">
          <cell r="AH1683" t="e">
            <v>#N/A</v>
          </cell>
          <cell r="AI1683" t="str">
            <v>FFANTRAYMX960HC</v>
          </cell>
          <cell r="AJ1683" t="str">
            <v>740-057995</v>
          </cell>
        </row>
        <row r="1684">
          <cell r="AH1684" t="e">
            <v>#N/A</v>
          </cell>
          <cell r="AI1684" t="str">
            <v>FFILTERMX960HCB</v>
          </cell>
          <cell r="AJ1684" t="str">
            <v>760-032396</v>
          </cell>
        </row>
        <row r="1685">
          <cell r="AH1685" t="e">
            <v>#N/A</v>
          </cell>
          <cell r="AI1685" t="str">
            <v>JUNOS-64</v>
          </cell>
          <cell r="AJ1685" t="e">
            <v>#N/A</v>
          </cell>
        </row>
        <row r="1686">
          <cell r="AH1686" t="e">
            <v>#N/A</v>
          </cell>
          <cell r="AI1686" t="str">
            <v>MX960ACOUSTICCV</v>
          </cell>
          <cell r="AJ1686" t="str">
            <v>760-027497</v>
          </cell>
        </row>
        <row r="1687">
          <cell r="AH1687" t="e">
            <v>#N/A</v>
          </cell>
          <cell r="AI1687" t="str">
            <v>MX960BASE3DCECM</v>
          </cell>
          <cell r="AJ1687" t="str">
            <v>750-047853-01</v>
          </cell>
        </row>
        <row r="1688">
          <cell r="AH1688" t="e">
            <v>#N/A</v>
          </cell>
          <cell r="AI1688" t="str">
            <v>PWRMX9604100DCB</v>
          </cell>
          <cell r="AJ1688" t="str">
            <v>740-063048</v>
          </cell>
        </row>
        <row r="1689">
          <cell r="AH1689" t="e">
            <v>#N/A</v>
          </cell>
          <cell r="AI1689" t="str">
            <v>PWRMX9604100DCR</v>
          </cell>
          <cell r="AJ1689" t="str">
            <v>740-063048</v>
          </cell>
        </row>
        <row r="1690">
          <cell r="AH1690" t="e">
            <v>#N/A</v>
          </cell>
          <cell r="AI1690" t="str">
            <v>RE-S-X6-64G-R</v>
          </cell>
          <cell r="AJ1690" t="str">
            <v>750-054758</v>
          </cell>
        </row>
        <row r="1691">
          <cell r="AH1691" t="e">
            <v>#N/A</v>
          </cell>
          <cell r="AI1691" t="str">
            <v>RE-S-X6-64G-UB</v>
          </cell>
          <cell r="AJ1691" t="str">
            <v>750-054758</v>
          </cell>
        </row>
        <row r="1692">
          <cell r="AH1692" t="e">
            <v>#N/A</v>
          </cell>
          <cell r="AI1692" t="str">
            <v>SCBE2-MX-BB</v>
          </cell>
          <cell r="AJ1692" t="str">
            <v>750-087559</v>
          </cell>
        </row>
        <row r="1693">
          <cell r="AH1693" t="e">
            <v>#N/A</v>
          </cell>
          <cell r="AI1693" t="str">
            <v>SCBE2-MX-R</v>
          </cell>
          <cell r="AJ1693" t="str">
            <v>750-087559</v>
          </cell>
        </row>
        <row r="1694">
          <cell r="AH1694" t="str">
            <v>006A00034441</v>
          </cell>
          <cell r="AI1694" t="str">
            <v>MX960-P3-DCIPB9</v>
          </cell>
          <cell r="AJ1694" t="str">
            <v>BNDL</v>
          </cell>
        </row>
        <row r="1695">
          <cell r="AH1695" t="e">
            <v>#N/A</v>
          </cell>
          <cell r="AI1695" t="str">
            <v>FFANTRAYMX960HC</v>
          </cell>
          <cell r="AJ1695" t="str">
            <v>740-057995</v>
          </cell>
        </row>
        <row r="1696">
          <cell r="AH1696" t="e">
            <v>#N/A</v>
          </cell>
          <cell r="AI1696" t="str">
            <v>FFILTERMX960HCB</v>
          </cell>
          <cell r="AJ1696" t="str">
            <v>760-032396</v>
          </cell>
        </row>
        <row r="1697">
          <cell r="AH1697" t="e">
            <v>#N/A</v>
          </cell>
          <cell r="AI1697" t="str">
            <v>JUNOS-64</v>
          </cell>
          <cell r="AJ1697" t="e">
            <v>#N/A</v>
          </cell>
        </row>
        <row r="1698">
          <cell r="AH1698" t="e">
            <v>#N/A</v>
          </cell>
          <cell r="AI1698" t="str">
            <v>MX960ACOUSTICCV</v>
          </cell>
          <cell r="AJ1698" t="str">
            <v>760-027497</v>
          </cell>
        </row>
        <row r="1699">
          <cell r="AH1699" t="e">
            <v>#N/A</v>
          </cell>
          <cell r="AI1699" t="str">
            <v>MX960BASE3DCECM</v>
          </cell>
          <cell r="AJ1699" t="str">
            <v>750-047853-01</v>
          </cell>
        </row>
        <row r="1700">
          <cell r="AH1700" t="e">
            <v>#N/A</v>
          </cell>
          <cell r="AI1700" t="str">
            <v>PWRMX9604100DCB</v>
          </cell>
          <cell r="AJ1700" t="str">
            <v>740-063048</v>
          </cell>
        </row>
        <row r="1701">
          <cell r="AH1701" t="e">
            <v>#N/A</v>
          </cell>
          <cell r="AI1701" t="str">
            <v>PWRMX9604100DCR</v>
          </cell>
          <cell r="AJ1701" t="str">
            <v>740-063048</v>
          </cell>
        </row>
        <row r="1702">
          <cell r="AH1702" t="e">
            <v>#N/A</v>
          </cell>
          <cell r="AI1702" t="str">
            <v>RE-S-X6-64G-R</v>
          </cell>
          <cell r="AJ1702" t="str">
            <v>750-054758</v>
          </cell>
        </row>
        <row r="1703">
          <cell r="AH1703" t="e">
            <v>#N/A</v>
          </cell>
          <cell r="AI1703" t="str">
            <v>RE-S-X6-64G-UB</v>
          </cell>
          <cell r="AJ1703" t="str">
            <v>750-054758</v>
          </cell>
        </row>
        <row r="1704">
          <cell r="AH1704" t="e">
            <v>#N/A</v>
          </cell>
          <cell r="AI1704" t="str">
            <v>SCBE2-MX-BB</v>
          </cell>
          <cell r="AJ1704" t="str">
            <v>750-087559</v>
          </cell>
        </row>
        <row r="1705">
          <cell r="AH1705" t="e">
            <v>#N/A</v>
          </cell>
          <cell r="AI1705" t="str">
            <v>SCBE2-MX-R</v>
          </cell>
          <cell r="AJ1705" t="str">
            <v>750-087559</v>
          </cell>
        </row>
        <row r="1706">
          <cell r="AH1706" t="str">
            <v>006A00034412</v>
          </cell>
          <cell r="AI1706" t="str">
            <v>MX960-P3-DCIPB9</v>
          </cell>
          <cell r="AJ1706" t="str">
            <v>BNDL</v>
          </cell>
        </row>
        <row r="1707">
          <cell r="AH1707" t="e">
            <v>#N/A</v>
          </cell>
          <cell r="AI1707" t="str">
            <v>FFANTRAYMX960HC</v>
          </cell>
          <cell r="AJ1707" t="str">
            <v>740-057995</v>
          </cell>
        </row>
        <row r="1708">
          <cell r="AH1708" t="e">
            <v>#N/A</v>
          </cell>
          <cell r="AI1708" t="str">
            <v>FFILTERMX960HCB</v>
          </cell>
          <cell r="AJ1708" t="str">
            <v>760-032396</v>
          </cell>
        </row>
        <row r="1709">
          <cell r="AH1709" t="e">
            <v>#N/A</v>
          </cell>
          <cell r="AI1709" t="str">
            <v>JUNOS-64</v>
          </cell>
          <cell r="AJ1709" t="e">
            <v>#N/A</v>
          </cell>
        </row>
        <row r="1710">
          <cell r="AH1710" t="e">
            <v>#N/A</v>
          </cell>
          <cell r="AI1710" t="str">
            <v>MX960ACOUSTICCV</v>
          </cell>
          <cell r="AJ1710" t="str">
            <v>760-027497</v>
          </cell>
        </row>
        <row r="1711">
          <cell r="AH1711" t="e">
            <v>#N/A</v>
          </cell>
          <cell r="AI1711" t="str">
            <v>MX960BASE3DCECM</v>
          </cell>
          <cell r="AJ1711" t="str">
            <v>750-047853-01</v>
          </cell>
        </row>
        <row r="1712">
          <cell r="AH1712" t="e">
            <v>#N/A</v>
          </cell>
          <cell r="AI1712" t="str">
            <v>PWRMX9604100DCB</v>
          </cell>
          <cell r="AJ1712" t="str">
            <v>740-063048</v>
          </cell>
        </row>
        <row r="1713">
          <cell r="AH1713" t="e">
            <v>#N/A</v>
          </cell>
          <cell r="AI1713" t="str">
            <v>PWRMX9604100DCR</v>
          </cell>
          <cell r="AJ1713" t="str">
            <v>740-063048</v>
          </cell>
        </row>
        <row r="1714">
          <cell r="AH1714" t="e">
            <v>#N/A</v>
          </cell>
          <cell r="AI1714" t="str">
            <v>RE-S-X6-64G-R</v>
          </cell>
          <cell r="AJ1714" t="str">
            <v>750-054758</v>
          </cell>
        </row>
        <row r="1715">
          <cell r="AH1715" t="e">
            <v>#N/A</v>
          </cell>
          <cell r="AI1715" t="str">
            <v>RE-S-X6-64G-UB</v>
          </cell>
          <cell r="AJ1715" t="str">
            <v>750-054758</v>
          </cell>
        </row>
        <row r="1716">
          <cell r="AH1716" t="e">
            <v>#N/A</v>
          </cell>
          <cell r="AI1716" t="str">
            <v>SCBE2-MX-BB</v>
          </cell>
          <cell r="AJ1716" t="str">
            <v>750-087559</v>
          </cell>
        </row>
        <row r="1717">
          <cell r="AH1717" t="e">
            <v>#N/A</v>
          </cell>
          <cell r="AI1717" t="str">
            <v>SCBE2-MX-R</v>
          </cell>
          <cell r="AJ1717" t="str">
            <v>750-087559</v>
          </cell>
        </row>
        <row r="1718">
          <cell r="AH1718" t="str">
            <v>006A00034414</v>
          </cell>
          <cell r="AI1718" t="str">
            <v>MX960-P3-DCIPB9</v>
          </cell>
          <cell r="AJ1718" t="str">
            <v>BNDL</v>
          </cell>
        </row>
        <row r="1719">
          <cell r="AH1719" t="e">
            <v>#N/A</v>
          </cell>
          <cell r="AI1719" t="str">
            <v>FFANTRAYMX960HC</v>
          </cell>
          <cell r="AJ1719" t="str">
            <v>740-057995</v>
          </cell>
        </row>
        <row r="1720">
          <cell r="AH1720" t="e">
            <v>#N/A</v>
          </cell>
          <cell r="AI1720" t="str">
            <v>FFILTERMX960HCB</v>
          </cell>
          <cell r="AJ1720" t="str">
            <v>760-032396</v>
          </cell>
        </row>
        <row r="1721">
          <cell r="AH1721" t="e">
            <v>#N/A</v>
          </cell>
          <cell r="AI1721" t="str">
            <v>JUNOS-64</v>
          </cell>
          <cell r="AJ1721" t="e">
            <v>#N/A</v>
          </cell>
        </row>
        <row r="1722">
          <cell r="AH1722" t="e">
            <v>#N/A</v>
          </cell>
          <cell r="AI1722" t="str">
            <v>MX960ACOUSTICCV</v>
          </cell>
          <cell r="AJ1722" t="str">
            <v>760-027497</v>
          </cell>
        </row>
        <row r="1723">
          <cell r="AH1723" t="e">
            <v>#N/A</v>
          </cell>
          <cell r="AI1723" t="str">
            <v>MX960BASE3DCECM</v>
          </cell>
          <cell r="AJ1723" t="str">
            <v>750-047853-01</v>
          </cell>
        </row>
        <row r="1724">
          <cell r="AH1724" t="e">
            <v>#N/A</v>
          </cell>
          <cell r="AI1724" t="str">
            <v>PWRMX9604100DCB</v>
          </cell>
          <cell r="AJ1724" t="str">
            <v>740-063048</v>
          </cell>
        </row>
        <row r="1725">
          <cell r="AH1725" t="e">
            <v>#N/A</v>
          </cell>
          <cell r="AI1725" t="str">
            <v>PWRMX9604100DCR</v>
          </cell>
          <cell r="AJ1725" t="str">
            <v>740-063048</v>
          </cell>
        </row>
        <row r="1726">
          <cell r="AH1726" t="e">
            <v>#N/A</v>
          </cell>
          <cell r="AI1726" t="str">
            <v>RE-S-X6-64G-R</v>
          </cell>
          <cell r="AJ1726" t="str">
            <v>750-054758</v>
          </cell>
        </row>
        <row r="1727">
          <cell r="AH1727" t="e">
            <v>#N/A</v>
          </cell>
          <cell r="AI1727" t="str">
            <v>RE-S-X6-64G-UB</v>
          </cell>
          <cell r="AJ1727" t="str">
            <v>750-054758</v>
          </cell>
        </row>
        <row r="1728">
          <cell r="AH1728" t="e">
            <v>#N/A</v>
          </cell>
          <cell r="AI1728" t="str">
            <v>SCBE2-MX-BB</v>
          </cell>
          <cell r="AJ1728" t="str">
            <v>750-087559</v>
          </cell>
        </row>
        <row r="1729">
          <cell r="AH1729" t="e">
            <v>#N/A</v>
          </cell>
          <cell r="AI1729" t="str">
            <v>SCBE2-MX-R</v>
          </cell>
          <cell r="AJ1729" t="str">
            <v>750-087559</v>
          </cell>
        </row>
        <row r="1730">
          <cell r="AH1730" t="str">
            <v>006A00034443</v>
          </cell>
          <cell r="AI1730" t="str">
            <v>MX960-P3-DCIPB9</v>
          </cell>
          <cell r="AJ1730" t="str">
            <v>BNDL</v>
          </cell>
        </row>
        <row r="1731">
          <cell r="AH1731" t="str">
            <v>006A00034444</v>
          </cell>
          <cell r="AI1731" t="str">
            <v>MX960-P3-DCIPB9</v>
          </cell>
          <cell r="AJ1731" t="str">
            <v>BNDL</v>
          </cell>
        </row>
        <row r="1732">
          <cell r="AH1732" t="e">
            <v>#N/A</v>
          </cell>
          <cell r="AI1732" t="str">
            <v>FFANTRAYMX960HC</v>
          </cell>
          <cell r="AJ1732" t="str">
            <v>740-057995</v>
          </cell>
        </row>
        <row r="1733">
          <cell r="AH1733" t="e">
            <v>#N/A</v>
          </cell>
          <cell r="AI1733" t="str">
            <v>FFILTERMX960HCB</v>
          </cell>
          <cell r="AJ1733" t="str">
            <v>760-032396</v>
          </cell>
        </row>
        <row r="1734">
          <cell r="AH1734" t="e">
            <v>#N/A</v>
          </cell>
          <cell r="AI1734" t="str">
            <v>JUNOS-64</v>
          </cell>
          <cell r="AJ1734" t="e">
            <v>#N/A</v>
          </cell>
        </row>
        <row r="1735">
          <cell r="AH1735" t="e">
            <v>#N/A</v>
          </cell>
          <cell r="AI1735" t="str">
            <v>MX960ACOUSTICCV</v>
          </cell>
          <cell r="AJ1735" t="str">
            <v>760-027497</v>
          </cell>
        </row>
        <row r="1736">
          <cell r="AH1736" t="e">
            <v>#N/A</v>
          </cell>
          <cell r="AI1736" t="str">
            <v>MX960BASE3DCECM</v>
          </cell>
          <cell r="AJ1736" t="str">
            <v>750-047853-01</v>
          </cell>
        </row>
        <row r="1737">
          <cell r="AH1737" t="e">
            <v>#N/A</v>
          </cell>
          <cell r="AI1737" t="str">
            <v>PWRMX9604100DCB</v>
          </cell>
          <cell r="AJ1737" t="str">
            <v>740-063048</v>
          </cell>
        </row>
        <row r="1738">
          <cell r="AH1738" t="e">
            <v>#N/A</v>
          </cell>
          <cell r="AI1738" t="str">
            <v>PWRMX9604100DCR</v>
          </cell>
          <cell r="AJ1738" t="str">
            <v>740-063048</v>
          </cell>
        </row>
        <row r="1739">
          <cell r="AH1739" t="e">
            <v>#N/A</v>
          </cell>
          <cell r="AI1739" t="str">
            <v>RE-S-X6-64G-R</v>
          </cell>
          <cell r="AJ1739" t="str">
            <v>750-054758</v>
          </cell>
        </row>
        <row r="1740">
          <cell r="AH1740" t="e">
            <v>#N/A</v>
          </cell>
          <cell r="AI1740" t="str">
            <v>RE-S-X6-64G-UB</v>
          </cell>
          <cell r="AJ1740" t="str">
            <v>750-054758</v>
          </cell>
        </row>
        <row r="1741">
          <cell r="AH1741" t="e">
            <v>#N/A</v>
          </cell>
          <cell r="AI1741" t="str">
            <v>FFANTRAYMX960HC</v>
          </cell>
          <cell r="AJ1741" t="str">
            <v>740-057995</v>
          </cell>
        </row>
        <row r="1742">
          <cell r="AH1742" t="e">
            <v>#N/A</v>
          </cell>
          <cell r="AI1742" t="str">
            <v>SCBE2-MX-BB</v>
          </cell>
          <cell r="AJ1742" t="str">
            <v>750-087559</v>
          </cell>
        </row>
        <row r="1743">
          <cell r="AH1743" t="e">
            <v>#N/A</v>
          </cell>
          <cell r="AI1743" t="str">
            <v>SCBE2-MX-R</v>
          </cell>
          <cell r="AJ1743" t="str">
            <v>750-087559</v>
          </cell>
        </row>
        <row r="1744">
          <cell r="AH1744" t="e">
            <v>#N/A</v>
          </cell>
          <cell r="AI1744" t="str">
            <v>FFILTERMX960HCB</v>
          </cell>
          <cell r="AJ1744" t="str">
            <v>760-032396</v>
          </cell>
        </row>
        <row r="1745">
          <cell r="AH1745" t="e">
            <v>#N/A</v>
          </cell>
          <cell r="AI1745" t="str">
            <v>JUNOS-64</v>
          </cell>
          <cell r="AJ1745" t="e">
            <v>#N/A</v>
          </cell>
        </row>
        <row r="1746">
          <cell r="AH1746" t="e">
            <v>#N/A</v>
          </cell>
          <cell r="AI1746" t="str">
            <v>MX960ACOUSTICCV</v>
          </cell>
          <cell r="AJ1746" t="str">
            <v>760-027497</v>
          </cell>
        </row>
        <row r="1747">
          <cell r="AH1747" t="e">
            <v>#N/A</v>
          </cell>
          <cell r="AI1747" t="str">
            <v>MX960BASE3DCECM</v>
          </cell>
          <cell r="AJ1747" t="str">
            <v>750-047853-01</v>
          </cell>
        </row>
        <row r="1748">
          <cell r="AH1748" t="e">
            <v>#N/A</v>
          </cell>
          <cell r="AI1748" t="str">
            <v>PWRMX9604100DCB</v>
          </cell>
          <cell r="AJ1748" t="str">
            <v>740-063048</v>
          </cell>
        </row>
        <row r="1749">
          <cell r="AH1749" t="e">
            <v>#N/A</v>
          </cell>
          <cell r="AI1749" t="str">
            <v>PWRMX9604100DCR</v>
          </cell>
          <cell r="AJ1749" t="str">
            <v>740-063048</v>
          </cell>
        </row>
        <row r="1750">
          <cell r="AH1750" t="e">
            <v>#N/A</v>
          </cell>
          <cell r="AI1750" t="str">
            <v>RE-S-X6-64G-R</v>
          </cell>
          <cell r="AJ1750" t="str">
            <v>750-054758</v>
          </cell>
        </row>
        <row r="1751">
          <cell r="AH1751" t="e">
            <v>#N/A</v>
          </cell>
          <cell r="AI1751" t="str">
            <v>RE-S-X6-64G-UB</v>
          </cell>
          <cell r="AJ1751" t="str">
            <v>750-054758</v>
          </cell>
        </row>
        <row r="1752">
          <cell r="AH1752" t="e">
            <v>#N/A</v>
          </cell>
          <cell r="AI1752" t="str">
            <v>SCBE2-MX-BB</v>
          </cell>
          <cell r="AJ1752" t="str">
            <v>750-087559</v>
          </cell>
        </row>
        <row r="1753">
          <cell r="AH1753" t="e">
            <v>#N/A</v>
          </cell>
          <cell r="AI1753" t="str">
            <v>SCBE2-MX-R</v>
          </cell>
          <cell r="AJ1753" t="str">
            <v>750-087559</v>
          </cell>
        </row>
        <row r="1754">
          <cell r="AH1754" t="str">
            <v>006A00034413</v>
          </cell>
          <cell r="AI1754" t="str">
            <v>MX960-P3-DCIPB9</v>
          </cell>
          <cell r="AJ1754" t="str">
            <v>BNDL</v>
          </cell>
        </row>
        <row r="1755">
          <cell r="AH1755" t="e">
            <v>#N/A</v>
          </cell>
          <cell r="AI1755" t="str">
            <v>FFANTRAYMX960HC</v>
          </cell>
          <cell r="AJ1755" t="str">
            <v>740-057995</v>
          </cell>
        </row>
        <row r="1756">
          <cell r="AH1756" t="e">
            <v>#N/A</v>
          </cell>
          <cell r="AI1756" t="str">
            <v>FFILTERMX960HCB</v>
          </cell>
          <cell r="AJ1756" t="str">
            <v>760-032396</v>
          </cell>
        </row>
        <row r="1757">
          <cell r="AH1757" t="e">
            <v>#N/A</v>
          </cell>
          <cell r="AI1757" t="str">
            <v>JUNOS-64</v>
          </cell>
          <cell r="AJ1757" t="e">
            <v>#N/A</v>
          </cell>
        </row>
        <row r="1758">
          <cell r="AH1758" t="e">
            <v>#N/A</v>
          </cell>
          <cell r="AI1758" t="str">
            <v>MX960ACOUSTICCV</v>
          </cell>
          <cell r="AJ1758" t="str">
            <v>760-027497</v>
          </cell>
        </row>
        <row r="1759">
          <cell r="AH1759" t="e">
            <v>#N/A</v>
          </cell>
          <cell r="AI1759" t="str">
            <v>MX960BASE3DCECM</v>
          </cell>
          <cell r="AJ1759" t="str">
            <v>750-047853-01</v>
          </cell>
        </row>
        <row r="1760">
          <cell r="AH1760" t="e">
            <v>#N/A</v>
          </cell>
          <cell r="AI1760" t="str">
            <v>PWRMX9604100DCB</v>
          </cell>
          <cell r="AJ1760" t="str">
            <v>740-063048</v>
          </cell>
        </row>
        <row r="1761">
          <cell r="AH1761" t="e">
            <v>#N/A</v>
          </cell>
          <cell r="AI1761" t="str">
            <v>PWRMX9604100DCR</v>
          </cell>
          <cell r="AJ1761" t="str">
            <v>740-063048</v>
          </cell>
        </row>
        <row r="1762">
          <cell r="AH1762" t="e">
            <v>#N/A</v>
          </cell>
          <cell r="AI1762" t="str">
            <v>RE-S-X6-64G-R</v>
          </cell>
          <cell r="AJ1762" t="str">
            <v>750-054758</v>
          </cell>
        </row>
        <row r="1763">
          <cell r="AH1763" t="e">
            <v>#N/A</v>
          </cell>
          <cell r="AI1763" t="str">
            <v>RE-S-X6-64G-UB</v>
          </cell>
          <cell r="AJ1763" t="str">
            <v>750-054758</v>
          </cell>
        </row>
        <row r="1764">
          <cell r="AH1764" t="e">
            <v>#N/A</v>
          </cell>
          <cell r="AI1764" t="str">
            <v>SCBE2-MX-BB</v>
          </cell>
          <cell r="AJ1764" t="str">
            <v>750-087559</v>
          </cell>
        </row>
        <row r="1765">
          <cell r="AH1765" t="e">
            <v>#N/A</v>
          </cell>
          <cell r="AI1765" t="str">
            <v>SCBE2-MX-R</v>
          </cell>
          <cell r="AJ1765" t="str">
            <v>750-087559</v>
          </cell>
        </row>
        <row r="1766">
          <cell r="AH1766" t="str">
            <v>006A00034446</v>
          </cell>
          <cell r="AI1766" t="str">
            <v>MX960-P3-DCIPB9</v>
          </cell>
          <cell r="AJ1766" t="str">
            <v>BNDL</v>
          </cell>
        </row>
        <row r="1767">
          <cell r="AH1767" t="e">
            <v>#N/A</v>
          </cell>
          <cell r="AI1767" t="str">
            <v>FFANTRAYMX960HC</v>
          </cell>
          <cell r="AJ1767" t="str">
            <v>740-057995</v>
          </cell>
        </row>
        <row r="1768">
          <cell r="AH1768" t="e">
            <v>#N/A</v>
          </cell>
          <cell r="AI1768" t="str">
            <v>FFILTERMX960HCB</v>
          </cell>
          <cell r="AJ1768" t="str">
            <v>760-032396</v>
          </cell>
        </row>
        <row r="1769">
          <cell r="AH1769" t="e">
            <v>#N/A</v>
          </cell>
          <cell r="AI1769" t="str">
            <v>JUNOS-64</v>
          </cell>
          <cell r="AJ1769" t="e">
            <v>#N/A</v>
          </cell>
        </row>
        <row r="1770">
          <cell r="AH1770" t="e">
            <v>#N/A</v>
          </cell>
          <cell r="AI1770" t="str">
            <v>MX960ACOUSTICCV</v>
          </cell>
          <cell r="AJ1770" t="str">
            <v>760-027497</v>
          </cell>
        </row>
        <row r="1771">
          <cell r="AH1771" t="e">
            <v>#N/A</v>
          </cell>
          <cell r="AI1771" t="str">
            <v>MX960BASE3DCECM</v>
          </cell>
          <cell r="AJ1771" t="str">
            <v>750-047853-01</v>
          </cell>
        </row>
        <row r="1772">
          <cell r="AH1772" t="e">
            <v>#N/A</v>
          </cell>
          <cell r="AI1772" t="str">
            <v>PWRMX9604100DCB</v>
          </cell>
          <cell r="AJ1772" t="str">
            <v>740-063048</v>
          </cell>
        </row>
        <row r="1773">
          <cell r="AH1773" t="e">
            <v>#N/A</v>
          </cell>
          <cell r="AI1773" t="str">
            <v>PWRMX9604100DCR</v>
          </cell>
          <cell r="AJ1773" t="str">
            <v>740-063048</v>
          </cell>
        </row>
        <row r="1774">
          <cell r="AH1774" t="e">
            <v>#N/A</v>
          </cell>
          <cell r="AI1774" t="str">
            <v>RE-S-X6-64G-R</v>
          </cell>
          <cell r="AJ1774" t="str">
            <v>750-054758</v>
          </cell>
        </row>
        <row r="1775">
          <cell r="AH1775" t="e">
            <v>#N/A</v>
          </cell>
          <cell r="AI1775" t="str">
            <v>RE-S-X6-64G-UB</v>
          </cell>
          <cell r="AJ1775" t="str">
            <v>750-054758</v>
          </cell>
        </row>
        <row r="1776">
          <cell r="AH1776" t="e">
            <v>#N/A</v>
          </cell>
          <cell r="AI1776" t="str">
            <v>SCBE2-MX-BB</v>
          </cell>
          <cell r="AJ1776" t="str">
            <v>750-087559</v>
          </cell>
        </row>
        <row r="1777">
          <cell r="AH1777" t="e">
            <v>#N/A</v>
          </cell>
          <cell r="AI1777" t="str">
            <v>SCBE2-MX-R</v>
          </cell>
          <cell r="AJ1777" t="str">
            <v>750-087559</v>
          </cell>
        </row>
        <row r="1778">
          <cell r="AH1778" t="str">
            <v>006A00034421</v>
          </cell>
          <cell r="AI1778" t="str">
            <v>MX960-P3-DCIPB9</v>
          </cell>
          <cell r="AJ1778" t="str">
            <v>BNDL</v>
          </cell>
        </row>
        <row r="1779">
          <cell r="AH1779" t="e">
            <v>#N/A</v>
          </cell>
          <cell r="AI1779" t="str">
            <v>FFANTRAYMX960HC</v>
          </cell>
          <cell r="AJ1779" t="str">
            <v>740-057995</v>
          </cell>
        </row>
        <row r="1780">
          <cell r="AH1780" t="e">
            <v>#N/A</v>
          </cell>
          <cell r="AI1780" t="str">
            <v>FFILTERMX960HCB</v>
          </cell>
          <cell r="AJ1780" t="str">
            <v>760-032396</v>
          </cell>
        </row>
        <row r="1781">
          <cell r="AH1781" t="e">
            <v>#N/A</v>
          </cell>
          <cell r="AI1781" t="str">
            <v>JUNOS-64</v>
          </cell>
          <cell r="AJ1781" t="e">
            <v>#N/A</v>
          </cell>
        </row>
        <row r="1782">
          <cell r="AH1782" t="e">
            <v>#N/A</v>
          </cell>
          <cell r="AI1782" t="str">
            <v>MX960ACOUSTICCV</v>
          </cell>
          <cell r="AJ1782" t="str">
            <v>760-027497</v>
          </cell>
        </row>
        <row r="1783">
          <cell r="AH1783" t="e">
            <v>#N/A</v>
          </cell>
          <cell r="AI1783" t="str">
            <v>MX960BASE3DCECM</v>
          </cell>
          <cell r="AJ1783" t="str">
            <v>750-047853-01</v>
          </cell>
        </row>
        <row r="1784">
          <cell r="AH1784" t="e">
            <v>#N/A</v>
          </cell>
          <cell r="AI1784" t="str">
            <v>PWRMX9604100DCB</v>
          </cell>
          <cell r="AJ1784" t="str">
            <v>740-063048</v>
          </cell>
        </row>
        <row r="1785">
          <cell r="AH1785" t="e">
            <v>#N/A</v>
          </cell>
          <cell r="AI1785" t="str">
            <v>PWRMX9604100DCR</v>
          </cell>
          <cell r="AJ1785" t="str">
            <v>740-063048</v>
          </cell>
        </row>
        <row r="1786">
          <cell r="AH1786" t="e">
            <v>#N/A</v>
          </cell>
          <cell r="AI1786" t="str">
            <v>RE-S-X6-64G-R</v>
          </cell>
          <cell r="AJ1786" t="str">
            <v>750-054758</v>
          </cell>
        </row>
        <row r="1787">
          <cell r="AH1787" t="e">
            <v>#N/A</v>
          </cell>
          <cell r="AI1787" t="str">
            <v>RE-S-X6-64G-UB</v>
          </cell>
          <cell r="AJ1787" t="str">
            <v>750-054758</v>
          </cell>
        </row>
        <row r="1788">
          <cell r="AH1788" t="e">
            <v>#N/A</v>
          </cell>
          <cell r="AI1788" t="str">
            <v>SCBE2-MX-BB</v>
          </cell>
          <cell r="AJ1788" t="str">
            <v>750-087559</v>
          </cell>
        </row>
        <row r="1789">
          <cell r="AH1789" t="e">
            <v>#N/A</v>
          </cell>
          <cell r="AI1789" t="str">
            <v>SCBE2-MX-R</v>
          </cell>
          <cell r="AJ1789" t="str">
            <v>750-087559</v>
          </cell>
        </row>
        <row r="1790">
          <cell r="AH1790" t="str">
            <v>006A00034419</v>
          </cell>
          <cell r="AI1790" t="str">
            <v>MX960-P3-DCIPB9</v>
          </cell>
          <cell r="AJ1790" t="str">
            <v>BNDL</v>
          </cell>
        </row>
        <row r="1791">
          <cell r="AH1791" t="e">
            <v>#N/A</v>
          </cell>
          <cell r="AI1791" t="str">
            <v>FFANTRAYMX960HC</v>
          </cell>
          <cell r="AJ1791" t="str">
            <v>740-057995</v>
          </cell>
        </row>
        <row r="1792">
          <cell r="AH1792" t="e">
            <v>#N/A</v>
          </cell>
          <cell r="AI1792" t="str">
            <v>FFILTERMX960HCB</v>
          </cell>
          <cell r="AJ1792" t="str">
            <v>760-032396</v>
          </cell>
        </row>
        <row r="1793">
          <cell r="AH1793" t="e">
            <v>#N/A</v>
          </cell>
          <cell r="AI1793" t="str">
            <v>JUNOS-64</v>
          </cell>
          <cell r="AJ1793" t="e">
            <v>#N/A</v>
          </cell>
        </row>
        <row r="1794">
          <cell r="AH1794" t="e">
            <v>#N/A</v>
          </cell>
          <cell r="AI1794" t="str">
            <v>MX960ACOUSTICCV</v>
          </cell>
          <cell r="AJ1794" t="str">
            <v>760-027497</v>
          </cell>
        </row>
        <row r="1795">
          <cell r="AH1795" t="e">
            <v>#N/A</v>
          </cell>
          <cell r="AI1795" t="str">
            <v>MX960BASE3DCECM</v>
          </cell>
          <cell r="AJ1795" t="str">
            <v>750-047853-01</v>
          </cell>
        </row>
        <row r="1796">
          <cell r="AH1796" t="e">
            <v>#N/A</v>
          </cell>
          <cell r="AI1796" t="str">
            <v>PWRMX9604100DCB</v>
          </cell>
          <cell r="AJ1796" t="str">
            <v>740-063048</v>
          </cell>
        </row>
        <row r="1797">
          <cell r="AH1797" t="e">
            <v>#N/A</v>
          </cell>
          <cell r="AI1797" t="str">
            <v>PWRMX9604100DCR</v>
          </cell>
          <cell r="AJ1797" t="str">
            <v>740-063048</v>
          </cell>
        </row>
        <row r="1798">
          <cell r="AH1798" t="e">
            <v>#N/A</v>
          </cell>
          <cell r="AI1798" t="str">
            <v>RE-S-X6-64G-R</v>
          </cell>
          <cell r="AJ1798" t="str">
            <v>750-054758</v>
          </cell>
        </row>
        <row r="1799">
          <cell r="AH1799" t="e">
            <v>#N/A</v>
          </cell>
          <cell r="AI1799" t="str">
            <v>RE-S-X6-64G-UB</v>
          </cell>
          <cell r="AJ1799" t="str">
            <v>750-054758</v>
          </cell>
        </row>
        <row r="1800">
          <cell r="AH1800" t="e">
            <v>#N/A</v>
          </cell>
          <cell r="AI1800" t="str">
            <v>SCBE2-MX-BB</v>
          </cell>
          <cell r="AJ1800" t="str">
            <v>750-087559</v>
          </cell>
        </row>
        <row r="1801">
          <cell r="AH1801" t="e">
            <v>#N/A</v>
          </cell>
          <cell r="AI1801" t="str">
            <v>SCBE2-MX-R</v>
          </cell>
          <cell r="AJ1801" t="str">
            <v>750-087559</v>
          </cell>
        </row>
        <row r="1802">
          <cell r="AH1802" t="str">
            <v>006A00034411</v>
          </cell>
          <cell r="AI1802" t="str">
            <v>MX960-P3-DCIPB9</v>
          </cell>
          <cell r="AJ1802" t="str">
            <v>BNDL</v>
          </cell>
        </row>
        <row r="1803">
          <cell r="AH1803" t="e">
            <v>#N/A</v>
          </cell>
          <cell r="AI1803" t="str">
            <v>FFANTRAYMX960HC</v>
          </cell>
          <cell r="AJ1803" t="str">
            <v>740-057995</v>
          </cell>
        </row>
        <row r="1804">
          <cell r="AH1804" t="e">
            <v>#N/A</v>
          </cell>
          <cell r="AI1804" t="str">
            <v>FFILTERMX960HCB</v>
          </cell>
          <cell r="AJ1804" t="str">
            <v>760-032396</v>
          </cell>
        </row>
        <row r="1805">
          <cell r="AH1805" t="e">
            <v>#N/A</v>
          </cell>
          <cell r="AI1805" t="str">
            <v>JUNOS-64</v>
          </cell>
          <cell r="AJ1805" t="e">
            <v>#N/A</v>
          </cell>
        </row>
        <row r="1806">
          <cell r="AH1806" t="e">
            <v>#N/A</v>
          </cell>
          <cell r="AI1806" t="str">
            <v>MX960ACOUSTICCV</v>
          </cell>
          <cell r="AJ1806" t="str">
            <v>760-027497</v>
          </cell>
        </row>
        <row r="1807">
          <cell r="AH1807" t="e">
            <v>#N/A</v>
          </cell>
          <cell r="AI1807" t="str">
            <v>MX960BASE3DCECM</v>
          </cell>
          <cell r="AJ1807" t="str">
            <v>750-047853-01</v>
          </cell>
        </row>
        <row r="1808">
          <cell r="AH1808" t="e">
            <v>#N/A</v>
          </cell>
          <cell r="AI1808" t="str">
            <v>PWRMX9604100DCB</v>
          </cell>
          <cell r="AJ1808" t="str">
            <v>740-063048</v>
          </cell>
        </row>
        <row r="1809">
          <cell r="AH1809" t="e">
            <v>#N/A</v>
          </cell>
          <cell r="AI1809" t="str">
            <v>PWRMX9604100DCR</v>
          </cell>
          <cell r="AJ1809" t="str">
            <v>740-063048</v>
          </cell>
        </row>
        <row r="1810">
          <cell r="AH1810" t="e">
            <v>#N/A</v>
          </cell>
          <cell r="AI1810" t="str">
            <v>RE-S-X6-64G-R</v>
          </cell>
          <cell r="AJ1810" t="str">
            <v>750-054758</v>
          </cell>
        </row>
        <row r="1811">
          <cell r="AH1811" t="e">
            <v>#N/A</v>
          </cell>
          <cell r="AI1811" t="str">
            <v>RE-S-X6-64G-UB</v>
          </cell>
          <cell r="AJ1811" t="str">
            <v>750-054758</v>
          </cell>
        </row>
        <row r="1812">
          <cell r="AH1812" t="e">
            <v>#N/A</v>
          </cell>
          <cell r="AI1812" t="str">
            <v>SCBE2-MX-BB</v>
          </cell>
          <cell r="AJ1812" t="str">
            <v>750-087559</v>
          </cell>
        </row>
        <row r="1813">
          <cell r="AH1813" t="e">
            <v>#N/A</v>
          </cell>
          <cell r="AI1813" t="str">
            <v>SCBE2-MX-R</v>
          </cell>
          <cell r="AJ1813" t="str">
            <v>750-087559</v>
          </cell>
        </row>
        <row r="1814">
          <cell r="AH1814" t="str">
            <v>006A00034406</v>
          </cell>
          <cell r="AI1814" t="str">
            <v>MX960-P3-DCIPB9</v>
          </cell>
          <cell r="AJ1814" t="str">
            <v>BNDL</v>
          </cell>
        </row>
        <row r="1815">
          <cell r="AH1815" t="e">
            <v>#N/A</v>
          </cell>
          <cell r="AI1815" t="str">
            <v>FFANTRAYMX960HC</v>
          </cell>
          <cell r="AJ1815" t="str">
            <v>740-057995</v>
          </cell>
        </row>
        <row r="1816">
          <cell r="AH1816" t="e">
            <v>#N/A</v>
          </cell>
          <cell r="AI1816" t="str">
            <v>FFILTERMX960HCB</v>
          </cell>
          <cell r="AJ1816" t="str">
            <v>760-032396</v>
          </cell>
        </row>
        <row r="1817">
          <cell r="AH1817" t="e">
            <v>#N/A</v>
          </cell>
          <cell r="AI1817" t="str">
            <v>JUNOS-64</v>
          </cell>
          <cell r="AJ1817" t="e">
            <v>#N/A</v>
          </cell>
        </row>
        <row r="1818">
          <cell r="AH1818" t="e">
            <v>#N/A</v>
          </cell>
          <cell r="AI1818" t="str">
            <v>MX960ACOUSTICCV</v>
          </cell>
          <cell r="AJ1818" t="str">
            <v>760-027497</v>
          </cell>
        </row>
        <row r="1819">
          <cell r="AH1819" t="e">
            <v>#N/A</v>
          </cell>
          <cell r="AI1819" t="str">
            <v>MX960BASE3DCECM</v>
          </cell>
          <cell r="AJ1819" t="str">
            <v>750-047853-01</v>
          </cell>
        </row>
        <row r="1820">
          <cell r="AH1820" t="e">
            <v>#N/A</v>
          </cell>
          <cell r="AI1820" t="str">
            <v>PWRMX9604100DCB</v>
          </cell>
          <cell r="AJ1820" t="str">
            <v>740-063048</v>
          </cell>
        </row>
        <row r="1821">
          <cell r="AH1821" t="e">
            <v>#N/A</v>
          </cell>
          <cell r="AI1821" t="str">
            <v>PWRMX9604100DCR</v>
          </cell>
          <cell r="AJ1821" t="str">
            <v>740-063048</v>
          </cell>
        </row>
        <row r="1822">
          <cell r="AH1822" t="e">
            <v>#N/A</v>
          </cell>
          <cell r="AI1822" t="str">
            <v>RE-S-X6-64G-R</v>
          </cell>
          <cell r="AJ1822" t="str">
            <v>750-054758</v>
          </cell>
        </row>
        <row r="1823">
          <cell r="AH1823" t="e">
            <v>#N/A</v>
          </cell>
          <cell r="AI1823" t="str">
            <v>RE-S-X6-64G-UB</v>
          </cell>
          <cell r="AJ1823" t="str">
            <v>750-054758</v>
          </cell>
        </row>
        <row r="1824">
          <cell r="AH1824" t="e">
            <v>#N/A</v>
          </cell>
          <cell r="AI1824" t="str">
            <v>SCBE2-MX-BB</v>
          </cell>
          <cell r="AJ1824" t="str">
            <v>750-087559</v>
          </cell>
        </row>
        <row r="1825">
          <cell r="AH1825" t="e">
            <v>#N/A</v>
          </cell>
          <cell r="AI1825" t="str">
            <v>SCBE2-MX-R</v>
          </cell>
          <cell r="AJ1825" t="str">
            <v>750-087559</v>
          </cell>
        </row>
        <row r="1826">
          <cell r="AH1826" t="str">
            <v>006A00034430</v>
          </cell>
          <cell r="AI1826" t="str">
            <v>MX960-P3-DCIPB9</v>
          </cell>
          <cell r="AJ1826" t="str">
            <v>BNDL</v>
          </cell>
        </row>
        <row r="1827">
          <cell r="AH1827" t="e">
            <v>#N/A</v>
          </cell>
          <cell r="AI1827" t="str">
            <v>FFANTRAYMX960HC</v>
          </cell>
          <cell r="AJ1827" t="str">
            <v>740-057995</v>
          </cell>
        </row>
        <row r="1828">
          <cell r="AH1828" t="e">
            <v>#N/A</v>
          </cell>
          <cell r="AI1828" t="str">
            <v>FFILTERMX960HCB</v>
          </cell>
          <cell r="AJ1828" t="str">
            <v>760-032396</v>
          </cell>
        </row>
        <row r="1829">
          <cell r="AH1829" t="e">
            <v>#N/A</v>
          </cell>
          <cell r="AI1829" t="str">
            <v>JUNOS-64</v>
          </cell>
          <cell r="AJ1829" t="e">
            <v>#N/A</v>
          </cell>
        </row>
        <row r="1830">
          <cell r="AH1830" t="e">
            <v>#N/A</v>
          </cell>
          <cell r="AI1830" t="str">
            <v>MX960ACOUSTICCV</v>
          </cell>
          <cell r="AJ1830" t="str">
            <v>760-027497</v>
          </cell>
        </row>
        <row r="1831">
          <cell r="AH1831" t="e">
            <v>#N/A</v>
          </cell>
          <cell r="AI1831" t="str">
            <v>MX960BASE3DCECM</v>
          </cell>
          <cell r="AJ1831" t="str">
            <v>750-047853-01</v>
          </cell>
        </row>
        <row r="1832">
          <cell r="AH1832" t="e">
            <v>#N/A</v>
          </cell>
          <cell r="AI1832" t="str">
            <v>PWRMX9604100DCB</v>
          </cell>
          <cell r="AJ1832" t="str">
            <v>740-063048</v>
          </cell>
        </row>
        <row r="1833">
          <cell r="AH1833" t="e">
            <v>#N/A</v>
          </cell>
          <cell r="AI1833" t="str">
            <v>PWRMX9604100DCR</v>
          </cell>
          <cell r="AJ1833" t="str">
            <v>740-063048</v>
          </cell>
        </row>
        <row r="1834">
          <cell r="AH1834" t="e">
            <v>#N/A</v>
          </cell>
          <cell r="AI1834" t="str">
            <v>RE-S-X6-64G-R</v>
          </cell>
          <cell r="AJ1834" t="str">
            <v>750-054758</v>
          </cell>
        </row>
        <row r="1835">
          <cell r="AH1835" t="e">
            <v>#N/A</v>
          </cell>
          <cell r="AI1835" t="str">
            <v>RE-S-X6-64G-UB</v>
          </cell>
          <cell r="AJ1835" t="str">
            <v>750-054758</v>
          </cell>
        </row>
        <row r="1836">
          <cell r="AH1836" t="e">
            <v>#N/A</v>
          </cell>
          <cell r="AI1836" t="str">
            <v>SCBE2-MX-BB</v>
          </cell>
          <cell r="AJ1836" t="str">
            <v>750-087559</v>
          </cell>
        </row>
        <row r="1837">
          <cell r="AH1837" t="e">
            <v>#N/A</v>
          </cell>
          <cell r="AI1837" t="str">
            <v>SCBE2-MX-R</v>
          </cell>
          <cell r="AJ1837" t="str">
            <v>750-087559</v>
          </cell>
        </row>
        <row r="1838">
          <cell r="AH1838" t="str">
            <v>006A00034424</v>
          </cell>
          <cell r="AI1838" t="str">
            <v>MX960-P3-DCIPB9</v>
          </cell>
          <cell r="AJ1838" t="str">
            <v>BNDL</v>
          </cell>
        </row>
        <row r="1839">
          <cell r="AH1839" t="e">
            <v>#N/A</v>
          </cell>
          <cell r="AI1839" t="str">
            <v>FFANTRAYMX960HC</v>
          </cell>
          <cell r="AJ1839" t="str">
            <v>740-057995</v>
          </cell>
        </row>
        <row r="1840">
          <cell r="AH1840" t="e">
            <v>#N/A</v>
          </cell>
          <cell r="AI1840" t="str">
            <v>FFILTERMX960HCB</v>
          </cell>
          <cell r="AJ1840" t="str">
            <v>760-032396</v>
          </cell>
        </row>
        <row r="1841">
          <cell r="AH1841" t="e">
            <v>#N/A</v>
          </cell>
          <cell r="AI1841" t="str">
            <v>JUNOS-64</v>
          </cell>
          <cell r="AJ1841" t="e">
            <v>#N/A</v>
          </cell>
        </row>
        <row r="1842">
          <cell r="AH1842" t="e">
            <v>#N/A</v>
          </cell>
          <cell r="AI1842" t="str">
            <v>MX960ACOUSTICCV</v>
          </cell>
          <cell r="AJ1842" t="str">
            <v>760-027497</v>
          </cell>
        </row>
        <row r="1843">
          <cell r="AH1843" t="e">
            <v>#N/A</v>
          </cell>
          <cell r="AI1843" t="str">
            <v>MX960BASE3DCECM</v>
          </cell>
          <cell r="AJ1843" t="str">
            <v>750-047853-01</v>
          </cell>
        </row>
        <row r="1844">
          <cell r="AH1844" t="e">
            <v>#N/A</v>
          </cell>
          <cell r="AI1844" t="str">
            <v>PWRMX9604100DCB</v>
          </cell>
          <cell r="AJ1844" t="str">
            <v>740-063048</v>
          </cell>
        </row>
        <row r="1845">
          <cell r="AH1845" t="e">
            <v>#N/A</v>
          </cell>
          <cell r="AI1845" t="str">
            <v>PWRMX9604100DCR</v>
          </cell>
          <cell r="AJ1845" t="str">
            <v>740-063048</v>
          </cell>
        </row>
        <row r="1846">
          <cell r="AH1846" t="e">
            <v>#N/A</v>
          </cell>
          <cell r="AI1846" t="str">
            <v>RE-S-X6-64G-R</v>
          </cell>
          <cell r="AJ1846" t="str">
            <v>750-054758</v>
          </cell>
        </row>
        <row r="1847">
          <cell r="AH1847" t="e">
            <v>#N/A</v>
          </cell>
          <cell r="AI1847" t="str">
            <v>RE-S-X6-64G-UB</v>
          </cell>
          <cell r="AJ1847" t="str">
            <v>750-054758</v>
          </cell>
        </row>
        <row r="1848">
          <cell r="AH1848" t="e">
            <v>#N/A</v>
          </cell>
          <cell r="AI1848" t="str">
            <v>SCBE2-MX-BB</v>
          </cell>
          <cell r="AJ1848" t="str">
            <v>750-087559</v>
          </cell>
        </row>
        <row r="1849">
          <cell r="AH1849" t="e">
            <v>#N/A</v>
          </cell>
          <cell r="AI1849" t="str">
            <v>SCBE2-MX-R</v>
          </cell>
          <cell r="AJ1849" t="str">
            <v>750-087559</v>
          </cell>
        </row>
        <row r="1850">
          <cell r="AH1850" t="str">
            <v>006A00034434</v>
          </cell>
          <cell r="AI1850" t="str">
            <v>MX960-P3-DCIPB9</v>
          </cell>
          <cell r="AJ1850" t="str">
            <v>BNDL</v>
          </cell>
        </row>
        <row r="1851">
          <cell r="AH1851" t="e">
            <v>#N/A</v>
          </cell>
          <cell r="AI1851" t="str">
            <v>FFANTRAYMX960HC</v>
          </cell>
          <cell r="AJ1851" t="str">
            <v>740-057995</v>
          </cell>
        </row>
        <row r="1852">
          <cell r="AH1852" t="e">
            <v>#N/A</v>
          </cell>
          <cell r="AI1852" t="str">
            <v>FFILTERMX960HCB</v>
          </cell>
          <cell r="AJ1852" t="str">
            <v>760-032396</v>
          </cell>
        </row>
        <row r="1853">
          <cell r="AH1853" t="e">
            <v>#N/A</v>
          </cell>
          <cell r="AI1853" t="str">
            <v>JUNOS-64</v>
          </cell>
          <cell r="AJ1853" t="e">
            <v>#N/A</v>
          </cell>
        </row>
        <row r="1854">
          <cell r="AH1854" t="e">
            <v>#N/A</v>
          </cell>
          <cell r="AI1854" t="str">
            <v>MX960ACOUSTICCV</v>
          </cell>
          <cell r="AJ1854" t="str">
            <v>760-027497</v>
          </cell>
        </row>
        <row r="1855">
          <cell r="AH1855" t="e">
            <v>#N/A</v>
          </cell>
          <cell r="AI1855" t="str">
            <v>MX960BASE3DCECM</v>
          </cell>
          <cell r="AJ1855" t="str">
            <v>750-047853-01</v>
          </cell>
        </row>
        <row r="1856">
          <cell r="AH1856" t="e">
            <v>#N/A</v>
          </cell>
          <cell r="AI1856" t="str">
            <v>PWRMX9604100DCB</v>
          </cell>
          <cell r="AJ1856" t="str">
            <v>740-063048</v>
          </cell>
        </row>
        <row r="1857">
          <cell r="AH1857" t="e">
            <v>#N/A</v>
          </cell>
          <cell r="AI1857" t="str">
            <v>PWRMX9604100DCR</v>
          </cell>
          <cell r="AJ1857" t="str">
            <v>740-063048</v>
          </cell>
        </row>
        <row r="1858">
          <cell r="AH1858" t="e">
            <v>#N/A</v>
          </cell>
          <cell r="AI1858" t="str">
            <v>RE-S-X6-64G-R</v>
          </cell>
          <cell r="AJ1858" t="str">
            <v>750-054758</v>
          </cell>
        </row>
        <row r="1859">
          <cell r="AH1859" t="e">
            <v>#N/A</v>
          </cell>
          <cell r="AI1859" t="str">
            <v>RE-S-X6-64G-UB</v>
          </cell>
          <cell r="AJ1859" t="str">
            <v>750-054758</v>
          </cell>
        </row>
        <row r="1860">
          <cell r="AH1860" t="e">
            <v>#N/A</v>
          </cell>
          <cell r="AI1860" t="str">
            <v>SCBE2-MX-BB</v>
          </cell>
          <cell r="AJ1860" t="str">
            <v>750-087559</v>
          </cell>
        </row>
        <row r="1861">
          <cell r="AH1861" t="e">
            <v>#N/A</v>
          </cell>
          <cell r="AI1861" t="str">
            <v>SCBE2-MX-R</v>
          </cell>
          <cell r="AJ1861" t="str">
            <v>750-087559</v>
          </cell>
        </row>
        <row r="1862">
          <cell r="AH1862" t="str">
            <v>006A00034438</v>
          </cell>
          <cell r="AI1862" t="str">
            <v>MX960-P3-DCIPB9</v>
          </cell>
          <cell r="AJ1862" t="str">
            <v>BNDL</v>
          </cell>
        </row>
        <row r="1863">
          <cell r="AH1863" t="str">
            <v>006A00034445</v>
          </cell>
          <cell r="AI1863" t="str">
            <v>MX960-P3-DCIPB9</v>
          </cell>
          <cell r="AJ1863" t="str">
            <v>BNDL</v>
          </cell>
        </row>
        <row r="1864">
          <cell r="AH1864" t="e">
            <v>#N/A</v>
          </cell>
          <cell r="AI1864" t="str">
            <v>FFANTRAYMX960HC</v>
          </cell>
          <cell r="AJ1864" t="str">
            <v>740-057995</v>
          </cell>
        </row>
        <row r="1865">
          <cell r="AH1865" t="e">
            <v>#N/A</v>
          </cell>
          <cell r="AI1865" t="str">
            <v>FFILTERMX960HCB</v>
          </cell>
          <cell r="AJ1865" t="str">
            <v>760-032396</v>
          </cell>
        </row>
        <row r="1866">
          <cell r="AH1866" t="e">
            <v>#N/A</v>
          </cell>
          <cell r="AI1866" t="str">
            <v>JUNOS-64</v>
          </cell>
          <cell r="AJ1866" t="e">
            <v>#N/A</v>
          </cell>
        </row>
        <row r="1867">
          <cell r="AH1867" t="e">
            <v>#N/A</v>
          </cell>
          <cell r="AI1867" t="str">
            <v>MX960ACOUSTICCV</v>
          </cell>
          <cell r="AJ1867" t="str">
            <v>760-027497</v>
          </cell>
        </row>
        <row r="1868">
          <cell r="AH1868" t="e">
            <v>#N/A</v>
          </cell>
          <cell r="AI1868" t="str">
            <v>MX960BASE3DCECM</v>
          </cell>
          <cell r="AJ1868" t="str">
            <v>750-047853-01</v>
          </cell>
        </row>
        <row r="1869">
          <cell r="AH1869" t="e">
            <v>#N/A</v>
          </cell>
          <cell r="AI1869" t="str">
            <v>PWRMX9604100DCB</v>
          </cell>
          <cell r="AJ1869" t="str">
            <v>740-063048</v>
          </cell>
        </row>
        <row r="1870">
          <cell r="AH1870" t="e">
            <v>#N/A</v>
          </cell>
          <cell r="AI1870" t="str">
            <v>PWRMX9604100DCR</v>
          </cell>
          <cell r="AJ1870" t="str">
            <v>740-063048</v>
          </cell>
        </row>
        <row r="1871">
          <cell r="AH1871" t="e">
            <v>#N/A</v>
          </cell>
          <cell r="AI1871" t="str">
            <v>RE-S-X6-64G-R</v>
          </cell>
          <cell r="AJ1871" t="str">
            <v>750-054758</v>
          </cell>
        </row>
        <row r="1872">
          <cell r="AH1872" t="e">
            <v>#N/A</v>
          </cell>
          <cell r="AI1872" t="str">
            <v>RE-S-X6-64G-UB</v>
          </cell>
          <cell r="AJ1872" t="str">
            <v>750-054758</v>
          </cell>
        </row>
        <row r="1873">
          <cell r="AH1873" t="e">
            <v>#N/A</v>
          </cell>
          <cell r="AI1873" t="str">
            <v>FFANTRAYMX960HC</v>
          </cell>
          <cell r="AJ1873" t="str">
            <v>740-057995</v>
          </cell>
        </row>
        <row r="1874">
          <cell r="AH1874" t="e">
            <v>#N/A</v>
          </cell>
          <cell r="AI1874" t="str">
            <v>SCBE2-MX-BB</v>
          </cell>
          <cell r="AJ1874" t="str">
            <v>750-087559</v>
          </cell>
        </row>
        <row r="1875">
          <cell r="AH1875" t="e">
            <v>#N/A</v>
          </cell>
          <cell r="AI1875" t="str">
            <v>SCBE2-MX-R</v>
          </cell>
          <cell r="AJ1875" t="str">
            <v>750-087559</v>
          </cell>
        </row>
        <row r="1876">
          <cell r="AH1876" t="e">
            <v>#N/A</v>
          </cell>
          <cell r="AI1876" t="str">
            <v>FFILTERMX960HCB</v>
          </cell>
          <cell r="AJ1876" t="str">
            <v>760-032396</v>
          </cell>
        </row>
        <row r="1877">
          <cell r="AH1877" t="e">
            <v>#N/A</v>
          </cell>
          <cell r="AI1877" t="str">
            <v>JUNOS-64</v>
          </cell>
          <cell r="AJ1877" t="e">
            <v>#N/A</v>
          </cell>
        </row>
        <row r="1878">
          <cell r="AH1878" t="e">
            <v>#N/A</v>
          </cell>
          <cell r="AI1878" t="str">
            <v>MX960ACOUSTICCV</v>
          </cell>
          <cell r="AJ1878" t="str">
            <v>760-027497</v>
          </cell>
        </row>
        <row r="1879">
          <cell r="AH1879" t="e">
            <v>#N/A</v>
          </cell>
          <cell r="AI1879" t="str">
            <v>MX960BASE3DCECM</v>
          </cell>
          <cell r="AJ1879" t="str">
            <v>750-047853-01</v>
          </cell>
        </row>
        <row r="1880">
          <cell r="AH1880" t="e">
            <v>#N/A</v>
          </cell>
          <cell r="AI1880" t="str">
            <v>PWRMX9604100DCB</v>
          </cell>
          <cell r="AJ1880" t="str">
            <v>740-063048</v>
          </cell>
        </row>
        <row r="1881">
          <cell r="AH1881" t="e">
            <v>#N/A</v>
          </cell>
          <cell r="AI1881" t="str">
            <v>PWRMX9604100DCR</v>
          </cell>
          <cell r="AJ1881" t="str">
            <v>740-063048</v>
          </cell>
        </row>
        <row r="1882">
          <cell r="AH1882" t="e">
            <v>#N/A</v>
          </cell>
          <cell r="AI1882" t="str">
            <v>RE-S-X6-64G-R</v>
          </cell>
          <cell r="AJ1882" t="str">
            <v>750-054758</v>
          </cell>
        </row>
        <row r="1883">
          <cell r="AH1883" t="e">
            <v>#N/A</v>
          </cell>
          <cell r="AI1883" t="str">
            <v>RE-S-X6-64G-UB</v>
          </cell>
          <cell r="AJ1883" t="str">
            <v>750-054758</v>
          </cell>
        </row>
        <row r="1884">
          <cell r="AH1884" t="e">
            <v>#N/A</v>
          </cell>
          <cell r="AI1884" t="str">
            <v>SCBE2-MX-BB</v>
          </cell>
          <cell r="AJ1884" t="str">
            <v>750-087559</v>
          </cell>
        </row>
        <row r="1885">
          <cell r="AH1885" t="e">
            <v>#N/A</v>
          </cell>
          <cell r="AI1885" t="str">
            <v>SCBE2-MX-R</v>
          </cell>
          <cell r="AJ1885" t="str">
            <v>750-087559</v>
          </cell>
        </row>
        <row r="1886">
          <cell r="AH1886" t="str">
            <v>006A00034423</v>
          </cell>
          <cell r="AI1886" t="str">
            <v>MX960-P3-DCIPB9</v>
          </cell>
          <cell r="AJ1886" t="str">
            <v>BNDL</v>
          </cell>
        </row>
        <row r="1887">
          <cell r="AH1887" t="e">
            <v>#N/A</v>
          </cell>
          <cell r="AI1887" t="str">
            <v>FFANTRAYMX960HC</v>
          </cell>
          <cell r="AJ1887" t="str">
            <v>740-057995</v>
          </cell>
        </row>
        <row r="1888">
          <cell r="AH1888" t="e">
            <v>#N/A</v>
          </cell>
          <cell r="AI1888" t="str">
            <v>FFILTERMX960HCB</v>
          </cell>
          <cell r="AJ1888" t="str">
            <v>760-032396</v>
          </cell>
        </row>
        <row r="1889">
          <cell r="AH1889" t="e">
            <v>#N/A</v>
          </cell>
          <cell r="AI1889" t="str">
            <v>JUNOS-64</v>
          </cell>
          <cell r="AJ1889" t="e">
            <v>#N/A</v>
          </cell>
        </row>
        <row r="1890">
          <cell r="AH1890" t="e">
            <v>#N/A</v>
          </cell>
          <cell r="AI1890" t="str">
            <v>MX960ACOUSTICCV</v>
          </cell>
          <cell r="AJ1890" t="str">
            <v>760-027497</v>
          </cell>
        </row>
        <row r="1891">
          <cell r="AH1891" t="e">
            <v>#N/A</v>
          </cell>
          <cell r="AI1891" t="str">
            <v>MX960BASE3DCECM</v>
          </cell>
          <cell r="AJ1891" t="str">
            <v>750-047853-01</v>
          </cell>
        </row>
        <row r="1892">
          <cell r="AH1892" t="e">
            <v>#N/A</v>
          </cell>
          <cell r="AI1892" t="str">
            <v>PWRMX9604100DCB</v>
          </cell>
          <cell r="AJ1892" t="str">
            <v>740-063048</v>
          </cell>
        </row>
        <row r="1893">
          <cell r="AH1893" t="e">
            <v>#N/A</v>
          </cell>
          <cell r="AI1893" t="str">
            <v>PWRMX9604100DCR</v>
          </cell>
          <cell r="AJ1893" t="str">
            <v>740-063048</v>
          </cell>
        </row>
        <row r="1894">
          <cell r="AH1894" t="e">
            <v>#N/A</v>
          </cell>
          <cell r="AI1894" t="str">
            <v>RE-S-X6-64G-R</v>
          </cell>
          <cell r="AJ1894" t="str">
            <v>750-054758</v>
          </cell>
        </row>
        <row r="1895">
          <cell r="AH1895" t="e">
            <v>#N/A</v>
          </cell>
          <cell r="AI1895" t="str">
            <v>RE-S-X6-64G-UB</v>
          </cell>
          <cell r="AJ1895" t="str">
            <v>750-054758</v>
          </cell>
        </row>
        <row r="1896">
          <cell r="AH1896" t="e">
            <v>#N/A</v>
          </cell>
          <cell r="AI1896" t="str">
            <v>SCBE2-MX-BB</v>
          </cell>
          <cell r="AJ1896" t="str">
            <v>750-087559</v>
          </cell>
        </row>
        <row r="1897">
          <cell r="AH1897" t="e">
            <v>#N/A</v>
          </cell>
          <cell r="AI1897" t="str">
            <v>SCBE2-MX-R</v>
          </cell>
          <cell r="AJ1897" t="str">
            <v>750-087559</v>
          </cell>
        </row>
        <row r="1898">
          <cell r="AH1898" t="str">
            <v>006A00034442</v>
          </cell>
          <cell r="AI1898" t="str">
            <v>MX960-P3-DCIPB9</v>
          </cell>
          <cell r="AJ1898" t="str">
            <v>BNDL</v>
          </cell>
        </row>
        <row r="1899">
          <cell r="AH1899" t="e">
            <v>#N/A</v>
          </cell>
          <cell r="AI1899" t="str">
            <v>FFANTRAYMX960HC</v>
          </cell>
          <cell r="AJ1899" t="str">
            <v>740-057995</v>
          </cell>
        </row>
        <row r="1900">
          <cell r="AH1900" t="e">
            <v>#N/A</v>
          </cell>
          <cell r="AI1900" t="str">
            <v>FFILTERMX960HCB</v>
          </cell>
          <cell r="AJ1900" t="str">
            <v>760-032396</v>
          </cell>
        </row>
        <row r="1901">
          <cell r="AH1901" t="e">
            <v>#N/A</v>
          </cell>
          <cell r="AI1901" t="str">
            <v>JUNOS-64</v>
          </cell>
          <cell r="AJ1901" t="e">
            <v>#N/A</v>
          </cell>
        </row>
        <row r="1902">
          <cell r="AH1902" t="e">
            <v>#N/A</v>
          </cell>
          <cell r="AI1902" t="str">
            <v>MX960ACOUSTICCV</v>
          </cell>
          <cell r="AJ1902" t="str">
            <v>760-027497</v>
          </cell>
        </row>
        <row r="1903">
          <cell r="AH1903" t="e">
            <v>#N/A</v>
          </cell>
          <cell r="AI1903" t="str">
            <v>MX960BASE3DCECM</v>
          </cell>
          <cell r="AJ1903" t="str">
            <v>750-047853-01</v>
          </cell>
        </row>
        <row r="1904">
          <cell r="AH1904" t="e">
            <v>#N/A</v>
          </cell>
          <cell r="AI1904" t="str">
            <v>PWRMX9604100DCB</v>
          </cell>
          <cell r="AJ1904" t="str">
            <v>740-063048</v>
          </cell>
        </row>
        <row r="1905">
          <cell r="AH1905" t="e">
            <v>#N/A</v>
          </cell>
          <cell r="AI1905" t="str">
            <v>PWRMX9604100DCR</v>
          </cell>
          <cell r="AJ1905" t="str">
            <v>740-063048</v>
          </cell>
        </row>
        <row r="1906">
          <cell r="AH1906" t="e">
            <v>#N/A</v>
          </cell>
          <cell r="AI1906" t="str">
            <v>RE-S-X6-64G-R</v>
          </cell>
          <cell r="AJ1906" t="str">
            <v>750-054758</v>
          </cell>
        </row>
        <row r="1907">
          <cell r="AH1907" t="e">
            <v>#N/A</v>
          </cell>
          <cell r="AI1907" t="str">
            <v>RE-S-X6-64G-UB</v>
          </cell>
          <cell r="AJ1907" t="str">
            <v>750-054758</v>
          </cell>
        </row>
        <row r="1908">
          <cell r="AH1908" t="e">
            <v>#N/A</v>
          </cell>
          <cell r="AI1908" t="str">
            <v>SCBE2-MX-BB</v>
          </cell>
          <cell r="AJ1908" t="str">
            <v>750-087559</v>
          </cell>
        </row>
        <row r="1909">
          <cell r="AH1909" t="e">
            <v>#N/A</v>
          </cell>
          <cell r="AI1909" t="str">
            <v>SCBE2-MX-R</v>
          </cell>
          <cell r="AJ1909" t="str">
            <v>750-087559</v>
          </cell>
        </row>
        <row r="1910">
          <cell r="AH1910" t="str">
            <v>006A00034429</v>
          </cell>
          <cell r="AI1910" t="str">
            <v>MX960-P3-DCIPB9</v>
          </cell>
          <cell r="AJ1910" t="str">
            <v>BNDL</v>
          </cell>
        </row>
        <row r="1911">
          <cell r="AH1911" t="e">
            <v>#N/A</v>
          </cell>
          <cell r="AI1911" t="str">
            <v>FFANTRAYMX960HC</v>
          </cell>
          <cell r="AJ1911" t="str">
            <v>740-057995</v>
          </cell>
        </row>
        <row r="1912">
          <cell r="AH1912" t="e">
            <v>#N/A</v>
          </cell>
          <cell r="AI1912" t="str">
            <v>FFILTERMX960HCB</v>
          </cell>
          <cell r="AJ1912" t="str">
            <v>760-032396</v>
          </cell>
        </row>
        <row r="1913">
          <cell r="AH1913" t="e">
            <v>#N/A</v>
          </cell>
          <cell r="AI1913" t="str">
            <v>JUNOS-64</v>
          </cell>
          <cell r="AJ1913" t="e">
            <v>#N/A</v>
          </cell>
        </row>
        <row r="1914">
          <cell r="AH1914" t="e">
            <v>#N/A</v>
          </cell>
          <cell r="AI1914" t="str">
            <v>MX960ACOUSTICCV</v>
          </cell>
          <cell r="AJ1914" t="str">
            <v>760-027497</v>
          </cell>
        </row>
        <row r="1915">
          <cell r="AH1915" t="e">
            <v>#N/A</v>
          </cell>
          <cell r="AI1915" t="str">
            <v>MX960BASE3DCECM</v>
          </cell>
          <cell r="AJ1915" t="str">
            <v>750-047853-01</v>
          </cell>
        </row>
        <row r="1916">
          <cell r="AH1916" t="e">
            <v>#N/A</v>
          </cell>
          <cell r="AI1916" t="str">
            <v>PWRMX9604100DCB</v>
          </cell>
          <cell r="AJ1916" t="str">
            <v>740-063048</v>
          </cell>
        </row>
        <row r="1917">
          <cell r="AH1917" t="e">
            <v>#N/A</v>
          </cell>
          <cell r="AI1917" t="str">
            <v>PWRMX9604100DCR</v>
          </cell>
          <cell r="AJ1917" t="str">
            <v>740-063048</v>
          </cell>
        </row>
        <row r="1918">
          <cell r="AH1918" t="e">
            <v>#N/A</v>
          </cell>
          <cell r="AI1918" t="str">
            <v>RE-S-X6-64G-R</v>
          </cell>
          <cell r="AJ1918" t="str">
            <v>750-054758</v>
          </cell>
        </row>
        <row r="1919">
          <cell r="AH1919" t="e">
            <v>#N/A</v>
          </cell>
          <cell r="AI1919" t="str">
            <v>RE-S-X6-64G-UB</v>
          </cell>
          <cell r="AJ1919" t="str">
            <v>750-054758</v>
          </cell>
        </row>
        <row r="1920">
          <cell r="AH1920" t="e">
            <v>#N/A</v>
          </cell>
          <cell r="AI1920" t="str">
            <v>SCBE2-MX-BB</v>
          </cell>
          <cell r="AJ1920" t="str">
            <v>750-087559</v>
          </cell>
        </row>
        <row r="1921">
          <cell r="AH1921" t="e">
            <v>#N/A</v>
          </cell>
          <cell r="AI1921" t="str">
            <v>SCBE2-MX-R</v>
          </cell>
          <cell r="AJ1921" t="str">
            <v>750-087559</v>
          </cell>
        </row>
        <row r="1922">
          <cell r="AH1922" t="str">
            <v>006A00034428</v>
          </cell>
          <cell r="AI1922" t="str">
            <v>MX960-P3-DCIPB9</v>
          </cell>
          <cell r="AJ1922" t="str">
            <v>BNDL</v>
          </cell>
        </row>
        <row r="1923">
          <cell r="AH1923" t="e">
            <v>#N/A</v>
          </cell>
          <cell r="AI1923" t="str">
            <v>FFANTRAYMX960HC</v>
          </cell>
          <cell r="AJ1923" t="str">
            <v>740-057995</v>
          </cell>
        </row>
        <row r="1924">
          <cell r="AH1924" t="e">
            <v>#N/A</v>
          </cell>
          <cell r="AI1924" t="str">
            <v>FFILTERMX960HCB</v>
          </cell>
          <cell r="AJ1924" t="str">
            <v>760-032396</v>
          </cell>
        </row>
        <row r="1925">
          <cell r="AH1925" t="e">
            <v>#N/A</v>
          </cell>
          <cell r="AI1925" t="str">
            <v>JUNOS-64</v>
          </cell>
          <cell r="AJ1925" t="e">
            <v>#N/A</v>
          </cell>
        </row>
        <row r="1926">
          <cell r="AH1926" t="e">
            <v>#N/A</v>
          </cell>
          <cell r="AI1926" t="str">
            <v>MX960ACOUSTICCV</v>
          </cell>
          <cell r="AJ1926" t="str">
            <v>760-027497</v>
          </cell>
        </row>
        <row r="1927">
          <cell r="AH1927" t="e">
            <v>#N/A</v>
          </cell>
          <cell r="AI1927" t="str">
            <v>MX960BASE3DCECM</v>
          </cell>
          <cell r="AJ1927" t="str">
            <v>750-047853-01</v>
          </cell>
        </row>
        <row r="1928">
          <cell r="AH1928" t="e">
            <v>#N/A</v>
          </cell>
          <cell r="AI1928" t="str">
            <v>PWRMX9604100DCB</v>
          </cell>
          <cell r="AJ1928" t="str">
            <v>740-063048</v>
          </cell>
        </row>
        <row r="1929">
          <cell r="AH1929" t="e">
            <v>#N/A</v>
          </cell>
          <cell r="AI1929" t="str">
            <v>PWRMX9604100DCR</v>
          </cell>
          <cell r="AJ1929" t="str">
            <v>740-063048</v>
          </cell>
        </row>
        <row r="1930">
          <cell r="AH1930" t="e">
            <v>#N/A</v>
          </cell>
          <cell r="AI1930" t="str">
            <v>RE-S-X6-64G-R</v>
          </cell>
          <cell r="AJ1930" t="str">
            <v>750-054758</v>
          </cell>
        </row>
        <row r="1931">
          <cell r="AH1931" t="e">
            <v>#N/A</v>
          </cell>
          <cell r="AI1931" t="str">
            <v>RE-S-X6-64G-UB</v>
          </cell>
          <cell r="AJ1931" t="str">
            <v>750-054758</v>
          </cell>
        </row>
        <row r="1932">
          <cell r="AH1932" t="e">
            <v>#N/A</v>
          </cell>
          <cell r="AI1932" t="str">
            <v>SCBE2-MX-BB</v>
          </cell>
          <cell r="AJ1932" t="str">
            <v>750-087559</v>
          </cell>
        </row>
        <row r="1933">
          <cell r="AH1933" t="e">
            <v>#N/A</v>
          </cell>
          <cell r="AI1933" t="str">
            <v>SCBE2-MX-R</v>
          </cell>
          <cell r="AJ1933" t="str">
            <v>750-087559</v>
          </cell>
        </row>
        <row r="1934">
          <cell r="AH1934" t="str">
            <v>006A00034431</v>
          </cell>
          <cell r="AI1934" t="str">
            <v>MX960-P3-DCIPB9</v>
          </cell>
          <cell r="AJ1934" t="str">
            <v>BNDL</v>
          </cell>
        </row>
        <row r="1935">
          <cell r="AH1935" t="e">
            <v>#N/A</v>
          </cell>
          <cell r="AI1935" t="str">
            <v>FFANTRAYMX960HC</v>
          </cell>
          <cell r="AJ1935" t="str">
            <v>740-057995</v>
          </cell>
        </row>
        <row r="1936">
          <cell r="AH1936" t="e">
            <v>#N/A</v>
          </cell>
          <cell r="AI1936" t="str">
            <v>FFILTERMX960HCB</v>
          </cell>
          <cell r="AJ1936" t="str">
            <v>760-032396</v>
          </cell>
        </row>
        <row r="1937">
          <cell r="AH1937" t="e">
            <v>#N/A</v>
          </cell>
          <cell r="AI1937" t="str">
            <v>JUNOS-64</v>
          </cell>
          <cell r="AJ1937" t="e">
            <v>#N/A</v>
          </cell>
        </row>
        <row r="1938">
          <cell r="AH1938" t="e">
            <v>#N/A</v>
          </cell>
          <cell r="AI1938" t="str">
            <v>MX960ACOUSTICCV</v>
          </cell>
          <cell r="AJ1938" t="str">
            <v>760-027497</v>
          </cell>
        </row>
        <row r="1939">
          <cell r="AH1939" t="e">
            <v>#N/A</v>
          </cell>
          <cell r="AI1939" t="str">
            <v>MX960BASE3DCECM</v>
          </cell>
          <cell r="AJ1939" t="str">
            <v>750-047853-01</v>
          </cell>
        </row>
        <row r="1940">
          <cell r="AH1940" t="e">
            <v>#N/A</v>
          </cell>
          <cell r="AI1940" t="str">
            <v>PWRMX9604100DCB</v>
          </cell>
          <cell r="AJ1940" t="str">
            <v>740-063048</v>
          </cell>
        </row>
        <row r="1941">
          <cell r="AH1941" t="e">
            <v>#N/A</v>
          </cell>
          <cell r="AI1941" t="str">
            <v>PWRMX9604100DCR</v>
          </cell>
          <cell r="AJ1941" t="str">
            <v>740-063048</v>
          </cell>
        </row>
        <row r="1942">
          <cell r="AH1942" t="e">
            <v>#N/A</v>
          </cell>
          <cell r="AI1942" t="str">
            <v>RE-S-X6-64G-R</v>
          </cell>
          <cell r="AJ1942" t="str">
            <v>750-054758</v>
          </cell>
        </row>
        <row r="1943">
          <cell r="AH1943" t="e">
            <v>#N/A</v>
          </cell>
          <cell r="AI1943" t="str">
            <v>RE-S-X6-64G-UB</v>
          </cell>
          <cell r="AJ1943" t="str">
            <v>750-054758</v>
          </cell>
        </row>
        <row r="1944">
          <cell r="AH1944" t="e">
            <v>#N/A</v>
          </cell>
          <cell r="AI1944" t="str">
            <v>SCBE2-MX-BB</v>
          </cell>
          <cell r="AJ1944" t="str">
            <v>750-087559</v>
          </cell>
        </row>
        <row r="1945">
          <cell r="AH1945" t="e">
            <v>#N/A</v>
          </cell>
          <cell r="AI1945" t="str">
            <v>SCBE2-MX-R</v>
          </cell>
          <cell r="AJ1945" t="str">
            <v>750-087559</v>
          </cell>
        </row>
        <row r="1946">
          <cell r="AH1946" t="str">
            <v>006A00034416</v>
          </cell>
          <cell r="AI1946" t="str">
            <v>MX960-P3-DCIPB9</v>
          </cell>
          <cell r="AJ1946" t="str">
            <v>BNDL</v>
          </cell>
        </row>
        <row r="1947">
          <cell r="AH1947" t="e">
            <v>#N/A</v>
          </cell>
          <cell r="AI1947" t="str">
            <v>FFANTRAYMX960HC</v>
          </cell>
          <cell r="AJ1947" t="str">
            <v>740-057995</v>
          </cell>
        </row>
        <row r="1948">
          <cell r="AH1948" t="e">
            <v>#N/A</v>
          </cell>
          <cell r="AI1948" t="str">
            <v>FFILTERMX960HCB</v>
          </cell>
          <cell r="AJ1948" t="str">
            <v>760-032396</v>
          </cell>
        </row>
        <row r="1949">
          <cell r="AH1949" t="e">
            <v>#N/A</v>
          </cell>
          <cell r="AI1949" t="str">
            <v>JUNOS-64</v>
          </cell>
          <cell r="AJ1949" t="e">
            <v>#N/A</v>
          </cell>
        </row>
        <row r="1950">
          <cell r="AH1950" t="e">
            <v>#N/A</v>
          </cell>
          <cell r="AI1950" t="str">
            <v>MX960ACOUSTICCV</v>
          </cell>
          <cell r="AJ1950" t="str">
            <v>760-027497</v>
          </cell>
        </row>
        <row r="1951">
          <cell r="AH1951" t="e">
            <v>#N/A</v>
          </cell>
          <cell r="AI1951" t="str">
            <v>MX960BASE3DCECM</v>
          </cell>
          <cell r="AJ1951" t="str">
            <v>750-047853-01</v>
          </cell>
        </row>
        <row r="1952">
          <cell r="AH1952" t="e">
            <v>#N/A</v>
          </cell>
          <cell r="AI1952" t="str">
            <v>PWRMX9604100DCB</v>
          </cell>
          <cell r="AJ1952" t="str">
            <v>740-063048</v>
          </cell>
        </row>
        <row r="1953">
          <cell r="AH1953" t="e">
            <v>#N/A</v>
          </cell>
          <cell r="AI1953" t="str">
            <v>PWRMX9604100DCR</v>
          </cell>
          <cell r="AJ1953" t="str">
            <v>740-063048</v>
          </cell>
        </row>
        <row r="1954">
          <cell r="AH1954" t="e">
            <v>#N/A</v>
          </cell>
          <cell r="AI1954" t="str">
            <v>RE-S-X6-64G-R</v>
          </cell>
          <cell r="AJ1954" t="str">
            <v>750-054758</v>
          </cell>
        </row>
        <row r="1955">
          <cell r="AH1955" t="e">
            <v>#N/A</v>
          </cell>
          <cell r="AI1955" t="str">
            <v>RE-S-X6-64G-UB</v>
          </cell>
          <cell r="AJ1955" t="str">
            <v>750-054758</v>
          </cell>
        </row>
        <row r="1956">
          <cell r="AH1956" t="e">
            <v>#N/A</v>
          </cell>
          <cell r="AI1956" t="str">
            <v>SCBE2-MX-BB</v>
          </cell>
          <cell r="AJ1956" t="str">
            <v>750-087559</v>
          </cell>
        </row>
        <row r="1957">
          <cell r="AH1957" t="e">
            <v>#N/A</v>
          </cell>
          <cell r="AI1957" t="str">
            <v>SCBE2-MX-R</v>
          </cell>
          <cell r="AJ1957" t="str">
            <v>750-087559</v>
          </cell>
        </row>
        <row r="1958">
          <cell r="AH1958" t="str">
            <v>006A00034448</v>
          </cell>
          <cell r="AI1958" t="str">
            <v>MX960-P3-DCIPB9</v>
          </cell>
          <cell r="AJ1958" t="str">
            <v>BNDL</v>
          </cell>
        </row>
        <row r="1959">
          <cell r="AH1959" t="e">
            <v>#N/A</v>
          </cell>
          <cell r="AI1959" t="str">
            <v>FFANTRAYMX960HC</v>
          </cell>
          <cell r="AJ1959" t="str">
            <v>740-057995</v>
          </cell>
        </row>
        <row r="1960">
          <cell r="AH1960" t="e">
            <v>#N/A</v>
          </cell>
          <cell r="AI1960" t="str">
            <v>FFILTERMX960HCB</v>
          </cell>
          <cell r="AJ1960" t="str">
            <v>760-032396</v>
          </cell>
        </row>
        <row r="1961">
          <cell r="AH1961" t="e">
            <v>#N/A</v>
          </cell>
          <cell r="AI1961" t="str">
            <v>JUNOS-64</v>
          </cell>
          <cell r="AJ1961" t="e">
            <v>#N/A</v>
          </cell>
        </row>
        <row r="1962">
          <cell r="AH1962" t="e">
            <v>#N/A</v>
          </cell>
          <cell r="AI1962" t="str">
            <v>MX960ACOUSTICCV</v>
          </cell>
          <cell r="AJ1962" t="str">
            <v>760-027497</v>
          </cell>
        </row>
        <row r="1963">
          <cell r="AH1963" t="e">
            <v>#N/A</v>
          </cell>
          <cell r="AI1963" t="str">
            <v>MX960BASE3DCECM</v>
          </cell>
          <cell r="AJ1963" t="str">
            <v>750-047853-01</v>
          </cell>
        </row>
        <row r="1964">
          <cell r="AH1964" t="e">
            <v>#N/A</v>
          </cell>
          <cell r="AI1964" t="str">
            <v>PWRMX9604100DCB</v>
          </cell>
          <cell r="AJ1964" t="str">
            <v>740-063048</v>
          </cell>
        </row>
        <row r="1965">
          <cell r="AH1965" t="e">
            <v>#N/A</v>
          </cell>
          <cell r="AI1965" t="str">
            <v>PWRMX9604100DCR</v>
          </cell>
          <cell r="AJ1965" t="str">
            <v>740-063048</v>
          </cell>
        </row>
        <row r="1966">
          <cell r="AH1966" t="e">
            <v>#N/A</v>
          </cell>
          <cell r="AI1966" t="str">
            <v>RE-S-X6-64G-R</v>
          </cell>
          <cell r="AJ1966" t="str">
            <v>750-054758</v>
          </cell>
        </row>
        <row r="1967">
          <cell r="AH1967" t="e">
            <v>#N/A</v>
          </cell>
          <cell r="AI1967" t="str">
            <v>RE-S-X6-64G-UB</v>
          </cell>
          <cell r="AJ1967" t="str">
            <v>750-054758</v>
          </cell>
        </row>
        <row r="1968">
          <cell r="AH1968" t="e">
            <v>#N/A</v>
          </cell>
          <cell r="AI1968" t="str">
            <v>SCBE2-MX-BB</v>
          </cell>
          <cell r="AJ1968" t="str">
            <v>750-087559</v>
          </cell>
        </row>
        <row r="1969">
          <cell r="AH1969" t="e">
            <v>#N/A</v>
          </cell>
          <cell r="AI1969" t="str">
            <v>SCBE2-MX-R</v>
          </cell>
          <cell r="AJ1969" t="str">
            <v>750-087559</v>
          </cell>
        </row>
        <row r="1970">
          <cell r="AH1970" t="str">
            <v>006A00034417</v>
          </cell>
          <cell r="AI1970" t="str">
            <v>MX960-P3-DCIPB9</v>
          </cell>
          <cell r="AJ1970" t="str">
            <v>BNDL</v>
          </cell>
        </row>
        <row r="1971">
          <cell r="AH1971" t="e">
            <v>#N/A</v>
          </cell>
          <cell r="AI1971" t="str">
            <v>FFANTRAYMX960HC</v>
          </cell>
          <cell r="AJ1971" t="str">
            <v>740-057995</v>
          </cell>
        </row>
        <row r="1972">
          <cell r="AH1972" t="e">
            <v>#N/A</v>
          </cell>
          <cell r="AI1972" t="str">
            <v>FFILTERMX960HCB</v>
          </cell>
          <cell r="AJ1972" t="str">
            <v>760-032396</v>
          </cell>
        </row>
        <row r="1973">
          <cell r="AH1973" t="e">
            <v>#N/A</v>
          </cell>
          <cell r="AI1973" t="str">
            <v>JUNOS-64</v>
          </cell>
          <cell r="AJ1973" t="e">
            <v>#N/A</v>
          </cell>
        </row>
        <row r="1974">
          <cell r="AH1974" t="e">
            <v>#N/A</v>
          </cell>
          <cell r="AI1974" t="str">
            <v>MX960ACOUSTICCV</v>
          </cell>
          <cell r="AJ1974" t="str">
            <v>760-027497</v>
          </cell>
        </row>
        <row r="1975">
          <cell r="AH1975" t="e">
            <v>#N/A</v>
          </cell>
          <cell r="AI1975" t="str">
            <v>MX960BASE3DCECM</v>
          </cell>
          <cell r="AJ1975" t="str">
            <v>750-047853-01</v>
          </cell>
        </row>
        <row r="1976">
          <cell r="AH1976" t="e">
            <v>#N/A</v>
          </cell>
          <cell r="AI1976" t="str">
            <v>PWRMX9604100DCB</v>
          </cell>
          <cell r="AJ1976" t="str">
            <v>740-063048</v>
          </cell>
        </row>
        <row r="1977">
          <cell r="AH1977" t="e">
            <v>#N/A</v>
          </cell>
          <cell r="AI1977" t="str">
            <v>PWRMX9604100DCR</v>
          </cell>
          <cell r="AJ1977" t="str">
            <v>740-063048</v>
          </cell>
        </row>
        <row r="1978">
          <cell r="AH1978" t="e">
            <v>#N/A</v>
          </cell>
          <cell r="AI1978" t="str">
            <v>RE-S-X6-64G-R</v>
          </cell>
          <cell r="AJ1978" t="str">
            <v>750-054758</v>
          </cell>
        </row>
        <row r="1979">
          <cell r="AH1979" t="e">
            <v>#N/A</v>
          </cell>
          <cell r="AI1979" t="str">
            <v>RE-S-X6-64G-UB</v>
          </cell>
          <cell r="AJ1979" t="str">
            <v>750-054758</v>
          </cell>
        </row>
        <row r="1980">
          <cell r="AH1980" t="e">
            <v>#N/A</v>
          </cell>
          <cell r="AI1980" t="str">
            <v>SCBE2-MX-BB</v>
          </cell>
          <cell r="AJ1980" t="str">
            <v>750-087559</v>
          </cell>
        </row>
        <row r="1981">
          <cell r="AH1981" t="e">
            <v>#N/A</v>
          </cell>
          <cell r="AI1981" t="str">
            <v>SCBE2-MX-R</v>
          </cell>
          <cell r="AJ1981" t="str">
            <v>750-087559</v>
          </cell>
        </row>
        <row r="1982">
          <cell r="AH1982" t="str">
            <v>006A00034437</v>
          </cell>
          <cell r="AI1982" t="str">
            <v>MX960-P3-DCIPB9</v>
          </cell>
          <cell r="AJ1982" t="str">
            <v>BNDL</v>
          </cell>
        </row>
        <row r="1983">
          <cell r="AH1983" t="e">
            <v>#N/A</v>
          </cell>
          <cell r="AI1983" t="str">
            <v>FFANTRAYMX960HC</v>
          </cell>
          <cell r="AJ1983" t="str">
            <v>740-057995</v>
          </cell>
        </row>
        <row r="1984">
          <cell r="AH1984" t="e">
            <v>#N/A</v>
          </cell>
          <cell r="AI1984" t="str">
            <v>FFILTERMX960HCB</v>
          </cell>
          <cell r="AJ1984" t="str">
            <v>760-032396</v>
          </cell>
        </row>
        <row r="1985">
          <cell r="AH1985" t="e">
            <v>#N/A</v>
          </cell>
          <cell r="AI1985" t="str">
            <v>JUNOS-64</v>
          </cell>
          <cell r="AJ1985" t="e">
            <v>#N/A</v>
          </cell>
        </row>
        <row r="1986">
          <cell r="AH1986" t="e">
            <v>#N/A</v>
          </cell>
          <cell r="AI1986" t="str">
            <v>MX960ACOUSTICCV</v>
          </cell>
          <cell r="AJ1986" t="str">
            <v>760-027497</v>
          </cell>
        </row>
        <row r="1987">
          <cell r="AH1987" t="e">
            <v>#N/A</v>
          </cell>
          <cell r="AI1987" t="str">
            <v>MX960BASE3DCECM</v>
          </cell>
          <cell r="AJ1987" t="str">
            <v>750-047853-01</v>
          </cell>
        </row>
        <row r="1988">
          <cell r="AH1988" t="e">
            <v>#N/A</v>
          </cell>
          <cell r="AI1988" t="str">
            <v>PWRMX9604100DCB</v>
          </cell>
          <cell r="AJ1988" t="str">
            <v>740-063048</v>
          </cell>
        </row>
        <row r="1989">
          <cell r="AH1989" t="e">
            <v>#N/A</v>
          </cell>
          <cell r="AI1989" t="str">
            <v>PWRMX9604100DCR</v>
          </cell>
          <cell r="AJ1989" t="str">
            <v>740-063048</v>
          </cell>
        </row>
        <row r="1990">
          <cell r="AH1990" t="e">
            <v>#N/A</v>
          </cell>
          <cell r="AI1990" t="str">
            <v>RE-S-X6-64G-R</v>
          </cell>
          <cell r="AJ1990" t="str">
            <v>750-054758</v>
          </cell>
        </row>
        <row r="1991">
          <cell r="AH1991" t="e">
            <v>#N/A</v>
          </cell>
          <cell r="AI1991" t="str">
            <v>RE-S-X6-64G-UB</v>
          </cell>
          <cell r="AJ1991" t="str">
            <v>750-054758</v>
          </cell>
        </row>
        <row r="1992">
          <cell r="AH1992" t="e">
            <v>#N/A</v>
          </cell>
          <cell r="AI1992" t="str">
            <v>SCBE2-MX-BB</v>
          </cell>
          <cell r="AJ1992" t="str">
            <v>750-087559</v>
          </cell>
        </row>
        <row r="1993">
          <cell r="AH1993" t="e">
            <v>#N/A</v>
          </cell>
          <cell r="AI1993" t="str">
            <v>SCBE2-MX-R</v>
          </cell>
          <cell r="AJ1993" t="str">
            <v>750-087559</v>
          </cell>
        </row>
        <row r="1994">
          <cell r="AH1994" t="str">
            <v>006A00034439</v>
          </cell>
          <cell r="AI1994" t="str">
            <v>MX960-P3-DCIPB9</v>
          </cell>
          <cell r="AJ1994" t="str">
            <v>BNDL</v>
          </cell>
        </row>
        <row r="1995">
          <cell r="AH1995" t="str">
            <v>006A00034409</v>
          </cell>
          <cell r="AI1995" t="str">
            <v>MX960-P3-DCIPB9</v>
          </cell>
          <cell r="AJ1995" t="str">
            <v>BNDL</v>
          </cell>
        </row>
        <row r="1996">
          <cell r="AH1996" t="e">
            <v>#N/A</v>
          </cell>
          <cell r="AI1996" t="str">
            <v>FFANTRAYMX960HC</v>
          </cell>
          <cell r="AJ1996" t="str">
            <v>740-057995</v>
          </cell>
        </row>
        <row r="1997">
          <cell r="AH1997" t="e">
            <v>#N/A</v>
          </cell>
          <cell r="AI1997" t="str">
            <v>FFILTERMX960HCB</v>
          </cell>
          <cell r="AJ1997" t="str">
            <v>760-032396</v>
          </cell>
        </row>
        <row r="1998">
          <cell r="AH1998" t="e">
            <v>#N/A</v>
          </cell>
          <cell r="AI1998" t="str">
            <v>JUNOS-64</v>
          </cell>
          <cell r="AJ1998" t="e">
            <v>#N/A</v>
          </cell>
        </row>
        <row r="1999">
          <cell r="AH1999" t="e">
            <v>#N/A</v>
          </cell>
          <cell r="AI1999" t="str">
            <v>MX960ACOUSTICCV</v>
          </cell>
          <cell r="AJ1999" t="str">
            <v>760-027497</v>
          </cell>
        </row>
        <row r="2000">
          <cell r="AH2000" t="e">
            <v>#N/A</v>
          </cell>
          <cell r="AI2000" t="str">
            <v>MX960BASE3DCECM</v>
          </cell>
          <cell r="AJ2000" t="str">
            <v>750-047853-01</v>
          </cell>
        </row>
        <row r="2001">
          <cell r="AH2001" t="e">
            <v>#N/A</v>
          </cell>
          <cell r="AI2001" t="str">
            <v>PWRMX9604100DCB</v>
          </cell>
          <cell r="AJ2001" t="str">
            <v>740-063048</v>
          </cell>
        </row>
        <row r="2002">
          <cell r="AH2002" t="e">
            <v>#N/A</v>
          </cell>
          <cell r="AI2002" t="str">
            <v>PWRMX9604100DCR</v>
          </cell>
          <cell r="AJ2002" t="str">
            <v>740-063048</v>
          </cell>
        </row>
        <row r="2003">
          <cell r="AH2003" t="e">
            <v>#N/A</v>
          </cell>
          <cell r="AI2003" t="str">
            <v>RE-S-X6-64G-R</v>
          </cell>
          <cell r="AJ2003" t="str">
            <v>750-054758</v>
          </cell>
        </row>
        <row r="2004">
          <cell r="AH2004" t="e">
            <v>#N/A</v>
          </cell>
          <cell r="AI2004" t="str">
            <v>RE-S-X6-64G-UB</v>
          </cell>
          <cell r="AJ2004" t="str">
            <v>750-054758</v>
          </cell>
        </row>
        <row r="2005">
          <cell r="AH2005" t="e">
            <v>#N/A</v>
          </cell>
          <cell r="AI2005" t="str">
            <v>FFANTRAYMX960HC</v>
          </cell>
          <cell r="AJ2005" t="str">
            <v>740-057995</v>
          </cell>
        </row>
        <row r="2006">
          <cell r="AH2006" t="e">
            <v>#N/A</v>
          </cell>
          <cell r="AI2006" t="str">
            <v>SCBE2-MX-BB</v>
          </cell>
          <cell r="AJ2006" t="str">
            <v>750-087559</v>
          </cell>
        </row>
        <row r="2007">
          <cell r="AH2007" t="e">
            <v>#N/A</v>
          </cell>
          <cell r="AI2007" t="str">
            <v>SCBE2-MX-R</v>
          </cell>
          <cell r="AJ2007" t="str">
            <v>750-087559</v>
          </cell>
        </row>
        <row r="2008">
          <cell r="AH2008" t="e">
            <v>#N/A</v>
          </cell>
          <cell r="AI2008" t="str">
            <v>FFILTERMX960HCB</v>
          </cell>
          <cell r="AJ2008" t="str">
            <v>760-032396</v>
          </cell>
        </row>
        <row r="2009">
          <cell r="AH2009" t="e">
            <v>#N/A</v>
          </cell>
          <cell r="AI2009" t="str">
            <v>JUNOS-64</v>
          </cell>
          <cell r="AJ2009" t="e">
            <v>#N/A</v>
          </cell>
        </row>
        <row r="2010">
          <cell r="AH2010" t="e">
            <v>#N/A</v>
          </cell>
          <cell r="AI2010" t="str">
            <v>MX960ACOUSTICCV</v>
          </cell>
          <cell r="AJ2010" t="str">
            <v>760-027497</v>
          </cell>
        </row>
        <row r="2011">
          <cell r="AH2011" t="e">
            <v>#N/A</v>
          </cell>
          <cell r="AI2011" t="str">
            <v>MX960BASE3DCECM</v>
          </cell>
          <cell r="AJ2011" t="str">
            <v>750-047853-01</v>
          </cell>
        </row>
        <row r="2012">
          <cell r="AH2012" t="e">
            <v>#N/A</v>
          </cell>
          <cell r="AI2012" t="str">
            <v>PWRMX9604100DCB</v>
          </cell>
          <cell r="AJ2012" t="str">
            <v>740-063048</v>
          </cell>
        </row>
        <row r="2013">
          <cell r="AH2013" t="e">
            <v>#N/A</v>
          </cell>
          <cell r="AI2013" t="str">
            <v>PWRMX9604100DCR</v>
          </cell>
          <cell r="AJ2013" t="str">
            <v>740-063048</v>
          </cell>
        </row>
        <row r="2014">
          <cell r="AH2014" t="e">
            <v>#N/A</v>
          </cell>
          <cell r="AI2014" t="str">
            <v>RE-S-X6-64G-R</v>
          </cell>
          <cell r="AJ2014" t="str">
            <v>750-054758</v>
          </cell>
        </row>
        <row r="2015">
          <cell r="AH2015" t="e">
            <v>#N/A</v>
          </cell>
          <cell r="AI2015" t="str">
            <v>RE-S-X6-64G-UB</v>
          </cell>
          <cell r="AJ2015" t="str">
            <v>750-054758</v>
          </cell>
        </row>
        <row r="2016">
          <cell r="AH2016" t="e">
            <v>#N/A</v>
          </cell>
          <cell r="AI2016" t="str">
            <v>SCBE2-MX-BB</v>
          </cell>
          <cell r="AJ2016" t="str">
            <v>750-087559</v>
          </cell>
        </row>
        <row r="2017">
          <cell r="AH2017" t="e">
            <v>#N/A</v>
          </cell>
          <cell r="AI2017" t="str">
            <v>SCBE2-MX-R</v>
          </cell>
          <cell r="AJ2017" t="str">
            <v>750-087559</v>
          </cell>
        </row>
        <row r="2018">
          <cell r="AH2018" t="str">
            <v>006A00034420</v>
          </cell>
          <cell r="AI2018" t="str">
            <v>MX960-P3-DCIPB9</v>
          </cell>
          <cell r="AJ2018" t="str">
            <v>BNDL</v>
          </cell>
        </row>
        <row r="2019">
          <cell r="AH2019" t="e">
            <v>#N/A</v>
          </cell>
          <cell r="AI2019" t="str">
            <v>FFANTRAYMX960HC</v>
          </cell>
          <cell r="AJ2019" t="str">
            <v>740-057995</v>
          </cell>
        </row>
        <row r="2020">
          <cell r="AH2020" t="e">
            <v>#N/A</v>
          </cell>
          <cell r="AI2020" t="str">
            <v>FFILTERMX960HCB</v>
          </cell>
          <cell r="AJ2020" t="str">
            <v>760-032396</v>
          </cell>
        </row>
        <row r="2021">
          <cell r="AH2021" t="e">
            <v>#N/A</v>
          </cell>
          <cell r="AI2021" t="str">
            <v>JUNOS-64</v>
          </cell>
          <cell r="AJ2021" t="e">
            <v>#N/A</v>
          </cell>
        </row>
        <row r="2022">
          <cell r="AH2022" t="e">
            <v>#N/A</v>
          </cell>
          <cell r="AI2022" t="str">
            <v>MX960ACOUSTICCV</v>
          </cell>
          <cell r="AJ2022" t="str">
            <v>760-027497</v>
          </cell>
        </row>
        <row r="2023">
          <cell r="AH2023" t="e">
            <v>#N/A</v>
          </cell>
          <cell r="AI2023" t="str">
            <v>MX960BASE3DCECM</v>
          </cell>
          <cell r="AJ2023" t="str">
            <v>750-047853-01</v>
          </cell>
        </row>
        <row r="2024">
          <cell r="AH2024" t="e">
            <v>#N/A</v>
          </cell>
          <cell r="AI2024" t="str">
            <v>PWRMX9604100DCB</v>
          </cell>
          <cell r="AJ2024" t="str">
            <v>740-063048</v>
          </cell>
        </row>
        <row r="2025">
          <cell r="AH2025" t="e">
            <v>#N/A</v>
          </cell>
          <cell r="AI2025" t="str">
            <v>PWRMX9604100DCR</v>
          </cell>
          <cell r="AJ2025" t="str">
            <v>740-063048</v>
          </cell>
        </row>
        <row r="2026">
          <cell r="AH2026" t="e">
            <v>#N/A</v>
          </cell>
          <cell r="AI2026" t="str">
            <v>RE-S-X6-64G-R</v>
          </cell>
          <cell r="AJ2026" t="str">
            <v>750-054758</v>
          </cell>
        </row>
        <row r="2027">
          <cell r="AH2027" t="e">
            <v>#N/A</v>
          </cell>
          <cell r="AI2027" t="str">
            <v>RE-S-X6-64G-UB</v>
          </cell>
          <cell r="AJ2027" t="str">
            <v>750-054758</v>
          </cell>
        </row>
        <row r="2028">
          <cell r="AH2028" t="e">
            <v>#N/A</v>
          </cell>
          <cell r="AI2028" t="str">
            <v>SCBE2-MX-BB</v>
          </cell>
          <cell r="AJ2028" t="str">
            <v>750-087559</v>
          </cell>
        </row>
        <row r="2029">
          <cell r="AH2029" t="e">
            <v>#N/A</v>
          </cell>
          <cell r="AI2029" t="str">
            <v>SCBE2-MX-R</v>
          </cell>
          <cell r="AJ2029" t="str">
            <v>750-087559</v>
          </cell>
        </row>
        <row r="2030">
          <cell r="AH2030" t="str">
            <v>006A00034435</v>
          </cell>
          <cell r="AI2030" t="str">
            <v>MX960-P3-DCIPB9</v>
          </cell>
          <cell r="AJ2030" t="str">
            <v>BNDL</v>
          </cell>
        </row>
        <row r="2031">
          <cell r="AH2031" t="e">
            <v>#N/A</v>
          </cell>
          <cell r="AI2031" t="str">
            <v>FFANTRAYMX960HC</v>
          </cell>
          <cell r="AJ2031" t="str">
            <v>740-057995</v>
          </cell>
        </row>
        <row r="2032">
          <cell r="AH2032" t="e">
            <v>#N/A</v>
          </cell>
          <cell r="AI2032" t="str">
            <v>FFILTERMX960HCB</v>
          </cell>
          <cell r="AJ2032" t="str">
            <v>760-032396</v>
          </cell>
        </row>
        <row r="2033">
          <cell r="AH2033" t="e">
            <v>#N/A</v>
          </cell>
          <cell r="AI2033" t="str">
            <v>JUNOS-64</v>
          </cell>
          <cell r="AJ2033" t="e">
            <v>#N/A</v>
          </cell>
        </row>
        <row r="2034">
          <cell r="AH2034" t="e">
            <v>#N/A</v>
          </cell>
          <cell r="AI2034" t="str">
            <v>MX960ACOUSTICCV</v>
          </cell>
          <cell r="AJ2034" t="str">
            <v>760-027497</v>
          </cell>
        </row>
        <row r="2035">
          <cell r="AH2035" t="e">
            <v>#N/A</v>
          </cell>
          <cell r="AI2035" t="str">
            <v>MX960BASE3DCECM</v>
          </cell>
          <cell r="AJ2035" t="str">
            <v>750-047853-01</v>
          </cell>
        </row>
        <row r="2036">
          <cell r="AH2036" t="e">
            <v>#N/A</v>
          </cell>
          <cell r="AI2036" t="str">
            <v>PWRMX9604100DCB</v>
          </cell>
          <cell r="AJ2036" t="str">
            <v>740-063048</v>
          </cell>
        </row>
        <row r="2037">
          <cell r="AH2037" t="e">
            <v>#N/A</v>
          </cell>
          <cell r="AI2037" t="str">
            <v>PWRMX9604100DCR</v>
          </cell>
          <cell r="AJ2037" t="str">
            <v>740-063048</v>
          </cell>
        </row>
        <row r="2038">
          <cell r="AH2038" t="e">
            <v>#N/A</v>
          </cell>
          <cell r="AI2038" t="str">
            <v>RE-S-X6-64G-R</v>
          </cell>
          <cell r="AJ2038" t="str">
            <v>750-054758</v>
          </cell>
        </row>
        <row r="2039">
          <cell r="AH2039" t="e">
            <v>#N/A</v>
          </cell>
          <cell r="AI2039" t="str">
            <v>RE-S-X6-64G-UB</v>
          </cell>
          <cell r="AJ2039" t="str">
            <v>750-054758</v>
          </cell>
        </row>
        <row r="2040">
          <cell r="AH2040" t="e">
            <v>#N/A</v>
          </cell>
          <cell r="AI2040" t="str">
            <v>SCBE2-MX-BB</v>
          </cell>
          <cell r="AJ2040" t="str">
            <v>750-087559</v>
          </cell>
        </row>
        <row r="2041">
          <cell r="AH2041" t="e">
            <v>#N/A</v>
          </cell>
          <cell r="AI2041" t="str">
            <v>SCBE2-MX-R</v>
          </cell>
          <cell r="AJ2041" t="str">
            <v>750-087559</v>
          </cell>
        </row>
        <row r="2042">
          <cell r="AH2042" t="str">
            <v>006A00034447</v>
          </cell>
          <cell r="AI2042" t="str">
            <v>MX960-P3-DCIPB9</v>
          </cell>
          <cell r="AJ2042" t="str">
            <v>BNDL</v>
          </cell>
        </row>
        <row r="2043">
          <cell r="AH2043" t="e">
            <v>#N/A</v>
          </cell>
          <cell r="AI2043" t="str">
            <v>FFANTRAYMX960HC</v>
          </cell>
          <cell r="AJ2043" t="str">
            <v>740-057995</v>
          </cell>
        </row>
        <row r="2044">
          <cell r="AH2044" t="e">
            <v>#N/A</v>
          </cell>
          <cell r="AI2044" t="str">
            <v>FFILTERMX960HCB</v>
          </cell>
          <cell r="AJ2044" t="str">
            <v>760-032396</v>
          </cell>
        </row>
        <row r="2045">
          <cell r="AH2045" t="e">
            <v>#N/A</v>
          </cell>
          <cell r="AI2045" t="str">
            <v>JUNOS-64</v>
          </cell>
          <cell r="AJ2045" t="e">
            <v>#N/A</v>
          </cell>
        </row>
        <row r="2046">
          <cell r="AH2046" t="e">
            <v>#N/A</v>
          </cell>
          <cell r="AI2046" t="str">
            <v>MX960ACOUSTICCV</v>
          </cell>
          <cell r="AJ2046" t="str">
            <v>760-027497</v>
          </cell>
        </row>
        <row r="2047">
          <cell r="AH2047" t="e">
            <v>#N/A</v>
          </cell>
          <cell r="AI2047" t="str">
            <v>MX960BASE3DCECM</v>
          </cell>
          <cell r="AJ2047" t="str">
            <v>750-047853-01</v>
          </cell>
        </row>
        <row r="2048">
          <cell r="AH2048" t="e">
            <v>#N/A</v>
          </cell>
          <cell r="AI2048" t="str">
            <v>PWRMX9604100DCB</v>
          </cell>
          <cell r="AJ2048" t="str">
            <v>740-063048</v>
          </cell>
        </row>
        <row r="2049">
          <cell r="AH2049" t="e">
            <v>#N/A</v>
          </cell>
          <cell r="AI2049" t="str">
            <v>PWRMX9604100DCR</v>
          </cell>
          <cell r="AJ2049" t="str">
            <v>740-063048</v>
          </cell>
        </row>
        <row r="2050">
          <cell r="AH2050" t="e">
            <v>#N/A</v>
          </cell>
          <cell r="AI2050" t="str">
            <v>RE-S-X6-64G-R</v>
          </cell>
          <cell r="AJ2050" t="str">
            <v>750-054758</v>
          </cell>
        </row>
        <row r="2051">
          <cell r="AH2051" t="e">
            <v>#N/A</v>
          </cell>
          <cell r="AI2051" t="str">
            <v>RE-S-X6-64G-UB</v>
          </cell>
          <cell r="AJ2051" t="str">
            <v>750-054758</v>
          </cell>
        </row>
        <row r="2052">
          <cell r="AH2052" t="e">
            <v>#N/A</v>
          </cell>
          <cell r="AI2052" t="str">
            <v>SCBE2-MX-BB</v>
          </cell>
          <cell r="AJ2052" t="str">
            <v>750-087559</v>
          </cell>
        </row>
        <row r="2053">
          <cell r="AH2053" t="e">
            <v>#N/A</v>
          </cell>
          <cell r="AI2053" t="str">
            <v>SCBE2-MX-R</v>
          </cell>
          <cell r="AJ2053" t="str">
            <v>750-087559</v>
          </cell>
        </row>
        <row r="2054">
          <cell r="AH2054" t="str">
            <v>006A00034410</v>
          </cell>
          <cell r="AI2054" t="str">
            <v>MX960-P3-DCIPB9</v>
          </cell>
          <cell r="AJ2054" t="str">
            <v>BNDL</v>
          </cell>
        </row>
        <row r="2055">
          <cell r="AH2055" t="e">
            <v>#N/A</v>
          </cell>
          <cell r="AI2055" t="str">
            <v>FFANTRAYMX960HC</v>
          </cell>
          <cell r="AJ2055" t="str">
            <v>740-057995</v>
          </cell>
        </row>
        <row r="2056">
          <cell r="AH2056" t="e">
            <v>#N/A</v>
          </cell>
          <cell r="AI2056" t="str">
            <v>FFILTERMX960HCB</v>
          </cell>
          <cell r="AJ2056" t="str">
            <v>760-032396</v>
          </cell>
        </row>
        <row r="2057">
          <cell r="AH2057" t="e">
            <v>#N/A</v>
          </cell>
          <cell r="AI2057" t="str">
            <v>JUNOS-64</v>
          </cell>
          <cell r="AJ2057" t="e">
            <v>#N/A</v>
          </cell>
        </row>
        <row r="2058">
          <cell r="AH2058" t="e">
            <v>#N/A</v>
          </cell>
          <cell r="AI2058" t="str">
            <v>MX960ACOUSTICCV</v>
          </cell>
          <cell r="AJ2058" t="str">
            <v>760-027497</v>
          </cell>
        </row>
        <row r="2059">
          <cell r="AH2059" t="e">
            <v>#N/A</v>
          </cell>
          <cell r="AI2059" t="str">
            <v>MX960BASE3DCECM</v>
          </cell>
          <cell r="AJ2059" t="str">
            <v>750-047853-01</v>
          </cell>
        </row>
        <row r="2060">
          <cell r="AH2060" t="e">
            <v>#N/A</v>
          </cell>
          <cell r="AI2060" t="str">
            <v>PWRMX9604100DCB</v>
          </cell>
          <cell r="AJ2060" t="str">
            <v>740-063048</v>
          </cell>
        </row>
        <row r="2061">
          <cell r="AH2061" t="e">
            <v>#N/A</v>
          </cell>
          <cell r="AI2061" t="str">
            <v>PWRMX9604100DCR</v>
          </cell>
          <cell r="AJ2061" t="str">
            <v>740-063048</v>
          </cell>
        </row>
        <row r="2062">
          <cell r="AH2062" t="e">
            <v>#N/A</v>
          </cell>
          <cell r="AI2062" t="str">
            <v>RE-S-X6-64G-R</v>
          </cell>
          <cell r="AJ2062" t="str">
            <v>750-054758</v>
          </cell>
        </row>
        <row r="2063">
          <cell r="AH2063" t="e">
            <v>#N/A</v>
          </cell>
          <cell r="AI2063" t="str">
            <v>RE-S-X6-64G-UB</v>
          </cell>
          <cell r="AJ2063" t="str">
            <v>750-054758</v>
          </cell>
        </row>
        <row r="2064">
          <cell r="AH2064" t="e">
            <v>#N/A</v>
          </cell>
          <cell r="AI2064" t="str">
            <v>SCBE2-MX-BB</v>
          </cell>
          <cell r="AJ2064" t="str">
            <v>750-087559</v>
          </cell>
        </row>
        <row r="2065">
          <cell r="AH2065" t="e">
            <v>#N/A</v>
          </cell>
          <cell r="AI2065" t="str">
            <v>SCBE2-MX-R</v>
          </cell>
          <cell r="AJ2065" t="str">
            <v>750-087559</v>
          </cell>
        </row>
        <row r="2066">
          <cell r="AH2066" t="str">
            <v>006A00034426</v>
          </cell>
          <cell r="AI2066" t="str">
            <v>MX960-P3-DCIPB9</v>
          </cell>
          <cell r="AJ2066" t="str">
            <v>BNDL</v>
          </cell>
        </row>
        <row r="2067">
          <cell r="AH2067" t="e">
            <v>#N/A</v>
          </cell>
          <cell r="AI2067" t="str">
            <v>FFANTRAYMX960HC</v>
          </cell>
          <cell r="AJ2067" t="str">
            <v>740-057995</v>
          </cell>
        </row>
        <row r="2068">
          <cell r="AH2068" t="e">
            <v>#N/A</v>
          </cell>
          <cell r="AI2068" t="str">
            <v>FFILTERMX960HCB</v>
          </cell>
          <cell r="AJ2068" t="str">
            <v>760-032396</v>
          </cell>
        </row>
        <row r="2069">
          <cell r="AH2069" t="e">
            <v>#N/A</v>
          </cell>
          <cell r="AI2069" t="str">
            <v>JUNOS-64</v>
          </cell>
          <cell r="AJ2069" t="e">
            <v>#N/A</v>
          </cell>
        </row>
        <row r="2070">
          <cell r="AH2070" t="e">
            <v>#N/A</v>
          </cell>
          <cell r="AI2070" t="str">
            <v>MX960ACOUSTICCV</v>
          </cell>
          <cell r="AJ2070" t="str">
            <v>760-027497</v>
          </cell>
        </row>
        <row r="2071">
          <cell r="AH2071" t="e">
            <v>#N/A</v>
          </cell>
          <cell r="AI2071" t="str">
            <v>MX960BASE3DCECM</v>
          </cell>
          <cell r="AJ2071" t="str">
            <v>750-047853-01</v>
          </cell>
        </row>
        <row r="2072">
          <cell r="AH2072" t="e">
            <v>#N/A</v>
          </cell>
          <cell r="AI2072" t="str">
            <v>PWRMX9604100DCB</v>
          </cell>
          <cell r="AJ2072" t="str">
            <v>740-063048</v>
          </cell>
        </row>
        <row r="2073">
          <cell r="AH2073" t="e">
            <v>#N/A</v>
          </cell>
          <cell r="AI2073" t="str">
            <v>PWRMX9604100DCR</v>
          </cell>
          <cell r="AJ2073" t="str">
            <v>740-063048</v>
          </cell>
        </row>
        <row r="2074">
          <cell r="AH2074" t="e">
            <v>#N/A</v>
          </cell>
          <cell r="AI2074" t="str">
            <v>RE-S-X6-64G-R</v>
          </cell>
          <cell r="AJ2074" t="str">
            <v>750-054758</v>
          </cell>
        </row>
        <row r="2075">
          <cell r="AH2075" t="e">
            <v>#N/A</v>
          </cell>
          <cell r="AI2075" t="str">
            <v>RE-S-X6-64G-UB</v>
          </cell>
          <cell r="AJ2075" t="str">
            <v>750-054758</v>
          </cell>
        </row>
        <row r="2076">
          <cell r="AH2076" t="e">
            <v>#N/A</v>
          </cell>
          <cell r="AI2076" t="str">
            <v>SCBE2-MX-BB</v>
          </cell>
          <cell r="AJ2076" t="str">
            <v>750-087559</v>
          </cell>
        </row>
        <row r="2077">
          <cell r="AH2077" t="e">
            <v>#N/A</v>
          </cell>
          <cell r="AI2077" t="str">
            <v>SCBE2-MX-R</v>
          </cell>
          <cell r="AJ2077" t="str">
            <v>750-087559</v>
          </cell>
        </row>
        <row r="2078">
          <cell r="AH2078" t="str">
            <v>006A00034427</v>
          </cell>
          <cell r="AI2078" t="str">
            <v>MX960-P3-DCIPB9</v>
          </cell>
          <cell r="AJ2078" t="str">
            <v>BNDL</v>
          </cell>
        </row>
        <row r="2079">
          <cell r="AH2079" t="e">
            <v>#N/A</v>
          </cell>
          <cell r="AI2079" t="str">
            <v>FFANTRAYMX960HC</v>
          </cell>
          <cell r="AJ2079" t="str">
            <v>740-057995</v>
          </cell>
        </row>
        <row r="2080">
          <cell r="AH2080" t="e">
            <v>#N/A</v>
          </cell>
          <cell r="AI2080" t="str">
            <v>FFILTERMX960HCB</v>
          </cell>
          <cell r="AJ2080" t="str">
            <v>760-032396</v>
          </cell>
        </row>
        <row r="2081">
          <cell r="AH2081" t="e">
            <v>#N/A</v>
          </cell>
          <cell r="AI2081" t="str">
            <v>JUNOS-64</v>
          </cell>
          <cell r="AJ2081" t="e">
            <v>#N/A</v>
          </cell>
        </row>
        <row r="2082">
          <cell r="AH2082" t="e">
            <v>#N/A</v>
          </cell>
          <cell r="AI2082" t="str">
            <v>MX960ACOUSTICCV</v>
          </cell>
          <cell r="AJ2082" t="str">
            <v>760-027497</v>
          </cell>
        </row>
        <row r="2083">
          <cell r="AH2083" t="e">
            <v>#N/A</v>
          </cell>
          <cell r="AI2083" t="str">
            <v>MX960BASE3DCECM</v>
          </cell>
          <cell r="AJ2083" t="str">
            <v>750-047853-01</v>
          </cell>
        </row>
        <row r="2084">
          <cell r="AH2084" t="e">
            <v>#N/A</v>
          </cell>
          <cell r="AI2084" t="str">
            <v>PWRMX9604100DCB</v>
          </cell>
          <cell r="AJ2084" t="str">
            <v>740-063048</v>
          </cell>
        </row>
        <row r="2085">
          <cell r="AH2085" t="e">
            <v>#N/A</v>
          </cell>
          <cell r="AI2085" t="str">
            <v>PWRMX9604100DCR</v>
          </cell>
          <cell r="AJ2085" t="str">
            <v>740-063048</v>
          </cell>
        </row>
        <row r="2086">
          <cell r="AH2086" t="e">
            <v>#N/A</v>
          </cell>
          <cell r="AI2086" t="str">
            <v>RE-S-X6-64G-R</v>
          </cell>
          <cell r="AJ2086" t="str">
            <v>750-054758</v>
          </cell>
        </row>
        <row r="2087">
          <cell r="AH2087" t="e">
            <v>#N/A</v>
          </cell>
          <cell r="AI2087" t="str">
            <v>RE-S-X6-64G-UB</v>
          </cell>
          <cell r="AJ2087" t="str">
            <v>750-054758</v>
          </cell>
        </row>
        <row r="2088">
          <cell r="AH2088" t="e">
            <v>#N/A</v>
          </cell>
          <cell r="AI2088" t="str">
            <v>SCBE2-MX-BB</v>
          </cell>
          <cell r="AJ2088" t="str">
            <v>750-087559</v>
          </cell>
        </row>
        <row r="2089">
          <cell r="AH2089" t="e">
            <v>#N/A</v>
          </cell>
          <cell r="AI2089" t="str">
            <v>SCBE2-MX-R</v>
          </cell>
          <cell r="AJ2089" t="str">
            <v>750-087559</v>
          </cell>
        </row>
        <row r="2090">
          <cell r="AH2090" t="str">
            <v>006A00034408</v>
          </cell>
          <cell r="AI2090" t="str">
            <v>MX960-P3-DCIPB9</v>
          </cell>
          <cell r="AJ2090" t="str">
            <v>BNDL</v>
          </cell>
        </row>
        <row r="2091">
          <cell r="AH2091" t="e">
            <v>#N/A</v>
          </cell>
          <cell r="AI2091" t="str">
            <v>FFANTRAYMX960HC</v>
          </cell>
          <cell r="AJ2091" t="str">
            <v>740-057995</v>
          </cell>
        </row>
        <row r="2092">
          <cell r="AH2092" t="e">
            <v>#N/A</v>
          </cell>
          <cell r="AI2092" t="str">
            <v>FFILTERMX960HCB</v>
          </cell>
          <cell r="AJ2092" t="str">
            <v>760-032396</v>
          </cell>
        </row>
        <row r="2093">
          <cell r="AH2093" t="e">
            <v>#N/A</v>
          </cell>
          <cell r="AI2093" t="str">
            <v>JUNOS-64</v>
          </cell>
          <cell r="AJ2093" t="e">
            <v>#N/A</v>
          </cell>
        </row>
        <row r="2094">
          <cell r="AH2094" t="e">
            <v>#N/A</v>
          </cell>
          <cell r="AI2094" t="str">
            <v>MX960ACOUSTICCV</v>
          </cell>
          <cell r="AJ2094" t="str">
            <v>760-027497</v>
          </cell>
        </row>
        <row r="2095">
          <cell r="AH2095" t="e">
            <v>#N/A</v>
          </cell>
          <cell r="AI2095" t="str">
            <v>MX960BASE3DCECM</v>
          </cell>
          <cell r="AJ2095" t="str">
            <v>750-047853-01</v>
          </cell>
        </row>
        <row r="2096">
          <cell r="AH2096" t="e">
            <v>#N/A</v>
          </cell>
          <cell r="AI2096" t="str">
            <v>PWRMX9604100DCB</v>
          </cell>
          <cell r="AJ2096" t="str">
            <v>740-063048</v>
          </cell>
        </row>
        <row r="2097">
          <cell r="AH2097" t="e">
            <v>#N/A</v>
          </cell>
          <cell r="AI2097" t="str">
            <v>PWRMX9604100DCR</v>
          </cell>
          <cell r="AJ2097" t="str">
            <v>740-063048</v>
          </cell>
        </row>
        <row r="2098">
          <cell r="AH2098" t="e">
            <v>#N/A</v>
          </cell>
          <cell r="AI2098" t="str">
            <v>RE-S-X6-64G-R</v>
          </cell>
          <cell r="AJ2098" t="str">
            <v>750-054758</v>
          </cell>
        </row>
        <row r="2099">
          <cell r="AH2099" t="e">
            <v>#N/A</v>
          </cell>
          <cell r="AI2099" t="str">
            <v>RE-S-X6-64G-UB</v>
          </cell>
          <cell r="AJ2099" t="str">
            <v>750-054758</v>
          </cell>
        </row>
        <row r="2100">
          <cell r="AH2100" t="e">
            <v>#N/A</v>
          </cell>
          <cell r="AI2100" t="str">
            <v>SCBE2-MX-BB</v>
          </cell>
          <cell r="AJ2100" t="str">
            <v>750-087559</v>
          </cell>
        </row>
        <row r="2101">
          <cell r="AH2101" t="e">
            <v>#N/A</v>
          </cell>
          <cell r="AI2101" t="str">
            <v>SCBE2-MX-R</v>
          </cell>
          <cell r="AJ2101" t="str">
            <v>750-087559</v>
          </cell>
        </row>
        <row r="2102">
          <cell r="AH2102" t="str">
            <v>006A00034433</v>
          </cell>
          <cell r="AI2102" t="str">
            <v>MX960-P3-DCIPB9</v>
          </cell>
          <cell r="AJ2102" t="str">
            <v>BNDL</v>
          </cell>
        </row>
        <row r="2103">
          <cell r="AH2103" t="e">
            <v>#N/A</v>
          </cell>
          <cell r="AI2103" t="str">
            <v>FFANTRAYMX960HC</v>
          </cell>
          <cell r="AJ2103" t="str">
            <v>740-057995</v>
          </cell>
        </row>
        <row r="2104">
          <cell r="AH2104" t="e">
            <v>#N/A</v>
          </cell>
          <cell r="AI2104" t="str">
            <v>FFILTERMX960HCB</v>
          </cell>
          <cell r="AJ2104" t="str">
            <v>760-032396</v>
          </cell>
        </row>
        <row r="2105">
          <cell r="AH2105" t="e">
            <v>#N/A</v>
          </cell>
          <cell r="AI2105" t="str">
            <v>JUNOS-64</v>
          </cell>
          <cell r="AJ2105" t="e">
            <v>#N/A</v>
          </cell>
        </row>
        <row r="2106">
          <cell r="AH2106" t="e">
            <v>#N/A</v>
          </cell>
          <cell r="AI2106" t="str">
            <v>MX960ACOUSTICCV</v>
          </cell>
          <cell r="AJ2106" t="str">
            <v>760-027497</v>
          </cell>
        </row>
        <row r="2107">
          <cell r="AH2107" t="e">
            <v>#N/A</v>
          </cell>
          <cell r="AI2107" t="str">
            <v>MX960BASE3DCECM</v>
          </cell>
          <cell r="AJ2107" t="str">
            <v>750-047853-01</v>
          </cell>
        </row>
        <row r="2108">
          <cell r="AH2108" t="e">
            <v>#N/A</v>
          </cell>
          <cell r="AI2108" t="str">
            <v>PWRMX9604100DCB</v>
          </cell>
          <cell r="AJ2108" t="str">
            <v>740-063048</v>
          </cell>
        </row>
        <row r="2109">
          <cell r="AH2109" t="e">
            <v>#N/A</v>
          </cell>
          <cell r="AI2109" t="str">
            <v>PWRMX9604100DCR</v>
          </cell>
          <cell r="AJ2109" t="str">
            <v>740-063048</v>
          </cell>
        </row>
        <row r="2110">
          <cell r="AH2110" t="e">
            <v>#N/A</v>
          </cell>
          <cell r="AI2110" t="str">
            <v>RE-S-X6-64G-R</v>
          </cell>
          <cell r="AJ2110" t="str">
            <v>750-054758</v>
          </cell>
        </row>
        <row r="2111">
          <cell r="AH2111" t="e">
            <v>#N/A</v>
          </cell>
          <cell r="AI2111" t="str">
            <v>RE-S-X6-64G-UB</v>
          </cell>
          <cell r="AJ2111" t="str">
            <v>750-054758</v>
          </cell>
        </row>
        <row r="2112">
          <cell r="AH2112" t="e">
            <v>#N/A</v>
          </cell>
          <cell r="AI2112" t="str">
            <v>SCBE2-MX-BB</v>
          </cell>
          <cell r="AJ2112" t="str">
            <v>750-087559</v>
          </cell>
        </row>
        <row r="2113">
          <cell r="AH2113" t="e">
            <v>#N/A</v>
          </cell>
          <cell r="AI2113" t="str">
            <v>SCBE2-MX-R</v>
          </cell>
          <cell r="AJ2113" t="str">
            <v>750-087559</v>
          </cell>
        </row>
        <row r="2114">
          <cell r="AH2114" t="str">
            <v>006A00034425</v>
          </cell>
          <cell r="AI2114" t="str">
            <v>MX960-P3-DCIPB9</v>
          </cell>
          <cell r="AJ2114" t="str">
            <v>BNDL</v>
          </cell>
        </row>
        <row r="2115">
          <cell r="AH2115" t="e">
            <v>#N/A</v>
          </cell>
          <cell r="AI2115" t="str">
            <v>FFANTRAYMX960HC</v>
          </cell>
          <cell r="AJ2115" t="str">
            <v>740-057995</v>
          </cell>
        </row>
        <row r="2116">
          <cell r="AH2116" t="e">
            <v>#N/A</v>
          </cell>
          <cell r="AI2116" t="str">
            <v>FFILTERMX960HCB</v>
          </cell>
          <cell r="AJ2116" t="str">
            <v>760-032396</v>
          </cell>
        </row>
        <row r="2117">
          <cell r="AH2117" t="e">
            <v>#N/A</v>
          </cell>
          <cell r="AI2117" t="str">
            <v>JUNOS-64</v>
          </cell>
          <cell r="AJ2117" t="e">
            <v>#N/A</v>
          </cell>
        </row>
        <row r="2118">
          <cell r="AH2118" t="e">
            <v>#N/A</v>
          </cell>
          <cell r="AI2118" t="str">
            <v>MX960ACOUSTICCV</v>
          </cell>
          <cell r="AJ2118" t="str">
            <v>760-027497</v>
          </cell>
        </row>
        <row r="2119">
          <cell r="AH2119" t="e">
            <v>#N/A</v>
          </cell>
          <cell r="AI2119" t="str">
            <v>MX960BASE3DCECM</v>
          </cell>
          <cell r="AJ2119" t="str">
            <v>750-047853-01</v>
          </cell>
        </row>
        <row r="2120">
          <cell r="AH2120" t="e">
            <v>#N/A</v>
          </cell>
          <cell r="AI2120" t="str">
            <v>PWRMX9604100DCB</v>
          </cell>
          <cell r="AJ2120" t="str">
            <v>740-063048</v>
          </cell>
        </row>
        <row r="2121">
          <cell r="AH2121" t="e">
            <v>#N/A</v>
          </cell>
          <cell r="AI2121" t="str">
            <v>PWRMX9604100DCR</v>
          </cell>
          <cell r="AJ2121" t="str">
            <v>740-063048</v>
          </cell>
        </row>
        <row r="2122">
          <cell r="AH2122" t="e">
            <v>#N/A</v>
          </cell>
          <cell r="AI2122" t="str">
            <v>RE-S-X6-64G-R</v>
          </cell>
          <cell r="AJ2122" t="str">
            <v>750-054758</v>
          </cell>
        </row>
        <row r="2123">
          <cell r="AH2123" t="e">
            <v>#N/A</v>
          </cell>
          <cell r="AI2123" t="str">
            <v>RE-S-X6-64G-UB</v>
          </cell>
          <cell r="AJ2123" t="str">
            <v>750-054758</v>
          </cell>
        </row>
        <row r="2124">
          <cell r="AH2124" t="e">
            <v>#N/A</v>
          </cell>
          <cell r="AI2124" t="str">
            <v>SCBE2-MX-BB</v>
          </cell>
          <cell r="AJ2124" t="str">
            <v>750-087559</v>
          </cell>
        </row>
        <row r="2125">
          <cell r="AH2125" t="e">
            <v>#N/A</v>
          </cell>
          <cell r="AI2125" t="str">
            <v>SCBE2-MX-R</v>
          </cell>
          <cell r="AJ2125" t="str">
            <v>750-087559</v>
          </cell>
        </row>
        <row r="2126">
          <cell r="AH2126" t="str">
            <v>006A00034436</v>
          </cell>
          <cell r="AI2126" t="str">
            <v>MX960-P3-DCIPB9</v>
          </cell>
          <cell r="AJ2126" t="str">
            <v>BNDL</v>
          </cell>
        </row>
        <row r="2127">
          <cell r="AH2127" t="e">
            <v>#N/A</v>
          </cell>
          <cell r="AI2127" t="str">
            <v>FFANTRAYMX960HC</v>
          </cell>
          <cell r="AJ2127" t="str">
            <v>740-057995</v>
          </cell>
        </row>
        <row r="2128">
          <cell r="AH2128" t="e">
            <v>#N/A</v>
          </cell>
          <cell r="AI2128" t="str">
            <v>FFILTERMX960HCB</v>
          </cell>
          <cell r="AJ2128" t="str">
            <v>760-032396</v>
          </cell>
        </row>
        <row r="2129">
          <cell r="AH2129" t="e">
            <v>#N/A</v>
          </cell>
          <cell r="AI2129" t="str">
            <v>JUNOS-64</v>
          </cell>
          <cell r="AJ2129" t="e">
            <v>#N/A</v>
          </cell>
        </row>
        <row r="2130">
          <cell r="AH2130" t="e">
            <v>#N/A</v>
          </cell>
          <cell r="AI2130" t="str">
            <v>MX960ACOUSTICCV</v>
          </cell>
          <cell r="AJ2130" t="str">
            <v>760-027497</v>
          </cell>
        </row>
        <row r="2131">
          <cell r="AH2131" t="e">
            <v>#N/A</v>
          </cell>
          <cell r="AI2131" t="str">
            <v>MX960BASE3DCECM</v>
          </cell>
          <cell r="AJ2131" t="str">
            <v>750-047853-01</v>
          </cell>
        </row>
        <row r="2132">
          <cell r="AH2132" t="e">
            <v>#N/A</v>
          </cell>
          <cell r="AI2132" t="str">
            <v>PWRMX9604100DCB</v>
          </cell>
          <cell r="AJ2132" t="str">
            <v>740-063048</v>
          </cell>
        </row>
        <row r="2133">
          <cell r="AH2133" t="e">
            <v>#N/A</v>
          </cell>
          <cell r="AI2133" t="str">
            <v>PWRMX9604100DCR</v>
          </cell>
          <cell r="AJ2133" t="str">
            <v>740-063048</v>
          </cell>
        </row>
        <row r="2134">
          <cell r="AH2134" t="e">
            <v>#N/A</v>
          </cell>
          <cell r="AI2134" t="str">
            <v>RE-S-X6-64G-R</v>
          </cell>
          <cell r="AJ2134" t="str">
            <v>750-054758</v>
          </cell>
        </row>
        <row r="2135">
          <cell r="AH2135" t="e">
            <v>#N/A</v>
          </cell>
          <cell r="AI2135" t="str">
            <v>RE-S-X6-64G-UB</v>
          </cell>
          <cell r="AJ2135" t="str">
            <v>750-054758</v>
          </cell>
        </row>
        <row r="2136">
          <cell r="AH2136" t="e">
            <v>#N/A</v>
          </cell>
          <cell r="AI2136" t="str">
            <v>SCBE2-MX-BB</v>
          </cell>
          <cell r="AJ2136" t="str">
            <v>750-087559</v>
          </cell>
        </row>
        <row r="2137">
          <cell r="AH2137" t="e">
            <v>#N/A</v>
          </cell>
          <cell r="AI2137" t="str">
            <v>SCBE2-MX-R</v>
          </cell>
          <cell r="AJ2137" t="str">
            <v>750-087559</v>
          </cell>
        </row>
        <row r="2138">
          <cell r="AH2138" t="str">
            <v>006A00041762</v>
          </cell>
          <cell r="AI2138" t="str">
            <v>MX104-T</v>
          </cell>
          <cell r="AJ2138" t="str">
            <v>750-065634</v>
          </cell>
        </row>
        <row r="2139">
          <cell r="AH2139" t="e">
            <v>#N/A</v>
          </cell>
          <cell r="AI2139" t="str">
            <v>JUNOS-BB</v>
          </cell>
          <cell r="AJ2139" t="e">
            <v>#N/A</v>
          </cell>
        </row>
        <row r="2140">
          <cell r="AH2140" t="e">
            <v>#N/A</v>
          </cell>
          <cell r="AI2140" t="str">
            <v>CBLPWRC15MHITES</v>
          </cell>
          <cell r="AJ2140" t="str">
            <v>740-051427</v>
          </cell>
        </row>
        <row r="2141">
          <cell r="AH2141" t="e">
            <v>#N/A</v>
          </cell>
          <cell r="AI2141" t="str">
            <v>PWR-MX104-AC-BB</v>
          </cell>
          <cell r="AJ2141" t="str">
            <v>740-045933</v>
          </cell>
        </row>
        <row r="2142">
          <cell r="AH2142" t="e">
            <v>#N/A</v>
          </cell>
          <cell r="AI2142" t="str">
            <v>RE-S-MX104-BB</v>
          </cell>
          <cell r="AJ2142" t="str">
            <v>750-061985</v>
          </cell>
        </row>
        <row r="2143">
          <cell r="AH2143" t="e">
            <v>#N/A</v>
          </cell>
          <cell r="AI2143" t="str">
            <v>FANTRAY-MX104BB</v>
          </cell>
          <cell r="AJ2143" t="str">
            <v>760-046269</v>
          </cell>
        </row>
        <row r="2144">
          <cell r="AH2144" t="e">
            <v>#N/A</v>
          </cell>
          <cell r="AI2144" t="str">
            <v>PWR-MX104-AC-R</v>
          </cell>
          <cell r="AJ2144" t="str">
            <v>740-045933</v>
          </cell>
        </row>
        <row r="2145">
          <cell r="AH2145" t="e">
            <v>#N/A</v>
          </cell>
          <cell r="AI2145" t="str">
            <v>MIC-3D-20GESFPE</v>
          </cell>
          <cell r="AJ2145" t="str">
            <v>750-049846</v>
          </cell>
        </row>
        <row r="2146">
          <cell r="AH2146" t="e">
            <v>#N/A</v>
          </cell>
          <cell r="AI2146" t="str">
            <v>JS-IPv6</v>
          </cell>
          <cell r="AJ2146" t="e">
            <v>#N/A</v>
          </cell>
        </row>
        <row r="2147">
          <cell r="AH2147" t="str">
            <v>006A00023393</v>
          </cell>
          <cell r="AI2147" t="str">
            <v>MS-MPC-128G</v>
          </cell>
          <cell r="AJ2147" t="str">
            <v>750-038768</v>
          </cell>
        </row>
        <row r="2148">
          <cell r="AH2148" t="str">
            <v>006A00024987</v>
          </cell>
          <cell r="AI2148" t="str">
            <v>MIC-3D20GESFPEH</v>
          </cell>
          <cell r="AJ2148" t="str">
            <v>750-046905</v>
          </cell>
        </row>
        <row r="2149">
          <cell r="AH2149" t="str">
            <v>006A00020877</v>
          </cell>
          <cell r="AI2149" t="str">
            <v>SFP-1GE-FE-E-T</v>
          </cell>
          <cell r="AJ2149" t="str">
            <v>740-013111-01</v>
          </cell>
        </row>
        <row r="2150">
          <cell r="AH2150" t="str">
            <v>006A00021676</v>
          </cell>
          <cell r="AI2150" t="str">
            <v>SFP-GE10KT14R13</v>
          </cell>
          <cell r="AJ2150" t="str">
            <v>740-020465</v>
          </cell>
        </row>
        <row r="2151">
          <cell r="AH2151" t="str">
            <v>006A00021675</v>
          </cell>
          <cell r="AI2151" t="str">
            <v>SFP-1GE-LX</v>
          </cell>
          <cell r="AJ2151" t="str">
            <v>740-031850</v>
          </cell>
        </row>
        <row r="2152">
          <cell r="AH2152" t="str">
            <v>006A00023292</v>
          </cell>
          <cell r="AI2152" t="str">
            <v>EX9200-32XS</v>
          </cell>
          <cell r="AJ2152" t="str">
            <v>750-064569</v>
          </cell>
        </row>
        <row r="2153">
          <cell r="AH2153" t="str">
            <v>006A00043987</v>
          </cell>
          <cell r="AI2153" t="str">
            <v>MX2008-PREMIUM</v>
          </cell>
          <cell r="AJ2153" t="str">
            <v>760-068193</v>
          </cell>
        </row>
        <row r="2154">
          <cell r="AH2154" t="e">
            <v>#N/A</v>
          </cell>
          <cell r="AI2154" t="str">
            <v>MX2K-EMI-BTM-BB</v>
          </cell>
          <cell r="AJ2154" t="str">
            <v>760-105311</v>
          </cell>
        </row>
        <row r="2155">
          <cell r="AH2155" t="e">
            <v>#N/A</v>
          </cell>
          <cell r="AI2155" t="str">
            <v>JUNOS-64</v>
          </cell>
          <cell r="AJ2155" t="e">
            <v>#N/A</v>
          </cell>
        </row>
        <row r="2156">
          <cell r="AH2156" t="e">
            <v>#N/A</v>
          </cell>
          <cell r="AI2156" t="str">
            <v>MX2K-PDMAC1PHBB</v>
          </cell>
          <cell r="AJ2156" t="str">
            <v>740-058680</v>
          </cell>
        </row>
        <row r="2157">
          <cell r="AH2157" t="e">
            <v>#N/A</v>
          </cell>
          <cell r="AI2157" t="str">
            <v>REMX2008X864GBB</v>
          </cell>
          <cell r="AJ2157" t="str">
            <v>750-067373</v>
          </cell>
        </row>
        <row r="2158">
          <cell r="AH2158" t="e">
            <v>#N/A</v>
          </cell>
          <cell r="AI2158" t="str">
            <v>MX2000-PSM-ACBB</v>
          </cell>
          <cell r="AJ2158" t="str">
            <v>740-045051</v>
          </cell>
        </row>
        <row r="2159">
          <cell r="AH2159" t="e">
            <v>#N/A</v>
          </cell>
          <cell r="AI2159" t="str">
            <v>MX2000FANTRAYBB</v>
          </cell>
          <cell r="AJ2159" t="str">
            <v>760-052467</v>
          </cell>
        </row>
        <row r="2160">
          <cell r="AH2160" t="e">
            <v>#N/A</v>
          </cell>
          <cell r="AI2160" t="str">
            <v>MX2K-CBL-BTM-BB</v>
          </cell>
          <cell r="AJ2160" t="str">
            <v>760-056202</v>
          </cell>
        </row>
        <row r="2161">
          <cell r="AH2161" t="e">
            <v>#N/A</v>
          </cell>
          <cell r="AI2161" t="str">
            <v>CHAS-MX2008-BB</v>
          </cell>
          <cell r="AJ2161" t="str">
            <v>750-067705</v>
          </cell>
        </row>
        <row r="2162">
          <cell r="AH2162" t="e">
            <v>#N/A</v>
          </cell>
          <cell r="AI2162" t="str">
            <v>MX2008-SFB2-BB</v>
          </cell>
          <cell r="AJ2162" t="str">
            <v>750-067371</v>
          </cell>
        </row>
        <row r="2163">
          <cell r="AH2163" t="str">
            <v>006A00043988</v>
          </cell>
          <cell r="AI2163" t="str">
            <v>MX2008-PREMIUM</v>
          </cell>
          <cell r="AJ2163" t="str">
            <v>760-068193</v>
          </cell>
        </row>
        <row r="2164">
          <cell r="AH2164" t="e">
            <v>#N/A</v>
          </cell>
          <cell r="AI2164" t="str">
            <v>MX2K-EMI-BTM-BB</v>
          </cell>
          <cell r="AJ2164" t="str">
            <v>760-105311</v>
          </cell>
        </row>
        <row r="2165">
          <cell r="AH2165" t="e">
            <v>#N/A</v>
          </cell>
          <cell r="AI2165" t="str">
            <v>JUNOS-64</v>
          </cell>
          <cell r="AJ2165" t="e">
            <v>#N/A</v>
          </cell>
        </row>
        <row r="2166">
          <cell r="AH2166" t="e">
            <v>#N/A</v>
          </cell>
          <cell r="AI2166" t="str">
            <v>MX2K-PDMAC1PHBB</v>
          </cell>
          <cell r="AJ2166" t="str">
            <v>740-058680</v>
          </cell>
        </row>
        <row r="2167">
          <cell r="AH2167" t="e">
            <v>#N/A</v>
          </cell>
          <cell r="AI2167" t="str">
            <v>REMX2008X864GBB</v>
          </cell>
          <cell r="AJ2167" t="str">
            <v>750-067373</v>
          </cell>
        </row>
        <row r="2168">
          <cell r="AH2168" t="e">
            <v>#N/A</v>
          </cell>
          <cell r="AI2168" t="str">
            <v>MX2000-PSM-ACBB</v>
          </cell>
          <cell r="AJ2168" t="str">
            <v>740-045051</v>
          </cell>
        </row>
        <row r="2169">
          <cell r="AH2169" t="e">
            <v>#N/A</v>
          </cell>
          <cell r="AI2169" t="str">
            <v>MX2000FANTRAYBB</v>
          </cell>
          <cell r="AJ2169" t="str">
            <v>760-052467</v>
          </cell>
        </row>
        <row r="2170">
          <cell r="AH2170" t="e">
            <v>#N/A</v>
          </cell>
          <cell r="AI2170" t="str">
            <v>MX2K-CBL-BTM-BB</v>
          </cell>
          <cell r="AJ2170" t="str">
            <v>760-056202</v>
          </cell>
        </row>
        <row r="2171">
          <cell r="AH2171" t="e">
            <v>#N/A</v>
          </cell>
          <cell r="AI2171" t="str">
            <v>CHAS-MX2008-BB</v>
          </cell>
          <cell r="AJ2171" t="str">
            <v>750-067705</v>
          </cell>
        </row>
        <row r="2172">
          <cell r="AH2172" t="e">
            <v>#N/A</v>
          </cell>
          <cell r="AI2172" t="str">
            <v>MX2008-SFB2-BB</v>
          </cell>
          <cell r="AJ2172" t="str">
            <v>750-067371</v>
          </cell>
        </row>
        <row r="2173">
          <cell r="AH2173" t="str">
            <v>006A00043989</v>
          </cell>
          <cell r="AI2173" t="str">
            <v>MX2008-PREMIUM</v>
          </cell>
          <cell r="AJ2173" t="str">
            <v>760-068193</v>
          </cell>
        </row>
        <row r="2174">
          <cell r="AH2174" t="e">
            <v>#N/A</v>
          </cell>
          <cell r="AI2174" t="str">
            <v>MX2K-EMI-BTM-BB</v>
          </cell>
          <cell r="AJ2174" t="str">
            <v>760-105311</v>
          </cell>
        </row>
        <row r="2175">
          <cell r="AH2175" t="e">
            <v>#N/A</v>
          </cell>
          <cell r="AI2175" t="str">
            <v>JUNOS-64</v>
          </cell>
          <cell r="AJ2175" t="e">
            <v>#N/A</v>
          </cell>
        </row>
        <row r="2176">
          <cell r="AH2176" t="e">
            <v>#N/A</v>
          </cell>
          <cell r="AI2176" t="str">
            <v>MX2K-PDMAC1PHBB</v>
          </cell>
          <cell r="AJ2176" t="str">
            <v>740-058680</v>
          </cell>
        </row>
        <row r="2177">
          <cell r="AH2177" t="e">
            <v>#N/A</v>
          </cell>
          <cell r="AI2177" t="str">
            <v>REMX2008X864GBB</v>
          </cell>
          <cell r="AJ2177" t="str">
            <v>750-067373</v>
          </cell>
        </row>
        <row r="2178">
          <cell r="AH2178" t="e">
            <v>#N/A</v>
          </cell>
          <cell r="AI2178" t="str">
            <v>MX2000-PSM-ACBB</v>
          </cell>
          <cell r="AJ2178" t="str">
            <v>740-045051</v>
          </cell>
        </row>
        <row r="2179">
          <cell r="AH2179" t="e">
            <v>#N/A</v>
          </cell>
          <cell r="AI2179" t="str">
            <v>MX2000FANTRAYBB</v>
          </cell>
          <cell r="AJ2179" t="str">
            <v>760-052467</v>
          </cell>
        </row>
        <row r="2180">
          <cell r="AH2180" t="e">
            <v>#N/A</v>
          </cell>
          <cell r="AI2180" t="str">
            <v>MX2K-CBL-BTM-BB</v>
          </cell>
          <cell r="AJ2180" t="str">
            <v>760-056202</v>
          </cell>
        </row>
        <row r="2181">
          <cell r="AH2181" t="e">
            <v>#N/A</v>
          </cell>
          <cell r="AI2181" t="str">
            <v>CHAS-MX2008-BB</v>
          </cell>
          <cell r="AJ2181" t="str">
            <v>750-067705</v>
          </cell>
        </row>
        <row r="2182">
          <cell r="AH2182" t="e">
            <v>#N/A</v>
          </cell>
          <cell r="AI2182" t="str">
            <v>MX2008-SFB2-BB</v>
          </cell>
          <cell r="AJ2182" t="str">
            <v>750-067371</v>
          </cell>
        </row>
        <row r="2183">
          <cell r="AH2183" t="str">
            <v>006A00043990</v>
          </cell>
          <cell r="AI2183" t="str">
            <v>MX2008-PREMIUM</v>
          </cell>
          <cell r="AJ2183" t="str">
            <v>760-068193</v>
          </cell>
        </row>
        <row r="2184">
          <cell r="AH2184" t="e">
            <v>#N/A</v>
          </cell>
          <cell r="AI2184" t="str">
            <v>MX2K-EMI-BTM-BB</v>
          </cell>
          <cell r="AJ2184" t="str">
            <v>760-105311</v>
          </cell>
        </row>
        <row r="2185">
          <cell r="AH2185" t="e">
            <v>#N/A</v>
          </cell>
          <cell r="AI2185" t="str">
            <v>JUNOS-64</v>
          </cell>
          <cell r="AJ2185" t="e">
            <v>#N/A</v>
          </cell>
        </row>
        <row r="2186">
          <cell r="AH2186" t="e">
            <v>#N/A</v>
          </cell>
          <cell r="AI2186" t="str">
            <v>MX2K-PDMAC1PHBB</v>
          </cell>
          <cell r="AJ2186" t="str">
            <v>740-058680</v>
          </cell>
        </row>
        <row r="2187">
          <cell r="AH2187" t="e">
            <v>#N/A</v>
          </cell>
          <cell r="AI2187" t="str">
            <v>REMX2008X864GBB</v>
          </cell>
          <cell r="AJ2187" t="str">
            <v>750-067373</v>
          </cell>
        </row>
        <row r="2188">
          <cell r="AH2188" t="e">
            <v>#N/A</v>
          </cell>
          <cell r="AI2188" t="str">
            <v>MX2000-PSM-ACBB</v>
          </cell>
          <cell r="AJ2188" t="str">
            <v>740-045051</v>
          </cell>
        </row>
        <row r="2189">
          <cell r="AH2189" t="e">
            <v>#N/A</v>
          </cell>
          <cell r="AI2189" t="str">
            <v>MX2000FANTRAYBB</v>
          </cell>
          <cell r="AJ2189" t="str">
            <v>760-052467</v>
          </cell>
        </row>
        <row r="2190">
          <cell r="AH2190" t="e">
            <v>#N/A</v>
          </cell>
          <cell r="AI2190" t="str">
            <v>MX2K-CBL-BTM-BB</v>
          </cell>
          <cell r="AJ2190" t="str">
            <v>760-056202</v>
          </cell>
        </row>
        <row r="2191">
          <cell r="AH2191" t="e">
            <v>#N/A</v>
          </cell>
          <cell r="AI2191" t="str">
            <v>CHAS-MX2008-BB</v>
          </cell>
          <cell r="AJ2191" t="str">
            <v>750-067705</v>
          </cell>
        </row>
        <row r="2192">
          <cell r="AH2192" t="e">
            <v>#N/A</v>
          </cell>
          <cell r="AI2192" t="str">
            <v>MX2008-SFB2-BB</v>
          </cell>
          <cell r="AJ2192" t="str">
            <v>750-067371</v>
          </cell>
        </row>
        <row r="2193">
          <cell r="AH2193" t="str">
            <v>006A00042006</v>
          </cell>
          <cell r="AI2193" t="str">
            <v>MS-MPC-128G</v>
          </cell>
          <cell r="AJ2193" t="str">
            <v>750-038768</v>
          </cell>
        </row>
        <row r="2194">
          <cell r="AH2194" t="str">
            <v>006A00028017</v>
          </cell>
          <cell r="AI2194" t="str">
            <v>MIC-3D-4XGE-XFP</v>
          </cell>
          <cell r="AJ2194" t="str">
            <v>750-028387</v>
          </cell>
        </row>
        <row r="2195">
          <cell r="AH2195" t="str">
            <v>006A00028018</v>
          </cell>
          <cell r="AI2195" t="str">
            <v>SCBE2-MX-S</v>
          </cell>
          <cell r="AJ2195" t="str">
            <v>750-087559</v>
          </cell>
        </row>
        <row r="2196">
          <cell r="AH2196" t="str">
            <v>006A00028016</v>
          </cell>
          <cell r="AI2196" t="str">
            <v>XFP-10GE-LR</v>
          </cell>
          <cell r="AJ2196" t="str">
            <v>740-011607</v>
          </cell>
        </row>
        <row r="2197">
          <cell r="AH2197" t="str">
            <v>006A00028041</v>
          </cell>
          <cell r="AI2197" t="str">
            <v>RE-S-X6-64G-S</v>
          </cell>
          <cell r="AJ2197" t="str">
            <v>750-054758</v>
          </cell>
        </row>
        <row r="2198">
          <cell r="AH2198" t="str">
            <v>006A00028043</v>
          </cell>
          <cell r="AI2198" t="str">
            <v>RE-S-X6-64G-S</v>
          </cell>
          <cell r="AJ2198" t="str">
            <v>750-054758</v>
          </cell>
        </row>
        <row r="2199">
          <cell r="AH2199" t="str">
            <v>006A00028050</v>
          </cell>
          <cell r="AI2199" t="str">
            <v>RE-S-X6-64G-S</v>
          </cell>
          <cell r="AJ2199" t="str">
            <v>750-054758</v>
          </cell>
        </row>
        <row r="2200">
          <cell r="AH2200" t="str">
            <v>006A00029121</v>
          </cell>
          <cell r="AI2200" t="str">
            <v>REMX2K-X8-64G-S</v>
          </cell>
          <cell r="AJ2200" t="str">
            <v>750-055087</v>
          </cell>
        </row>
        <row r="2201">
          <cell r="AH2201" t="str">
            <v>006A00029128</v>
          </cell>
          <cell r="AI2201" t="str">
            <v>MS-MPC-128G</v>
          </cell>
          <cell r="AJ2201" t="str">
            <v>750-038768</v>
          </cell>
        </row>
        <row r="2202">
          <cell r="AH2202" t="str">
            <v>006A00029422</v>
          </cell>
          <cell r="AI2202" t="str">
            <v>FLTR-KIT-MX480S</v>
          </cell>
          <cell r="AJ2202" t="str">
            <v>540-017499</v>
          </cell>
        </row>
        <row r="2203">
          <cell r="AH2203" t="str">
            <v>006A00030022</v>
          </cell>
          <cell r="AI2203" t="str">
            <v>FFANTRAYMX480HS</v>
          </cell>
          <cell r="AJ2203" t="str">
            <v>760-059364</v>
          </cell>
        </row>
        <row r="2204">
          <cell r="AH2204" t="str">
            <v>006A00030038</v>
          </cell>
          <cell r="AI2204" t="str">
            <v>FFANTRAYMX960HS</v>
          </cell>
          <cell r="AJ2204" t="str">
            <v>740-057995</v>
          </cell>
        </row>
        <row r="2205">
          <cell r="AH2205" t="str">
            <v>006A00030103</v>
          </cell>
          <cell r="AI2205" t="str">
            <v>MIC33D1X100GECF</v>
          </cell>
          <cell r="AJ2205" t="str">
            <v>750-033199</v>
          </cell>
        </row>
        <row r="2206">
          <cell r="AH2206" t="str">
            <v>006A00029469</v>
          </cell>
          <cell r="AI2206" t="str">
            <v>MIC-3D-4XGE-XFP</v>
          </cell>
          <cell r="AJ2206" t="str">
            <v>750-028387</v>
          </cell>
        </row>
        <row r="2207">
          <cell r="AH2207" t="str">
            <v>006A00030032</v>
          </cell>
          <cell r="AI2207" t="str">
            <v>PWRMX9604100DCS</v>
          </cell>
          <cell r="AJ2207" t="str">
            <v>740-063048</v>
          </cell>
        </row>
        <row r="2208">
          <cell r="AH2208" t="str">
            <v>006A00035569</v>
          </cell>
          <cell r="AI2208" t="str">
            <v>MS-MPC-128G</v>
          </cell>
          <cell r="AJ2208" t="str">
            <v>750-038768</v>
          </cell>
        </row>
        <row r="2209">
          <cell r="AH2209" t="str">
            <v>006A00043702</v>
          </cell>
          <cell r="AI2209" t="str">
            <v>MX240BASE3-ACH</v>
          </cell>
          <cell r="AJ2209" t="str">
            <v>750-047865-01</v>
          </cell>
        </row>
        <row r="2210">
          <cell r="AH2210" t="e">
            <v>#N/A</v>
          </cell>
          <cell r="AI2210" t="str">
            <v>JUNOS-64</v>
          </cell>
          <cell r="AJ2210" t="e">
            <v>#N/A</v>
          </cell>
        </row>
        <row r="2211">
          <cell r="AH2211" t="e">
            <v>#N/A</v>
          </cell>
          <cell r="AI2211" t="str">
            <v>RE-S-X6-64G-UB</v>
          </cell>
          <cell r="AJ2211" t="str">
            <v>750-054758</v>
          </cell>
        </row>
        <row r="2212">
          <cell r="AH2212" t="e">
            <v>#N/A</v>
          </cell>
          <cell r="AI2212" t="str">
            <v>CBLPWRRATWLKUS1</v>
          </cell>
          <cell r="AJ2212" t="str">
            <v>740-017121</v>
          </cell>
        </row>
        <row r="2213">
          <cell r="AH2213" t="e">
            <v>#N/A</v>
          </cell>
          <cell r="AI2213" t="str">
            <v>SCBE2-MX-BB</v>
          </cell>
          <cell r="AJ2213" t="str">
            <v>750-087559</v>
          </cell>
        </row>
        <row r="2214">
          <cell r="AH2214" t="e">
            <v>#N/A</v>
          </cell>
          <cell r="AI2214" t="str">
            <v>FFANTRAYMX240HC</v>
          </cell>
          <cell r="AJ2214" t="str">
            <v>760-059357</v>
          </cell>
        </row>
        <row r="2215">
          <cell r="AH2215" t="e">
            <v>#N/A</v>
          </cell>
          <cell r="AI2215" t="str">
            <v>PWRMX4802520ACB</v>
          </cell>
          <cell r="AJ2215" t="str">
            <v>740-063046</v>
          </cell>
        </row>
        <row r="2216">
          <cell r="AH2216" t="e">
            <v>#N/A</v>
          </cell>
          <cell r="AI2216" t="str">
            <v>PWRMX4802520ACR</v>
          </cell>
          <cell r="AJ2216" t="str">
            <v>740-063046</v>
          </cell>
        </row>
        <row r="2217">
          <cell r="AH2217" t="e">
            <v>#N/A</v>
          </cell>
          <cell r="AI2217" t="str">
            <v>RE-S-X6-64G-R</v>
          </cell>
          <cell r="AJ2217" t="str">
            <v>750-054758</v>
          </cell>
        </row>
        <row r="2218">
          <cell r="AH2218" t="e">
            <v>#N/A</v>
          </cell>
          <cell r="AI2218" t="str">
            <v>SCBE2-MX-R</v>
          </cell>
          <cell r="AJ2218" t="str">
            <v>750-087559</v>
          </cell>
        </row>
        <row r="2219">
          <cell r="AH2219" t="e">
            <v>#N/A</v>
          </cell>
          <cell r="AI2219" t="str">
            <v>MPC3E-3D-NG</v>
          </cell>
          <cell r="AJ2219" t="str">
            <v>750-063181</v>
          </cell>
        </row>
        <row r="2220">
          <cell r="AH2220" t="e">
            <v>#N/A</v>
          </cell>
          <cell r="AI2220" t="str">
            <v>MPC3E-3D-NG</v>
          </cell>
          <cell r="AJ2220" t="str">
            <v>750-063181</v>
          </cell>
        </row>
        <row r="2221">
          <cell r="AH2221" t="str">
            <v>006A00037390</v>
          </cell>
          <cell r="AI2221" t="str">
            <v>MS-MPC-128G</v>
          </cell>
          <cell r="AJ2221" t="str">
            <v>750-038768</v>
          </cell>
        </row>
        <row r="2222">
          <cell r="AH2222" t="str">
            <v>006A00037623</v>
          </cell>
          <cell r="AI2222" t="str">
            <v>QDD-2X100G-LR4</v>
          </cell>
          <cell r="AJ2222" t="str">
            <v>740-079871</v>
          </cell>
        </row>
        <row r="2223">
          <cell r="AH2223" t="str">
            <v>006A00038036</v>
          </cell>
          <cell r="AI2223" t="str">
            <v>SFP-1GE-T</v>
          </cell>
          <cell r="AJ2223" t="str">
            <v>740-038291</v>
          </cell>
        </row>
        <row r="2224">
          <cell r="AH2224" t="str">
            <v>006A00038137</v>
          </cell>
          <cell r="AI2224" t="str">
            <v>EX-SFP-1GE-T</v>
          </cell>
          <cell r="AJ2224" t="str">
            <v>740-013111</v>
          </cell>
        </row>
        <row r="2225">
          <cell r="AH2225" t="str">
            <v>006A00038973</v>
          </cell>
          <cell r="AI2225" t="str">
            <v>MS-MPC-128G</v>
          </cell>
          <cell r="AJ2225" t="str">
            <v>750-038768</v>
          </cell>
        </row>
        <row r="2226">
          <cell r="AH2226" t="str">
            <v>006A00039054</v>
          </cell>
          <cell r="AI2226" t="str">
            <v>MIC-3D-2XGE-XFP</v>
          </cell>
          <cell r="AJ2226" t="str">
            <v>750-028380</v>
          </cell>
        </row>
        <row r="2227">
          <cell r="AH2227" t="str">
            <v>006A00039056</v>
          </cell>
          <cell r="AI2227" t="str">
            <v>EX-SFP-10GE-ER</v>
          </cell>
          <cell r="AJ2227" t="str">
            <v>740-140355</v>
          </cell>
        </row>
        <row r="2228">
          <cell r="AH2228" t="str">
            <v>006A00039058</v>
          </cell>
          <cell r="AI2228" t="str">
            <v>SFP-1GE-LX</v>
          </cell>
          <cell r="AJ2228" t="str">
            <v>740-031850</v>
          </cell>
        </row>
        <row r="2229">
          <cell r="AH2229" t="str">
            <v>006A00039233</v>
          </cell>
          <cell r="AI2229" t="str">
            <v>CFPGEN2100GBASE</v>
          </cell>
          <cell r="AJ2229" t="str">
            <v>740-047682-03</v>
          </cell>
        </row>
        <row r="2230">
          <cell r="AH2230" t="str">
            <v>006A00039369</v>
          </cell>
          <cell r="AI2230" t="str">
            <v>SFPP-10GE-LR</v>
          </cell>
          <cell r="AJ2230" t="str">
            <v>740-031981</v>
          </cell>
        </row>
        <row r="2231">
          <cell r="AH2231" t="str">
            <v>006A00039371</v>
          </cell>
          <cell r="AI2231" t="str">
            <v>SFP-1GE-LX</v>
          </cell>
          <cell r="AJ2231" t="str">
            <v>740-031850</v>
          </cell>
        </row>
        <row r="2232">
          <cell r="AH2232" t="str">
            <v>006A00039360</v>
          </cell>
          <cell r="AI2232" t="str">
            <v>SFPP-10GE-LR</v>
          </cell>
          <cell r="AJ2232" t="str">
            <v>740-031981</v>
          </cell>
        </row>
        <row r="2233">
          <cell r="AH2233" t="str">
            <v>006A00039357</v>
          </cell>
          <cell r="AI2233" t="str">
            <v>SFP-1GE-SX</v>
          </cell>
          <cell r="AJ2233" t="str">
            <v>740-031851</v>
          </cell>
        </row>
        <row r="2234">
          <cell r="AH2234" t="str">
            <v>006A00039361</v>
          </cell>
          <cell r="AI2234" t="str">
            <v>SFPP-10GE-LR</v>
          </cell>
          <cell r="AJ2234" t="str">
            <v>740-031981</v>
          </cell>
        </row>
        <row r="2235">
          <cell r="AH2235" t="str">
            <v>006A00039358</v>
          </cell>
          <cell r="AI2235" t="str">
            <v>SFP-1GE-LX</v>
          </cell>
          <cell r="AJ2235" t="str">
            <v>740-031850</v>
          </cell>
        </row>
        <row r="2236">
          <cell r="AH2236" t="str">
            <v>006A00039366</v>
          </cell>
          <cell r="AI2236" t="str">
            <v>SFP-1GE-SX</v>
          </cell>
          <cell r="AJ2236" t="str">
            <v>740-031851</v>
          </cell>
        </row>
        <row r="2237">
          <cell r="AH2237" t="str">
            <v>006A00039373</v>
          </cell>
          <cell r="AI2237" t="str">
            <v>SFP-1GE-LX</v>
          </cell>
          <cell r="AJ2237" t="str">
            <v>740-031850</v>
          </cell>
        </row>
        <row r="2238">
          <cell r="AH2238" t="str">
            <v>006A00039362</v>
          </cell>
          <cell r="AI2238" t="str">
            <v>SFP-1GE-SX</v>
          </cell>
          <cell r="AJ2238" t="str">
            <v>740-031851</v>
          </cell>
        </row>
        <row r="2239">
          <cell r="AH2239" t="str">
            <v>006A00039370</v>
          </cell>
          <cell r="AI2239" t="str">
            <v>SFPP-10GE-LR</v>
          </cell>
          <cell r="AJ2239" t="str">
            <v>740-031981</v>
          </cell>
        </row>
        <row r="2240">
          <cell r="AH2240" t="str">
            <v>006A00039374</v>
          </cell>
          <cell r="AI2240" t="str">
            <v>SFPP-10GE-LR</v>
          </cell>
          <cell r="AJ2240" t="str">
            <v>740-031981</v>
          </cell>
        </row>
        <row r="2241">
          <cell r="AH2241" t="str">
            <v>006A00039375</v>
          </cell>
          <cell r="AI2241" t="str">
            <v>SFP-1GE-LX</v>
          </cell>
          <cell r="AJ2241" t="str">
            <v>740-031850</v>
          </cell>
        </row>
        <row r="2242">
          <cell r="AH2242" t="str">
            <v>006A00039368</v>
          </cell>
          <cell r="AI2242" t="str">
            <v>SFP-1GE-SX</v>
          </cell>
          <cell r="AJ2242" t="str">
            <v>740-031851</v>
          </cell>
        </row>
        <row r="2243">
          <cell r="AH2243" t="e">
            <v>#N/A</v>
          </cell>
          <cell r="AI2243" t="str">
            <v>SRX5K-SPC3</v>
          </cell>
          <cell r="AJ2243" t="e">
            <v>#N/A</v>
          </cell>
        </row>
        <row r="2244">
          <cell r="AH2244" t="str">
            <v>006A00040029</v>
          </cell>
          <cell r="AI2244" t="str">
            <v>JNP-SPC3</v>
          </cell>
          <cell r="AJ2244" t="str">
            <v>750-073435</v>
          </cell>
        </row>
        <row r="2245">
          <cell r="AH2245" t="str">
            <v>006A00043237</v>
          </cell>
          <cell r="AI2245" t="str">
            <v>MIC-MACSECMRATE</v>
          </cell>
          <cell r="AJ2245" t="str">
            <v>750-077330</v>
          </cell>
        </row>
        <row r="2246">
          <cell r="AH2246" t="str">
            <v>006A00041572</v>
          </cell>
          <cell r="AI2246" t="str">
            <v>EX9214REDUND3AA</v>
          </cell>
          <cell r="AJ2246" t="str">
            <v>750-049752-01</v>
          </cell>
        </row>
        <row r="2247">
          <cell r="AH2247" t="str">
            <v>006A00042517</v>
          </cell>
          <cell r="AI2247" t="str">
            <v>SRX-SFP-1GE-T</v>
          </cell>
          <cell r="AJ2247" t="str">
            <v>740-013111</v>
          </cell>
        </row>
        <row r="2248">
          <cell r="AH2248" t="str">
            <v>006A00042513</v>
          </cell>
          <cell r="AI2248" t="str">
            <v>SFP-1GE-LX</v>
          </cell>
          <cell r="AJ2248" t="str">
            <v>740-031850</v>
          </cell>
        </row>
        <row r="2249">
          <cell r="AH2249" t="str">
            <v>006A00042705</v>
          </cell>
          <cell r="AI2249" t="str">
            <v>SRX-SFP-1GE-SX</v>
          </cell>
          <cell r="AJ2249" t="str">
            <v>740-011613</v>
          </cell>
        </row>
        <row r="2250">
          <cell r="AH2250" t="str">
            <v>006A00042702</v>
          </cell>
          <cell r="AI2250" t="str">
            <v>EX-SFP-1GE-LX</v>
          </cell>
          <cell r="AJ2250" t="str">
            <v>740-011614</v>
          </cell>
        </row>
        <row r="2251">
          <cell r="AH2251" t="str">
            <v>006A00042883</v>
          </cell>
          <cell r="AI2251" t="str">
            <v>QFX-SFP-10GE-SR</v>
          </cell>
          <cell r="AJ2251" t="str">
            <v>740-021308</v>
          </cell>
        </row>
        <row r="2252">
          <cell r="AH2252" t="str">
            <v>006A00043456</v>
          </cell>
          <cell r="AI2252" t="str">
            <v>SRX5600-ADEF</v>
          </cell>
          <cell r="AJ2252" t="str">
            <v>760-047584</v>
          </cell>
        </row>
        <row r="2253">
          <cell r="AH2253" t="str">
            <v>006A00043806</v>
          </cell>
          <cell r="AI2253" t="str">
            <v>SFPP-10G-SR-C</v>
          </cell>
          <cell r="AJ2253" t="str">
            <v>740-021308</v>
          </cell>
        </row>
        <row r="2254">
          <cell r="AH2254" t="str">
            <v>006B00000571</v>
          </cell>
          <cell r="AI2254" t="str">
            <v>QSFPP-4X10GE-LR</v>
          </cell>
          <cell r="AJ2254" t="str">
            <v>740-054050</v>
          </cell>
        </row>
        <row r="2255">
          <cell r="AH2255" t="str">
            <v>006B00000593</v>
          </cell>
          <cell r="AI2255" t="str">
            <v>EX-SFP-10GE-LR</v>
          </cell>
          <cell r="AJ2255" t="str">
            <v>740-021309</v>
          </cell>
        </row>
        <row r="2256">
          <cell r="AH2256" t="str">
            <v>006A00023574</v>
          </cell>
          <cell r="AI2256" t="str">
            <v>SRX5K-SPC415320</v>
          </cell>
          <cell r="AJ2256" t="str">
            <v>750-061489</v>
          </cell>
        </row>
        <row r="2257">
          <cell r="AH2257" t="str">
            <v>006A00023586</v>
          </cell>
          <cell r="AI2257" t="str">
            <v>SRX5K-SPC415320</v>
          </cell>
          <cell r="AJ2257" t="str">
            <v>750-061489</v>
          </cell>
        </row>
        <row r="2258">
          <cell r="AH2258" t="str">
            <v>006A00020658</v>
          </cell>
          <cell r="AI2258" t="str">
            <v>SFPP-10G-LRT2-C</v>
          </cell>
          <cell r="AJ2258" t="str">
            <v>740-021309</v>
          </cell>
        </row>
        <row r="2259">
          <cell r="AH2259" t="str">
            <v>006A00025518</v>
          </cell>
          <cell r="AI2259" t="str">
            <v>MIC-3D20GESFPEH</v>
          </cell>
          <cell r="AJ2259" t="str">
            <v>750-046905</v>
          </cell>
        </row>
        <row r="2260">
          <cell r="AH2260" t="e">
            <v>#N/A</v>
          </cell>
          <cell r="AI2260" t="str">
            <v>SRX5K-SPC3</v>
          </cell>
          <cell r="AJ2260" t="e">
            <v>#N/A</v>
          </cell>
        </row>
        <row r="2261">
          <cell r="AH2261" t="str">
            <v>006A00028085</v>
          </cell>
          <cell r="AI2261" t="str">
            <v>JNP-SPC3</v>
          </cell>
          <cell r="AJ2261" t="str">
            <v>750-073435</v>
          </cell>
        </row>
        <row r="2262">
          <cell r="AH2262" t="str">
            <v>006A00033090</v>
          </cell>
          <cell r="AI2262" t="str">
            <v>MX240PREMIUM3DC</v>
          </cell>
          <cell r="AJ2262" t="str">
            <v>BNDL</v>
          </cell>
        </row>
        <row r="2263">
          <cell r="AH2263" t="e">
            <v>#N/A</v>
          </cell>
          <cell r="AI2263" t="str">
            <v>MX240BASE3-DC</v>
          </cell>
          <cell r="AJ2263" t="str">
            <v>760-059207</v>
          </cell>
        </row>
        <row r="2264">
          <cell r="AH2264" t="e">
            <v>#N/A</v>
          </cell>
          <cell r="AI2264" t="str">
            <v>JUNOS-64</v>
          </cell>
          <cell r="AJ2264" t="e">
            <v>#N/A</v>
          </cell>
        </row>
        <row r="2265">
          <cell r="AH2265" t="e">
            <v>#N/A</v>
          </cell>
          <cell r="AI2265" t="str">
            <v>RE-S-X6-64G-BB</v>
          </cell>
          <cell r="AJ2265" t="str">
            <v>750-054758</v>
          </cell>
        </row>
        <row r="2266">
          <cell r="AH2266" t="e">
            <v>#N/A</v>
          </cell>
          <cell r="AI2266" t="str">
            <v>SCBE2-MX-BB</v>
          </cell>
          <cell r="AJ2266" t="str">
            <v>750-087559</v>
          </cell>
        </row>
        <row r="2267">
          <cell r="AH2267" t="e">
            <v>#N/A</v>
          </cell>
          <cell r="AI2267" t="str">
            <v>FFANTRAYMX240HC</v>
          </cell>
          <cell r="AJ2267" t="str">
            <v>760-059357</v>
          </cell>
        </row>
        <row r="2268">
          <cell r="AH2268" t="e">
            <v>#N/A</v>
          </cell>
          <cell r="AI2268" t="str">
            <v>PWRMX4802400DCB</v>
          </cell>
          <cell r="AJ2268" t="str">
            <v>740-063045</v>
          </cell>
        </row>
        <row r="2269">
          <cell r="AH2269" t="str">
            <v>006A00033089</v>
          </cell>
          <cell r="AI2269" t="str">
            <v>MX240PREMIUM3DC</v>
          </cell>
          <cell r="AJ2269" t="str">
            <v>BNDL</v>
          </cell>
        </row>
        <row r="2270">
          <cell r="AH2270" t="e">
            <v>#N/A</v>
          </cell>
          <cell r="AI2270" t="str">
            <v>MX240BASE3-DC</v>
          </cell>
          <cell r="AJ2270" t="str">
            <v>760-059207</v>
          </cell>
        </row>
        <row r="2271">
          <cell r="AH2271" t="e">
            <v>#N/A</v>
          </cell>
          <cell r="AI2271" t="str">
            <v>JUNOS-64</v>
          </cell>
          <cell r="AJ2271" t="e">
            <v>#N/A</v>
          </cell>
        </row>
        <row r="2272">
          <cell r="AH2272" t="e">
            <v>#N/A</v>
          </cell>
          <cell r="AI2272" t="str">
            <v>RE-S-X6-64G-BB</v>
          </cell>
          <cell r="AJ2272" t="str">
            <v>750-054758</v>
          </cell>
        </row>
        <row r="2273">
          <cell r="AH2273" t="e">
            <v>#N/A</v>
          </cell>
          <cell r="AI2273" t="str">
            <v>SCBE2-MX-BB</v>
          </cell>
          <cell r="AJ2273" t="str">
            <v>750-087559</v>
          </cell>
        </row>
        <row r="2274">
          <cell r="AH2274" t="e">
            <v>#N/A</v>
          </cell>
          <cell r="AI2274" t="str">
            <v>FFANTRAYMX240HC</v>
          </cell>
          <cell r="AJ2274" t="str">
            <v>760-059357</v>
          </cell>
        </row>
        <row r="2275">
          <cell r="AH2275" t="e">
            <v>#N/A</v>
          </cell>
          <cell r="AI2275" t="str">
            <v>PWRMX4802400DCB</v>
          </cell>
          <cell r="AJ2275" t="str">
            <v>740-063045</v>
          </cell>
        </row>
        <row r="2276">
          <cell r="AH2276" t="str">
            <v>006A00040726</v>
          </cell>
          <cell r="AI2276" t="str">
            <v>MIC-3D-2XGE-XFP</v>
          </cell>
          <cell r="AJ2276" t="str">
            <v>750-028380</v>
          </cell>
        </row>
        <row r="2277">
          <cell r="AH2277" t="str">
            <v>006A00043067</v>
          </cell>
          <cell r="AI2277" t="str">
            <v>QSFPP-4X10GE-LR</v>
          </cell>
          <cell r="AJ2277" t="str">
            <v>740-054050</v>
          </cell>
        </row>
        <row r="2278">
          <cell r="AH2278" t="str">
            <v>006A00009487</v>
          </cell>
          <cell r="AI2278" t="str">
            <v>SFPP-10GE-LR</v>
          </cell>
          <cell r="AJ2278" t="str">
            <v>740-031981</v>
          </cell>
        </row>
        <row r="2279">
          <cell r="AH2279" t="str">
            <v>006A00009488</v>
          </cell>
          <cell r="AI2279" t="str">
            <v>SFP-1GE-T</v>
          </cell>
          <cell r="AJ2279" t="str">
            <v>740-038291</v>
          </cell>
        </row>
        <row r="2280">
          <cell r="AH2280" t="str">
            <v>006A00009489</v>
          </cell>
          <cell r="AI2280" t="str">
            <v>SFPP-10GE-LR</v>
          </cell>
          <cell r="AJ2280" t="str">
            <v>740-031981</v>
          </cell>
        </row>
        <row r="2281">
          <cell r="AH2281" t="str">
            <v>006A00021453</v>
          </cell>
          <cell r="AI2281" t="str">
            <v>SFP-1GE-T</v>
          </cell>
          <cell r="AJ2281" t="str">
            <v>740-038291</v>
          </cell>
        </row>
        <row r="2282">
          <cell r="AH2282" t="str">
            <v>006A00023280</v>
          </cell>
          <cell r="AI2282" t="str">
            <v>JNP-SPC3</v>
          </cell>
          <cell r="AJ2282" t="str">
            <v>750-073435</v>
          </cell>
        </row>
        <row r="2283">
          <cell r="AH2283" t="str">
            <v>006A00042043</v>
          </cell>
          <cell r="AI2283" t="str">
            <v>JNP-SPC3</v>
          </cell>
          <cell r="AJ2283" t="str">
            <v>750-073435</v>
          </cell>
        </row>
        <row r="2284">
          <cell r="AH2284" t="str">
            <v>006A00029950</v>
          </cell>
          <cell r="AI2284" t="str">
            <v>SFP-1GE-T</v>
          </cell>
          <cell r="AJ2284" t="str">
            <v>740-038291</v>
          </cell>
        </row>
        <row r="2285">
          <cell r="AH2285" t="str">
            <v>006A00032007</v>
          </cell>
          <cell r="AI2285" t="str">
            <v>SCBE3-MX-S</v>
          </cell>
          <cell r="AJ2285" t="str">
            <v>750-070866</v>
          </cell>
        </row>
        <row r="2286">
          <cell r="AH2286" t="str">
            <v>006A00032539</v>
          </cell>
          <cell r="AI2286" t="str">
            <v>SFP-1GE-T</v>
          </cell>
          <cell r="AJ2286" t="str">
            <v>740-038291</v>
          </cell>
        </row>
        <row r="2287">
          <cell r="AH2287" t="str">
            <v>006A00032140</v>
          </cell>
          <cell r="AI2287" t="str">
            <v>SFP-1GE-T</v>
          </cell>
          <cell r="AJ2287" t="str">
            <v>740-038291</v>
          </cell>
        </row>
        <row r="2288">
          <cell r="AH2288" t="str">
            <v>006A00032834</v>
          </cell>
          <cell r="AI2288" t="str">
            <v>SCBE3-MX-S</v>
          </cell>
          <cell r="AJ2288" t="str">
            <v>750-070866</v>
          </cell>
        </row>
        <row r="2289">
          <cell r="AH2289" t="str">
            <v>006A00039400</v>
          </cell>
          <cell r="AI2289" t="str">
            <v>EX-SFP-1FE-LX</v>
          </cell>
          <cell r="AJ2289" t="str">
            <v>740-028307</v>
          </cell>
        </row>
        <row r="2290">
          <cell r="AH2290" t="str">
            <v>006A00039620</v>
          </cell>
          <cell r="AI2290" t="str">
            <v>SFPP-10G-LRT2-C</v>
          </cell>
          <cell r="AJ2290" t="str">
            <v>740-021309</v>
          </cell>
        </row>
        <row r="2291">
          <cell r="AH2291" t="str">
            <v>006A00039756</v>
          </cell>
          <cell r="AI2291" t="str">
            <v>EX-SFP-1FE-LX</v>
          </cell>
          <cell r="AJ2291" t="str">
            <v>740-028307</v>
          </cell>
        </row>
        <row r="2292">
          <cell r="AH2292" t="str">
            <v>006A00040185</v>
          </cell>
          <cell r="AI2292" t="str">
            <v>EX-SFP-1FE-LX</v>
          </cell>
          <cell r="AJ2292" t="str">
            <v>740-028307</v>
          </cell>
        </row>
        <row r="2293">
          <cell r="AH2293" t="str">
            <v>006A00040816</v>
          </cell>
          <cell r="AI2293" t="str">
            <v>EX-SFP-1FE-LX</v>
          </cell>
          <cell r="AJ2293" t="str">
            <v>740-028307</v>
          </cell>
        </row>
        <row r="2294">
          <cell r="AH2294" t="str">
            <v>006A00043444</v>
          </cell>
          <cell r="AI2294" t="str">
            <v>CBL-M-PWR-RA-US</v>
          </cell>
          <cell r="AJ2294" t="str">
            <v>740-010434</v>
          </cell>
        </row>
        <row r="2295">
          <cell r="AH2295" t="str">
            <v>006A00043443</v>
          </cell>
          <cell r="AI2295" t="str">
            <v>DPC-SCB-BLANK</v>
          </cell>
          <cell r="AJ2295" t="e">
            <v>#N/A</v>
          </cell>
        </row>
        <row r="2296">
          <cell r="AH2296" t="str">
            <v>006A00043795</v>
          </cell>
          <cell r="AI2296" t="str">
            <v>QFX-SFP-1GE-T</v>
          </cell>
          <cell r="AJ2296" t="str">
            <v>740-013111</v>
          </cell>
        </row>
        <row r="2297">
          <cell r="AH2297" t="e">
            <v>#N/A</v>
          </cell>
          <cell r="AI2297" t="str">
            <v>SFPP-10GE-LR-B</v>
          </cell>
          <cell r="AJ2297" t="str">
            <v>740-031981</v>
          </cell>
        </row>
        <row r="2298">
          <cell r="AH2298" t="str">
            <v>006A00008453</v>
          </cell>
          <cell r="AI2298" t="str">
            <v>SFPP-10GE-LR</v>
          </cell>
          <cell r="AJ2298" t="str">
            <v>740-031981</v>
          </cell>
        </row>
        <row r="2299">
          <cell r="AH2299" t="str">
            <v>006A00008454</v>
          </cell>
          <cell r="AI2299" t="str">
            <v>CFPGEN2100GBASE</v>
          </cell>
          <cell r="AJ2299" t="str">
            <v>740-047682-03</v>
          </cell>
        </row>
        <row r="2300">
          <cell r="AH2300" t="e">
            <v>#N/A</v>
          </cell>
          <cell r="AI2300" t="str">
            <v>SFPP-10GE-LR-B</v>
          </cell>
          <cell r="AJ2300" t="str">
            <v>740-031981</v>
          </cell>
        </row>
        <row r="2301">
          <cell r="AH2301" t="str">
            <v>006A00008455</v>
          </cell>
          <cell r="AI2301" t="str">
            <v>SFPP-10GE-LR</v>
          </cell>
          <cell r="AJ2301" t="str">
            <v>740-031981</v>
          </cell>
        </row>
        <row r="2302">
          <cell r="AH2302" t="e">
            <v>#N/A</v>
          </cell>
          <cell r="AI2302" t="str">
            <v>SFPP-10GE-LR-B</v>
          </cell>
          <cell r="AJ2302" t="str">
            <v>740-031981</v>
          </cell>
        </row>
        <row r="2303">
          <cell r="AH2303" t="str">
            <v>006A00008451</v>
          </cell>
          <cell r="AI2303" t="str">
            <v>SFPP-10GE-LR</v>
          </cell>
          <cell r="AJ2303" t="str">
            <v>740-031981</v>
          </cell>
        </row>
        <row r="2304">
          <cell r="AH2304" t="e">
            <v>#N/A</v>
          </cell>
          <cell r="AI2304" t="str">
            <v>SFPP-10GE-LR-B</v>
          </cell>
          <cell r="AJ2304" t="str">
            <v>740-031981</v>
          </cell>
        </row>
        <row r="2305">
          <cell r="AH2305" t="str">
            <v>006A00008452</v>
          </cell>
          <cell r="AI2305" t="str">
            <v>SFPP-10GE-LR</v>
          </cell>
          <cell r="AJ2305" t="str">
            <v>740-031981</v>
          </cell>
        </row>
        <row r="2306">
          <cell r="AH2306" t="str">
            <v>006A00008456</v>
          </cell>
          <cell r="AI2306" t="str">
            <v>CFPGEN2100GBASE</v>
          </cell>
          <cell r="AJ2306" t="str">
            <v>740-047682-03</v>
          </cell>
        </row>
        <row r="2307">
          <cell r="AH2307" t="str">
            <v>006A00042226</v>
          </cell>
          <cell r="AI2307" t="str">
            <v>SRX5K-MPC</v>
          </cell>
          <cell r="AJ2307" t="str">
            <v>750-061262</v>
          </cell>
        </row>
        <row r="2308">
          <cell r="AH2308" t="e">
            <v>#N/A</v>
          </cell>
          <cell r="AI2308" t="str">
            <v>SFPP-10GE-LR-B</v>
          </cell>
          <cell r="AJ2308" t="str">
            <v>740-031981</v>
          </cell>
        </row>
        <row r="2309">
          <cell r="AH2309" t="str">
            <v>006A00008508</v>
          </cell>
          <cell r="AI2309" t="str">
            <v>SFPP-10GE-LR</v>
          </cell>
          <cell r="AJ2309" t="str">
            <v>740-031981</v>
          </cell>
        </row>
        <row r="2310">
          <cell r="AH2310" t="str">
            <v>006A00008505</v>
          </cell>
          <cell r="AI2310" t="str">
            <v>CFPGEN2100GBASE</v>
          </cell>
          <cell r="AJ2310" t="str">
            <v>740-047682-03</v>
          </cell>
        </row>
        <row r="2311">
          <cell r="AH2311" t="e">
            <v>#N/A</v>
          </cell>
          <cell r="AI2311" t="str">
            <v>SFPP-10GE-LR-B</v>
          </cell>
          <cell r="AJ2311" t="str">
            <v>740-031981</v>
          </cell>
        </row>
        <row r="2312">
          <cell r="AH2312" t="str">
            <v>006A00008506</v>
          </cell>
          <cell r="AI2312" t="str">
            <v>SFPP-10GE-LR</v>
          </cell>
          <cell r="AJ2312" t="str">
            <v>740-031981</v>
          </cell>
        </row>
        <row r="2313">
          <cell r="AH2313" t="e">
            <v>#N/A</v>
          </cell>
          <cell r="AI2313" t="str">
            <v>SFPP-10GE-LR-B</v>
          </cell>
          <cell r="AJ2313" t="str">
            <v>740-031981</v>
          </cell>
        </row>
        <row r="2314">
          <cell r="AH2314" t="str">
            <v>006A00008507</v>
          </cell>
          <cell r="AI2314" t="str">
            <v>SFPP-10GE-LR</v>
          </cell>
          <cell r="AJ2314" t="str">
            <v>740-031981</v>
          </cell>
        </row>
        <row r="2315">
          <cell r="AH2315" t="e">
            <v>#N/A</v>
          </cell>
          <cell r="AI2315" t="str">
            <v>SFPP-10GE-LR-B</v>
          </cell>
          <cell r="AJ2315" t="str">
            <v>740-031981</v>
          </cell>
        </row>
        <row r="2316">
          <cell r="AH2316" t="str">
            <v>006A00008504</v>
          </cell>
          <cell r="AI2316" t="str">
            <v>SFPP-10GE-LR</v>
          </cell>
          <cell r="AJ2316" t="str">
            <v>740-031981</v>
          </cell>
        </row>
        <row r="2317">
          <cell r="AH2317" t="str">
            <v>006A00008509</v>
          </cell>
          <cell r="AI2317" t="str">
            <v>CFPGEN2100GBASE</v>
          </cell>
          <cell r="AJ2317" t="str">
            <v>740-047682-03</v>
          </cell>
        </row>
        <row r="2318">
          <cell r="AH2318" t="str">
            <v>006A00036216</v>
          </cell>
          <cell r="AI2318" t="str">
            <v>MX960PREMIUM3AC</v>
          </cell>
          <cell r="AJ2318" t="str">
            <v>BNDL</v>
          </cell>
        </row>
        <row r="2319">
          <cell r="AH2319" t="str">
            <v>006A00008759</v>
          </cell>
          <cell r="AI2319" t="str">
            <v>EX-SFP-10GE-LR</v>
          </cell>
          <cell r="AJ2319" t="str">
            <v>740-021309</v>
          </cell>
        </row>
        <row r="2320">
          <cell r="AH2320" t="e">
            <v>#N/A</v>
          </cell>
          <cell r="AI2320" t="str">
            <v>MX960BASE3-AC</v>
          </cell>
          <cell r="AJ2320" t="str">
            <v>750-047849-01</v>
          </cell>
        </row>
        <row r="2321">
          <cell r="AH2321" t="e">
            <v>#N/A</v>
          </cell>
          <cell r="AI2321" t="str">
            <v>RE-S-X6-128GSBB</v>
          </cell>
          <cell r="AJ2321" t="str">
            <v>750-072925</v>
          </cell>
        </row>
        <row r="2322">
          <cell r="AH2322" t="e">
            <v>#N/A</v>
          </cell>
          <cell r="AI2322" t="str">
            <v>SCBE3-MX-BB</v>
          </cell>
          <cell r="AJ2322" t="str">
            <v>750-070866</v>
          </cell>
        </row>
        <row r="2323">
          <cell r="AH2323" t="e">
            <v>#N/A</v>
          </cell>
          <cell r="AI2323" t="str">
            <v>JUNOS-64</v>
          </cell>
          <cell r="AJ2323" t="e">
            <v>#N/A</v>
          </cell>
        </row>
        <row r="2324">
          <cell r="AH2324" t="e">
            <v>#N/A</v>
          </cell>
          <cell r="AI2324" t="str">
            <v>PWRMX9604100ACB</v>
          </cell>
          <cell r="AJ2324" t="str">
            <v>740-063047</v>
          </cell>
        </row>
        <row r="2325">
          <cell r="AH2325" t="e">
            <v>#N/A</v>
          </cell>
          <cell r="AI2325" t="str">
            <v>CBL-M-PWR-RA-US</v>
          </cell>
          <cell r="AJ2325" t="str">
            <v>740-010434</v>
          </cell>
        </row>
        <row r="2326">
          <cell r="AH2326" t="e">
            <v>#N/A</v>
          </cell>
          <cell r="AI2326" t="str">
            <v>FFILTERMX960HCB</v>
          </cell>
          <cell r="AJ2326" t="str">
            <v>760-032396</v>
          </cell>
        </row>
        <row r="2327">
          <cell r="AH2327" t="e">
            <v>#N/A</v>
          </cell>
          <cell r="AI2327" t="str">
            <v>FFANTRAYMX960HC</v>
          </cell>
          <cell r="AJ2327" t="str">
            <v>740-057995</v>
          </cell>
        </row>
        <row r="2328">
          <cell r="AH2328" t="e">
            <v>#N/A</v>
          </cell>
          <cell r="AI2328" t="str">
            <v>MPC3E-3D-NG-R-B</v>
          </cell>
          <cell r="AJ2328" t="e">
            <v>#N/A</v>
          </cell>
        </row>
        <row r="2329">
          <cell r="AH2329" t="e">
            <v>#N/A</v>
          </cell>
          <cell r="AI2329" t="str">
            <v>MPC3E-3D-NG</v>
          </cell>
          <cell r="AJ2329" t="str">
            <v>750-063181</v>
          </cell>
        </row>
        <row r="2330">
          <cell r="AH2330" t="e">
            <v>#N/A</v>
          </cell>
          <cell r="AI2330" t="str">
            <v>MIC-3D-20GESFPE</v>
          </cell>
          <cell r="AJ2330" t="str">
            <v>750-049846</v>
          </cell>
        </row>
        <row r="2331">
          <cell r="AH2331" t="e">
            <v>#N/A</v>
          </cell>
          <cell r="AI2331" t="str">
            <v>MIC33D10XGESFPP</v>
          </cell>
          <cell r="AJ2331" t="str">
            <v>750-033307</v>
          </cell>
        </row>
        <row r="2332">
          <cell r="AH2332" t="e">
            <v>#N/A</v>
          </cell>
          <cell r="AI2332" t="str">
            <v>MPC7E-10G-RB</v>
          </cell>
          <cell r="AJ2332" t="e">
            <v>#N/A</v>
          </cell>
        </row>
        <row r="2333">
          <cell r="AH2333" t="e">
            <v>#N/A</v>
          </cell>
          <cell r="AI2333" t="str">
            <v>MPC7E-10G</v>
          </cell>
          <cell r="AJ2333" t="str">
            <v>750-136058</v>
          </cell>
        </row>
        <row r="2334">
          <cell r="AH2334" t="e">
            <v>#N/A</v>
          </cell>
          <cell r="AI2334" t="str">
            <v>MPC7E-10G-RB</v>
          </cell>
          <cell r="AJ2334" t="e">
            <v>#N/A</v>
          </cell>
        </row>
        <row r="2335">
          <cell r="AH2335" t="e">
            <v>#N/A</v>
          </cell>
          <cell r="AI2335" t="str">
            <v>MPC7E-10G</v>
          </cell>
          <cell r="AJ2335" t="str">
            <v>750-136058</v>
          </cell>
        </row>
        <row r="2336">
          <cell r="AH2336" t="e">
            <v>#N/A</v>
          </cell>
          <cell r="AI2336" t="str">
            <v>MPC7E-MRATE-RB</v>
          </cell>
          <cell r="AJ2336" t="e">
            <v>#N/A</v>
          </cell>
        </row>
        <row r="2337">
          <cell r="AH2337" t="e">
            <v>#N/A</v>
          </cell>
          <cell r="AI2337" t="str">
            <v>MPC7E-MRATE</v>
          </cell>
          <cell r="AJ2337" t="str">
            <v>750-136059</v>
          </cell>
        </row>
        <row r="2338">
          <cell r="AH2338" t="e">
            <v>#N/A</v>
          </cell>
          <cell r="AI2338" t="str">
            <v>JS-IPv6</v>
          </cell>
          <cell r="AJ2338" t="e">
            <v>#N/A</v>
          </cell>
        </row>
        <row r="2339">
          <cell r="AH2339" t="str">
            <v>006A00008761</v>
          </cell>
          <cell r="AI2339" t="str">
            <v>EX-SFP-1GE-T</v>
          </cell>
          <cell r="AJ2339" t="str">
            <v>740-013111</v>
          </cell>
        </row>
        <row r="2340">
          <cell r="AH2340" t="str">
            <v>006A00008758</v>
          </cell>
          <cell r="AI2340" t="str">
            <v>SFP-1GE-SX</v>
          </cell>
          <cell r="AJ2340" t="str">
            <v>740-031851</v>
          </cell>
        </row>
        <row r="2341">
          <cell r="AH2341" t="str">
            <v>006A00036217</v>
          </cell>
          <cell r="AI2341" t="str">
            <v>MX960PREMIUM3AC</v>
          </cell>
          <cell r="AJ2341" t="str">
            <v>BNDL</v>
          </cell>
        </row>
        <row r="2342">
          <cell r="AH2342" t="e">
            <v>#N/A</v>
          </cell>
          <cell r="AI2342" t="str">
            <v>MX960BASE3-AC</v>
          </cell>
          <cell r="AJ2342" t="str">
            <v>750-047849-01</v>
          </cell>
        </row>
        <row r="2343">
          <cell r="AH2343" t="e">
            <v>#N/A</v>
          </cell>
          <cell r="AI2343" t="str">
            <v>RE-S-X6-128GSBB</v>
          </cell>
          <cell r="AJ2343" t="str">
            <v>750-072925</v>
          </cell>
        </row>
        <row r="2344">
          <cell r="AH2344" t="e">
            <v>#N/A</v>
          </cell>
          <cell r="AI2344" t="str">
            <v>SCBE3-MX-BB</v>
          </cell>
          <cell r="AJ2344" t="str">
            <v>750-070866</v>
          </cell>
        </row>
        <row r="2345">
          <cell r="AH2345" t="e">
            <v>#N/A</v>
          </cell>
          <cell r="AI2345" t="str">
            <v>JUNOS-64</v>
          </cell>
          <cell r="AJ2345" t="e">
            <v>#N/A</v>
          </cell>
        </row>
        <row r="2346">
          <cell r="AH2346" t="e">
            <v>#N/A</v>
          </cell>
          <cell r="AI2346" t="str">
            <v>PWRMX9604100ACB</v>
          </cell>
          <cell r="AJ2346" t="str">
            <v>740-063047</v>
          </cell>
        </row>
        <row r="2347">
          <cell r="AH2347" t="e">
            <v>#N/A</v>
          </cell>
          <cell r="AI2347" t="str">
            <v>CBL-M-PWR-RA-US</v>
          </cell>
          <cell r="AJ2347" t="str">
            <v>740-010434</v>
          </cell>
        </row>
        <row r="2348">
          <cell r="AH2348" t="e">
            <v>#N/A</v>
          </cell>
          <cell r="AI2348" t="str">
            <v>FFILTERMX960HCB</v>
          </cell>
          <cell r="AJ2348" t="str">
            <v>760-032396</v>
          </cell>
        </row>
        <row r="2349">
          <cell r="AH2349" t="e">
            <v>#N/A</v>
          </cell>
          <cell r="AI2349" t="str">
            <v>FFANTRAYMX960HC</v>
          </cell>
          <cell r="AJ2349" t="str">
            <v>740-057995</v>
          </cell>
        </row>
        <row r="2350">
          <cell r="AH2350" t="e">
            <v>#N/A</v>
          </cell>
          <cell r="AI2350" t="str">
            <v>MPC3E-3D-NG-R-B</v>
          </cell>
          <cell r="AJ2350" t="e">
            <v>#N/A</v>
          </cell>
        </row>
        <row r="2351">
          <cell r="AH2351" t="e">
            <v>#N/A</v>
          </cell>
          <cell r="AI2351" t="str">
            <v>MPC3E-3D-NG</v>
          </cell>
          <cell r="AJ2351" t="str">
            <v>750-063181</v>
          </cell>
        </row>
        <row r="2352">
          <cell r="AH2352" t="e">
            <v>#N/A</v>
          </cell>
          <cell r="AI2352" t="str">
            <v>MIC-3D-20GESFPE</v>
          </cell>
          <cell r="AJ2352" t="str">
            <v>750-049846</v>
          </cell>
        </row>
        <row r="2353">
          <cell r="AH2353" t="e">
            <v>#N/A</v>
          </cell>
          <cell r="AI2353" t="str">
            <v>MIC33D10XGESFPP</v>
          </cell>
          <cell r="AJ2353" t="str">
            <v>750-033307</v>
          </cell>
        </row>
        <row r="2354">
          <cell r="AH2354" t="e">
            <v>#N/A</v>
          </cell>
          <cell r="AI2354" t="str">
            <v>MPC7E-10G-RB</v>
          </cell>
          <cell r="AJ2354" t="e">
            <v>#N/A</v>
          </cell>
        </row>
        <row r="2355">
          <cell r="AH2355" t="e">
            <v>#N/A</v>
          </cell>
          <cell r="AI2355" t="str">
            <v>MPC7E-10G</v>
          </cell>
          <cell r="AJ2355" t="str">
            <v>750-136058</v>
          </cell>
        </row>
        <row r="2356">
          <cell r="AH2356" t="e">
            <v>#N/A</v>
          </cell>
          <cell r="AI2356" t="str">
            <v>MPC7E-10G-RB</v>
          </cell>
          <cell r="AJ2356" t="e">
            <v>#N/A</v>
          </cell>
        </row>
        <row r="2357">
          <cell r="AH2357" t="e">
            <v>#N/A</v>
          </cell>
          <cell r="AI2357" t="str">
            <v>MPC7E-10G</v>
          </cell>
          <cell r="AJ2357" t="str">
            <v>750-136058</v>
          </cell>
        </row>
        <row r="2358">
          <cell r="AH2358" t="e">
            <v>#N/A</v>
          </cell>
          <cell r="AI2358" t="str">
            <v>MPC7E-MRATE-RB</v>
          </cell>
          <cell r="AJ2358" t="e">
            <v>#N/A</v>
          </cell>
        </row>
        <row r="2359">
          <cell r="AH2359" t="e">
            <v>#N/A</v>
          </cell>
          <cell r="AI2359" t="str">
            <v>MPC7E-MRATE</v>
          </cell>
          <cell r="AJ2359" t="str">
            <v>750-136059</v>
          </cell>
        </row>
        <row r="2360">
          <cell r="AH2360" t="e">
            <v>#N/A</v>
          </cell>
          <cell r="AI2360" t="str">
            <v>JS-IPv6</v>
          </cell>
          <cell r="AJ2360" t="e">
            <v>#N/A</v>
          </cell>
        </row>
        <row r="2361">
          <cell r="AH2361" t="str">
            <v>006A00008756</v>
          </cell>
          <cell r="AI2361" t="str">
            <v>JNP-1G-SX-8PACK</v>
          </cell>
          <cell r="AJ2361" t="str">
            <v>740-011613</v>
          </cell>
        </row>
        <row r="2362">
          <cell r="AH2362" t="e">
            <v>#N/A</v>
          </cell>
          <cell r="AI2362" t="str">
            <v>SFPP-10GE-LR-B</v>
          </cell>
          <cell r="AJ2362" t="str">
            <v>740-031981</v>
          </cell>
        </row>
        <row r="2363">
          <cell r="AH2363" t="str">
            <v>006A00008757</v>
          </cell>
          <cell r="AI2363" t="str">
            <v>SFPP-10GE-LR</v>
          </cell>
          <cell r="AJ2363" t="str">
            <v>740-031981</v>
          </cell>
        </row>
        <row r="2364">
          <cell r="AH2364" t="str">
            <v>006A00008760</v>
          </cell>
          <cell r="AI2364" t="str">
            <v>QSFP100GBASELR4</v>
          </cell>
          <cell r="AJ2364" t="str">
            <v>740-058732</v>
          </cell>
        </row>
        <row r="2365">
          <cell r="AH2365" t="str">
            <v>006A00042281</v>
          </cell>
          <cell r="AI2365" t="str">
            <v>MX480PREMIUM3AC</v>
          </cell>
          <cell r="AJ2365" t="str">
            <v>BNDL</v>
          </cell>
        </row>
        <row r="2366">
          <cell r="AH2366" t="e">
            <v>#N/A</v>
          </cell>
          <cell r="AI2366" t="str">
            <v>MX480BASE3-AC</v>
          </cell>
          <cell r="AJ2366" t="str">
            <v>750-047862-01</v>
          </cell>
        </row>
        <row r="2367">
          <cell r="AH2367" t="e">
            <v>#N/A</v>
          </cell>
          <cell r="AI2367" t="str">
            <v>RE-S-X6-128GSBB</v>
          </cell>
          <cell r="AJ2367" t="str">
            <v>750-072925</v>
          </cell>
        </row>
        <row r="2368">
          <cell r="AH2368" t="e">
            <v>#N/A</v>
          </cell>
          <cell r="AI2368" t="str">
            <v>FFANTRAYMX480HC</v>
          </cell>
          <cell r="AJ2368" t="str">
            <v>760-059364</v>
          </cell>
        </row>
        <row r="2369">
          <cell r="AH2369" t="e">
            <v>#N/A</v>
          </cell>
          <cell r="AI2369" t="str">
            <v>PWRMX4802520ACB</v>
          </cell>
          <cell r="AJ2369" t="str">
            <v>740-063046</v>
          </cell>
        </row>
        <row r="2370">
          <cell r="AH2370" t="e">
            <v>#N/A</v>
          </cell>
          <cell r="AI2370" t="str">
            <v>MPC3E-3D-NG-R-B</v>
          </cell>
          <cell r="AJ2370" t="e">
            <v>#N/A</v>
          </cell>
        </row>
        <row r="2371">
          <cell r="AH2371" t="e">
            <v>#N/A</v>
          </cell>
          <cell r="AI2371" t="str">
            <v>MPC3E-3D-NG</v>
          </cell>
          <cell r="AJ2371" t="str">
            <v>750-063181</v>
          </cell>
        </row>
        <row r="2372">
          <cell r="AH2372" t="e">
            <v>#N/A</v>
          </cell>
          <cell r="AI2372" t="str">
            <v>MIC33D10XGESFPP</v>
          </cell>
          <cell r="AJ2372" t="str">
            <v>750-033307</v>
          </cell>
        </row>
        <row r="2373">
          <cell r="AH2373" t="e">
            <v>#N/A</v>
          </cell>
          <cell r="AI2373" t="str">
            <v>MIC-MACSEC-20GE</v>
          </cell>
          <cell r="AJ2373" t="str">
            <v>750-077332</v>
          </cell>
        </row>
        <row r="2374">
          <cell r="AH2374" t="e">
            <v>#N/A</v>
          </cell>
          <cell r="AI2374" t="str">
            <v>MPC10E-15CPBASE</v>
          </cell>
          <cell r="AJ2374" t="e">
            <v>#N/A</v>
          </cell>
        </row>
        <row r="2375">
          <cell r="AH2375" t="e">
            <v>#N/A</v>
          </cell>
          <cell r="AI2375" t="str">
            <v>MPC10E-15C-X</v>
          </cell>
          <cell r="AJ2375" t="str">
            <v>750-070395</v>
          </cell>
        </row>
        <row r="2376">
          <cell r="AH2376" t="e">
            <v>#N/A</v>
          </cell>
          <cell r="AI2376" t="str">
            <v>SCBE3-MX-BB</v>
          </cell>
          <cell r="AJ2376" t="str">
            <v>750-070866</v>
          </cell>
        </row>
        <row r="2377">
          <cell r="AH2377" t="e">
            <v>#N/A</v>
          </cell>
          <cell r="AI2377" t="str">
            <v>JUNOS-64</v>
          </cell>
          <cell r="AJ2377" t="e">
            <v>#N/A</v>
          </cell>
        </row>
        <row r="2378">
          <cell r="AH2378" t="e">
            <v>#N/A</v>
          </cell>
          <cell r="AI2378" t="str">
            <v>CBL-M-PWR-RA-US</v>
          </cell>
          <cell r="AJ2378" t="str">
            <v>740-010434</v>
          </cell>
        </row>
        <row r="2379">
          <cell r="AH2379" t="str">
            <v>006A00022766</v>
          </cell>
          <cell r="AI2379" t="str">
            <v>SFPP-10GE-LR</v>
          </cell>
          <cell r="AJ2379" t="str">
            <v>740-031981</v>
          </cell>
        </row>
        <row r="2380">
          <cell r="AH2380" t="str">
            <v>006A00022767</v>
          </cell>
          <cell r="AI2380" t="str">
            <v>SFPP-10GE-LR</v>
          </cell>
          <cell r="AJ2380" t="str">
            <v>740-031981</v>
          </cell>
        </row>
        <row r="2381">
          <cell r="AH2381" t="str">
            <v>006A00024567</v>
          </cell>
          <cell r="AI2381" t="str">
            <v>QSFP-100G-LR4-C</v>
          </cell>
          <cell r="AJ2381" t="str">
            <v>740-061409</v>
          </cell>
        </row>
        <row r="2382">
          <cell r="AH2382" t="str">
            <v>006A00024562</v>
          </cell>
          <cell r="AI2382" t="str">
            <v>EX-SFP-1GE-T</v>
          </cell>
          <cell r="AJ2382" t="str">
            <v>740-013111</v>
          </cell>
        </row>
        <row r="2383">
          <cell r="AH2383" t="str">
            <v>006A00024561</v>
          </cell>
          <cell r="AI2383" t="str">
            <v>SFPP-10G-LR-C</v>
          </cell>
          <cell r="AJ2383" t="str">
            <v>740-140352</v>
          </cell>
        </row>
        <row r="2384">
          <cell r="AH2384" t="str">
            <v>006A00025119</v>
          </cell>
          <cell r="AI2384" t="str">
            <v>QSFPP-4X10GE-LR</v>
          </cell>
          <cell r="AJ2384" t="str">
            <v>740-054050</v>
          </cell>
        </row>
        <row r="2385">
          <cell r="AH2385" t="str">
            <v>006A00025118</v>
          </cell>
          <cell r="AI2385" t="str">
            <v>QSFPP-4X10GE-SR</v>
          </cell>
          <cell r="AJ2385" t="str">
            <v>740-054053</v>
          </cell>
        </row>
        <row r="2386">
          <cell r="AH2386" t="str">
            <v>006A00025117</v>
          </cell>
          <cell r="AI2386" t="str">
            <v>QSFP-100G-SR4-C</v>
          </cell>
          <cell r="AJ2386" t="str">
            <v>740-061405</v>
          </cell>
        </row>
        <row r="2387">
          <cell r="AH2387" t="str">
            <v>006A00036222</v>
          </cell>
          <cell r="AI2387" t="str">
            <v>MX240BASE3-ACH</v>
          </cell>
          <cell r="AJ2387" t="str">
            <v>750-047865-01</v>
          </cell>
        </row>
        <row r="2388">
          <cell r="AH2388" t="e">
            <v>#N/A</v>
          </cell>
          <cell r="AI2388" t="str">
            <v>FFANTRAYMX240HC</v>
          </cell>
          <cell r="AJ2388" t="str">
            <v>760-059357</v>
          </cell>
        </row>
        <row r="2389">
          <cell r="AH2389" t="e">
            <v>#N/A</v>
          </cell>
          <cell r="AI2389" t="str">
            <v>PWRMX4802520ACB</v>
          </cell>
          <cell r="AJ2389" t="str">
            <v>740-063046</v>
          </cell>
        </row>
        <row r="2390">
          <cell r="AH2390" t="e">
            <v>#N/A</v>
          </cell>
          <cell r="AI2390" t="str">
            <v>PWRMX4802520ACR</v>
          </cell>
          <cell r="AJ2390" t="str">
            <v>740-063046</v>
          </cell>
        </row>
        <row r="2391">
          <cell r="AH2391" t="e">
            <v>#N/A</v>
          </cell>
          <cell r="AI2391" t="str">
            <v>MPC7E-10G-RB</v>
          </cell>
          <cell r="AJ2391" t="e">
            <v>#N/A</v>
          </cell>
        </row>
        <row r="2392">
          <cell r="AH2392" t="e">
            <v>#N/A</v>
          </cell>
          <cell r="AI2392" t="str">
            <v>MPC7E-10G</v>
          </cell>
          <cell r="AJ2392" t="str">
            <v>750-136058</v>
          </cell>
        </row>
        <row r="2393">
          <cell r="AH2393" t="e">
            <v>#N/A</v>
          </cell>
          <cell r="AI2393" t="str">
            <v>CBL-M-PWR-RA-UK</v>
          </cell>
          <cell r="AJ2393" t="str">
            <v>740-010438</v>
          </cell>
        </row>
        <row r="2394">
          <cell r="AH2394" t="e">
            <v>#N/A</v>
          </cell>
          <cell r="AI2394" t="str">
            <v>SCBE3-MX-BB</v>
          </cell>
          <cell r="AJ2394" t="str">
            <v>750-070866</v>
          </cell>
        </row>
        <row r="2395">
          <cell r="AH2395" t="e">
            <v>#N/A</v>
          </cell>
          <cell r="AI2395" t="str">
            <v>JUNOS-64</v>
          </cell>
          <cell r="AJ2395" t="e">
            <v>#N/A</v>
          </cell>
        </row>
        <row r="2396">
          <cell r="AH2396" t="e">
            <v>#N/A</v>
          </cell>
          <cell r="AI2396" t="str">
            <v>RE-S-X6-64G-UB</v>
          </cell>
          <cell r="AJ2396" t="str">
            <v>750-054758</v>
          </cell>
        </row>
        <row r="2397">
          <cell r="AH2397" t="str">
            <v>006A00038238</v>
          </cell>
          <cell r="AI2397" t="str">
            <v>SFP-1GE-LX</v>
          </cell>
          <cell r="AJ2397" t="str">
            <v>740-031850</v>
          </cell>
        </row>
        <row r="2398">
          <cell r="AH2398" t="str">
            <v>006A00025136</v>
          </cell>
          <cell r="AI2398" t="str">
            <v>SFPP-10GE-LR</v>
          </cell>
          <cell r="AJ2398" t="str">
            <v>740-031981</v>
          </cell>
        </row>
        <row r="2399">
          <cell r="AH2399" t="str">
            <v>006A00025622</v>
          </cell>
          <cell r="AI2399" t="str">
            <v>SFPP-10GE-LR</v>
          </cell>
          <cell r="AJ2399" t="str">
            <v>740-031981</v>
          </cell>
        </row>
        <row r="2400">
          <cell r="AH2400" t="str">
            <v>006A00040977</v>
          </cell>
          <cell r="AI2400" t="str">
            <v>SFPP-10GE-LR</v>
          </cell>
          <cell r="AJ2400" t="str">
            <v>740-031981</v>
          </cell>
        </row>
        <row r="2401">
          <cell r="AH2401" t="str">
            <v>006A00026174</v>
          </cell>
          <cell r="AI2401" t="str">
            <v>SFP-1GE-T</v>
          </cell>
          <cell r="AJ2401" t="str">
            <v>740-038291</v>
          </cell>
        </row>
        <row r="2402">
          <cell r="AH2402" t="str">
            <v>006A00026166</v>
          </cell>
          <cell r="AI2402" t="str">
            <v>SFP-1GE-T</v>
          </cell>
          <cell r="AJ2402" t="str">
            <v>740-038291</v>
          </cell>
        </row>
        <row r="2403">
          <cell r="AH2403" t="str">
            <v>006A00036233</v>
          </cell>
          <cell r="AI2403" t="str">
            <v>MX240BASE3-ACH</v>
          </cell>
          <cell r="AJ2403" t="str">
            <v>750-047865-01</v>
          </cell>
        </row>
        <row r="2404">
          <cell r="AH2404" t="e">
            <v>#N/A</v>
          </cell>
          <cell r="AI2404" t="str">
            <v>SCBE3-MX-BB</v>
          </cell>
          <cell r="AJ2404" t="str">
            <v>750-070866</v>
          </cell>
        </row>
        <row r="2405">
          <cell r="AH2405" t="e">
            <v>#N/A</v>
          </cell>
          <cell r="AI2405" t="str">
            <v>JUNOS-64</v>
          </cell>
          <cell r="AJ2405" t="e">
            <v>#N/A</v>
          </cell>
        </row>
        <row r="2406">
          <cell r="AH2406" t="e">
            <v>#N/A</v>
          </cell>
          <cell r="AI2406" t="str">
            <v>RE-S-X6-64G-UB</v>
          </cell>
          <cell r="AJ2406" t="str">
            <v>750-054758</v>
          </cell>
        </row>
        <row r="2407">
          <cell r="AH2407" t="e">
            <v>#N/A</v>
          </cell>
          <cell r="AI2407" t="str">
            <v>CBLPWRRATWLKUS1</v>
          </cell>
          <cell r="AJ2407" t="str">
            <v>740-017121</v>
          </cell>
        </row>
        <row r="2408">
          <cell r="AH2408" t="e">
            <v>#N/A</v>
          </cell>
          <cell r="AI2408" t="str">
            <v>FFANTRAYMX240HC</v>
          </cell>
          <cell r="AJ2408" t="str">
            <v>760-059357</v>
          </cell>
        </row>
        <row r="2409">
          <cell r="AH2409" t="e">
            <v>#N/A</v>
          </cell>
          <cell r="AI2409" t="str">
            <v>PWRMX4802520ACB</v>
          </cell>
          <cell r="AJ2409" t="str">
            <v>740-063046</v>
          </cell>
        </row>
        <row r="2410">
          <cell r="AH2410" t="e">
            <v>#N/A</v>
          </cell>
          <cell r="AI2410" t="str">
            <v>PWRMX4802520ACR</v>
          </cell>
          <cell r="AJ2410" t="str">
            <v>740-063046</v>
          </cell>
        </row>
        <row r="2411">
          <cell r="AH2411" t="e">
            <v>#N/A</v>
          </cell>
          <cell r="AI2411" t="str">
            <v>MPC7E-10G-RB</v>
          </cell>
          <cell r="AJ2411" t="e">
            <v>#N/A</v>
          </cell>
        </row>
        <row r="2412">
          <cell r="AH2412" t="e">
            <v>#N/A</v>
          </cell>
          <cell r="AI2412" t="str">
            <v>MPC7E-10G</v>
          </cell>
          <cell r="AJ2412" t="str">
            <v>750-136058</v>
          </cell>
        </row>
        <row r="2413">
          <cell r="AH2413" t="str">
            <v>006A00026537</v>
          </cell>
          <cell r="AI2413" t="str">
            <v>SFP-1GE-LX</v>
          </cell>
          <cell r="AJ2413" t="str">
            <v>740-031850</v>
          </cell>
        </row>
        <row r="2414">
          <cell r="AH2414" t="str">
            <v>006A00026534</v>
          </cell>
          <cell r="AI2414" t="str">
            <v>SFPP-10GE-LR</v>
          </cell>
          <cell r="AJ2414" t="str">
            <v>740-031981</v>
          </cell>
        </row>
        <row r="2415">
          <cell r="AH2415" t="str">
            <v>006A00026547</v>
          </cell>
          <cell r="AI2415" t="str">
            <v>SFP-1GE-T</v>
          </cell>
          <cell r="AJ2415" t="str">
            <v>740-038291</v>
          </cell>
        </row>
        <row r="2416">
          <cell r="AH2416" t="str">
            <v>006A00036234</v>
          </cell>
          <cell r="AI2416" t="str">
            <v>MX240BASE3-ACH</v>
          </cell>
          <cell r="AJ2416" t="str">
            <v>750-047865-01</v>
          </cell>
        </row>
        <row r="2417">
          <cell r="AH2417" t="e">
            <v>#N/A</v>
          </cell>
          <cell r="AI2417" t="str">
            <v>SCBE3-MX-BB</v>
          </cell>
          <cell r="AJ2417" t="str">
            <v>750-070866</v>
          </cell>
        </row>
        <row r="2418">
          <cell r="AH2418" t="e">
            <v>#N/A</v>
          </cell>
          <cell r="AI2418" t="str">
            <v>JUNOS-64</v>
          </cell>
          <cell r="AJ2418" t="e">
            <v>#N/A</v>
          </cell>
        </row>
        <row r="2419">
          <cell r="AH2419" t="e">
            <v>#N/A</v>
          </cell>
          <cell r="AI2419" t="str">
            <v>RE-S-X6-64G-UB</v>
          </cell>
          <cell r="AJ2419" t="str">
            <v>750-054758</v>
          </cell>
        </row>
        <row r="2420">
          <cell r="AH2420" t="e">
            <v>#N/A</v>
          </cell>
          <cell r="AI2420" t="str">
            <v>CBLPWRRATWLKUS1</v>
          </cell>
          <cell r="AJ2420" t="str">
            <v>740-017121</v>
          </cell>
        </row>
        <row r="2421">
          <cell r="AH2421" t="e">
            <v>#N/A</v>
          </cell>
          <cell r="AI2421" t="str">
            <v>FFANTRAYMX240HC</v>
          </cell>
          <cell r="AJ2421" t="str">
            <v>760-059357</v>
          </cell>
        </row>
        <row r="2422">
          <cell r="AH2422" t="e">
            <v>#N/A</v>
          </cell>
          <cell r="AI2422" t="str">
            <v>PWRMX4802520ACB</v>
          </cell>
          <cell r="AJ2422" t="str">
            <v>740-063046</v>
          </cell>
        </row>
        <row r="2423">
          <cell r="AH2423" t="e">
            <v>#N/A</v>
          </cell>
          <cell r="AI2423" t="str">
            <v>PWRMX4802520ACR</v>
          </cell>
          <cell r="AJ2423" t="str">
            <v>740-063046</v>
          </cell>
        </row>
        <row r="2424">
          <cell r="AH2424" t="e">
            <v>#N/A</v>
          </cell>
          <cell r="AI2424" t="str">
            <v>MPC7E-10G-RB</v>
          </cell>
          <cell r="AJ2424" t="e">
            <v>#N/A</v>
          </cell>
        </row>
        <row r="2425">
          <cell r="AH2425" t="e">
            <v>#N/A</v>
          </cell>
          <cell r="AI2425" t="str">
            <v>MPC7E-10G</v>
          </cell>
          <cell r="AJ2425" t="str">
            <v>750-136058</v>
          </cell>
        </row>
        <row r="2426">
          <cell r="AH2426" t="str">
            <v>006A00026551</v>
          </cell>
          <cell r="AI2426" t="str">
            <v>SFP-1GE-LX</v>
          </cell>
          <cell r="AJ2426" t="str">
            <v>740-031850</v>
          </cell>
        </row>
        <row r="2427">
          <cell r="AH2427" t="str">
            <v>006A00026550</v>
          </cell>
          <cell r="AI2427" t="str">
            <v>SFPP-10GE-LR</v>
          </cell>
          <cell r="AJ2427" t="str">
            <v>740-031981</v>
          </cell>
        </row>
        <row r="2428">
          <cell r="AH2428" t="str">
            <v>006A00036226</v>
          </cell>
          <cell r="AI2428" t="str">
            <v>MX240BASE3-ACH</v>
          </cell>
          <cell r="AJ2428" t="str">
            <v>750-047865-01</v>
          </cell>
        </row>
        <row r="2429">
          <cell r="AH2429" t="e">
            <v>#N/A</v>
          </cell>
          <cell r="AI2429" t="str">
            <v>SCBE3-MX-BB</v>
          </cell>
          <cell r="AJ2429" t="str">
            <v>750-070866</v>
          </cell>
        </row>
        <row r="2430">
          <cell r="AH2430" t="e">
            <v>#N/A</v>
          </cell>
          <cell r="AI2430" t="str">
            <v>JUNOS-64</v>
          </cell>
          <cell r="AJ2430" t="e">
            <v>#N/A</v>
          </cell>
        </row>
        <row r="2431">
          <cell r="AH2431" t="e">
            <v>#N/A</v>
          </cell>
          <cell r="AI2431" t="str">
            <v>RE-S-X6-64G-UB</v>
          </cell>
          <cell r="AJ2431" t="str">
            <v>750-054758</v>
          </cell>
        </row>
        <row r="2432">
          <cell r="AH2432" t="e">
            <v>#N/A</v>
          </cell>
          <cell r="AI2432" t="str">
            <v>CBLPWRRATWLKUS1</v>
          </cell>
          <cell r="AJ2432" t="str">
            <v>740-017121</v>
          </cell>
        </row>
        <row r="2433">
          <cell r="AH2433" t="e">
            <v>#N/A</v>
          </cell>
          <cell r="AI2433" t="str">
            <v>FFANTRAYMX240HC</v>
          </cell>
          <cell r="AJ2433" t="str">
            <v>760-059357</v>
          </cell>
        </row>
        <row r="2434">
          <cell r="AH2434" t="e">
            <v>#N/A</v>
          </cell>
          <cell r="AI2434" t="str">
            <v>PWRMX4802520ACB</v>
          </cell>
          <cell r="AJ2434" t="str">
            <v>740-063046</v>
          </cell>
        </row>
        <row r="2435">
          <cell r="AH2435" t="e">
            <v>#N/A</v>
          </cell>
          <cell r="AI2435" t="str">
            <v>PWRMX4802520ACR</v>
          </cell>
          <cell r="AJ2435" t="str">
            <v>740-063046</v>
          </cell>
        </row>
        <row r="2436">
          <cell r="AH2436" t="e">
            <v>#N/A</v>
          </cell>
          <cell r="AI2436" t="str">
            <v>MPC7E-10G-RB</v>
          </cell>
          <cell r="AJ2436" t="e">
            <v>#N/A</v>
          </cell>
        </row>
        <row r="2437">
          <cell r="AH2437" t="e">
            <v>#N/A</v>
          </cell>
          <cell r="AI2437" t="str">
            <v>MPC7E-10G</v>
          </cell>
          <cell r="AJ2437" t="str">
            <v>750-136058</v>
          </cell>
        </row>
        <row r="2438">
          <cell r="AH2438" t="str">
            <v>006A00026533</v>
          </cell>
          <cell r="AI2438" t="str">
            <v>SFP-1GE-LX</v>
          </cell>
          <cell r="AJ2438" t="str">
            <v>740-031850</v>
          </cell>
        </row>
        <row r="2439">
          <cell r="AH2439" t="str">
            <v>006A00026530</v>
          </cell>
          <cell r="AI2439" t="str">
            <v>SFPP-10GE-LR</v>
          </cell>
          <cell r="AJ2439" t="str">
            <v>740-031981</v>
          </cell>
        </row>
        <row r="2440">
          <cell r="AH2440" t="str">
            <v>006A00036221</v>
          </cell>
          <cell r="AI2440" t="str">
            <v>MX240BASE3-ACH</v>
          </cell>
          <cell r="AJ2440" t="str">
            <v>750-047865-01</v>
          </cell>
        </row>
        <row r="2441">
          <cell r="AH2441" t="e">
            <v>#N/A</v>
          </cell>
          <cell r="AI2441" t="str">
            <v>SCBE3-MX-BB</v>
          </cell>
          <cell r="AJ2441" t="str">
            <v>750-070866</v>
          </cell>
        </row>
        <row r="2442">
          <cell r="AH2442" t="e">
            <v>#N/A</v>
          </cell>
          <cell r="AI2442" t="str">
            <v>JUNOS-64</v>
          </cell>
          <cell r="AJ2442" t="e">
            <v>#N/A</v>
          </cell>
        </row>
        <row r="2443">
          <cell r="AH2443" t="e">
            <v>#N/A</v>
          </cell>
          <cell r="AI2443" t="str">
            <v>RE-S-X6-64G-UB</v>
          </cell>
          <cell r="AJ2443" t="str">
            <v>750-054758</v>
          </cell>
        </row>
        <row r="2444">
          <cell r="AH2444" t="e">
            <v>#N/A</v>
          </cell>
          <cell r="AI2444" t="str">
            <v>CBLPWRRATWLKUS1</v>
          </cell>
          <cell r="AJ2444" t="str">
            <v>740-017121</v>
          </cell>
        </row>
        <row r="2445">
          <cell r="AH2445" t="e">
            <v>#N/A</v>
          </cell>
          <cell r="AI2445" t="str">
            <v>FFANTRAYMX240HC</v>
          </cell>
          <cell r="AJ2445" t="str">
            <v>760-059357</v>
          </cell>
        </row>
        <row r="2446">
          <cell r="AH2446" t="e">
            <v>#N/A</v>
          </cell>
          <cell r="AI2446" t="str">
            <v>PWRMX4802520ACB</v>
          </cell>
          <cell r="AJ2446" t="str">
            <v>740-063046</v>
          </cell>
        </row>
        <row r="2447">
          <cell r="AH2447" t="e">
            <v>#N/A</v>
          </cell>
          <cell r="AI2447" t="str">
            <v>PWRMX4802520ACR</v>
          </cell>
          <cell r="AJ2447" t="str">
            <v>740-063046</v>
          </cell>
        </row>
        <row r="2448">
          <cell r="AH2448" t="e">
            <v>#N/A</v>
          </cell>
          <cell r="AI2448" t="str">
            <v>MPC7E-10G-RB</v>
          </cell>
          <cell r="AJ2448" t="e">
            <v>#N/A</v>
          </cell>
        </row>
        <row r="2449">
          <cell r="AH2449" t="e">
            <v>#N/A</v>
          </cell>
          <cell r="AI2449" t="str">
            <v>MPC7E-10G</v>
          </cell>
          <cell r="AJ2449" t="str">
            <v>750-136058</v>
          </cell>
        </row>
        <row r="2450">
          <cell r="AH2450" t="str">
            <v>006A00026736</v>
          </cell>
          <cell r="AI2450" t="str">
            <v>SFP-1GE-LX</v>
          </cell>
          <cell r="AJ2450" t="str">
            <v>740-031850</v>
          </cell>
        </row>
        <row r="2451">
          <cell r="AH2451" t="str">
            <v>006A00026735</v>
          </cell>
          <cell r="AI2451" t="str">
            <v>SFPP-10GE-LR</v>
          </cell>
          <cell r="AJ2451" t="str">
            <v>740-031981</v>
          </cell>
        </row>
        <row r="2452">
          <cell r="AH2452" t="str">
            <v>006A00036232</v>
          </cell>
          <cell r="AI2452" t="str">
            <v>MX240BASE3-ACH</v>
          </cell>
          <cell r="AJ2452" t="str">
            <v>750-047865-01</v>
          </cell>
        </row>
        <row r="2453">
          <cell r="AH2453" t="e">
            <v>#N/A</v>
          </cell>
          <cell r="AI2453" t="str">
            <v>SCBE3-MX-BB</v>
          </cell>
          <cell r="AJ2453" t="str">
            <v>750-070866</v>
          </cell>
        </row>
        <row r="2454">
          <cell r="AH2454" t="e">
            <v>#N/A</v>
          </cell>
          <cell r="AI2454" t="str">
            <v>JUNOS-64</v>
          </cell>
          <cell r="AJ2454" t="e">
            <v>#N/A</v>
          </cell>
        </row>
        <row r="2455">
          <cell r="AH2455" t="e">
            <v>#N/A</v>
          </cell>
          <cell r="AI2455" t="str">
            <v>RE-S-X6-64G-UB</v>
          </cell>
          <cell r="AJ2455" t="str">
            <v>750-054758</v>
          </cell>
        </row>
        <row r="2456">
          <cell r="AH2456" t="e">
            <v>#N/A</v>
          </cell>
          <cell r="AI2456" t="str">
            <v>CBLPWRRATWLKUS1</v>
          </cell>
          <cell r="AJ2456" t="str">
            <v>740-017121</v>
          </cell>
        </row>
        <row r="2457">
          <cell r="AH2457" t="e">
            <v>#N/A</v>
          </cell>
          <cell r="AI2457" t="str">
            <v>FFANTRAYMX240HC</v>
          </cell>
          <cell r="AJ2457" t="str">
            <v>760-059357</v>
          </cell>
        </row>
        <row r="2458">
          <cell r="AH2458" t="e">
            <v>#N/A</v>
          </cell>
          <cell r="AI2458" t="str">
            <v>PWRMX4802520ACB</v>
          </cell>
          <cell r="AJ2458" t="str">
            <v>740-063046</v>
          </cell>
        </row>
        <row r="2459">
          <cell r="AH2459" t="e">
            <v>#N/A</v>
          </cell>
          <cell r="AI2459" t="str">
            <v>PWRMX4802520ACR</v>
          </cell>
          <cell r="AJ2459" t="str">
            <v>740-063046</v>
          </cell>
        </row>
        <row r="2460">
          <cell r="AH2460" t="e">
            <v>#N/A</v>
          </cell>
          <cell r="AI2460" t="str">
            <v>MPC7E-10G-RB</v>
          </cell>
          <cell r="AJ2460" t="e">
            <v>#N/A</v>
          </cell>
        </row>
        <row r="2461">
          <cell r="AH2461" t="e">
            <v>#N/A</v>
          </cell>
          <cell r="AI2461" t="str">
            <v>MPC7E-10G</v>
          </cell>
          <cell r="AJ2461" t="str">
            <v>750-136058</v>
          </cell>
        </row>
        <row r="2462">
          <cell r="AH2462" t="str">
            <v>006A00026806</v>
          </cell>
          <cell r="AI2462" t="str">
            <v>SFP-1GE-LX</v>
          </cell>
          <cell r="AJ2462" t="str">
            <v>740-031850</v>
          </cell>
        </row>
        <row r="2463">
          <cell r="AH2463" t="str">
            <v>006A00026805</v>
          </cell>
          <cell r="AI2463" t="str">
            <v>SFPP-10GE-LR</v>
          </cell>
          <cell r="AJ2463" t="str">
            <v>740-031981</v>
          </cell>
        </row>
        <row r="2464">
          <cell r="AH2464" t="str">
            <v>006A00036266</v>
          </cell>
          <cell r="AI2464" t="str">
            <v>MX240BASE3-DC</v>
          </cell>
          <cell r="AJ2464" t="str">
            <v>760-059207</v>
          </cell>
        </row>
        <row r="2465">
          <cell r="AH2465" t="e">
            <v>#N/A</v>
          </cell>
          <cell r="AI2465" t="str">
            <v>RE-S-X6-128GSBB</v>
          </cell>
          <cell r="AJ2465" t="str">
            <v>750-072925</v>
          </cell>
        </row>
        <row r="2466">
          <cell r="AH2466" t="e">
            <v>#N/A</v>
          </cell>
          <cell r="AI2466" t="str">
            <v>JUNOS-64</v>
          </cell>
          <cell r="AJ2466" t="e">
            <v>#N/A</v>
          </cell>
        </row>
        <row r="2467">
          <cell r="AH2467" t="e">
            <v>#N/A</v>
          </cell>
          <cell r="AI2467" t="str">
            <v>SCBE2-MX-BB</v>
          </cell>
          <cell r="AJ2467" t="str">
            <v>750-087559</v>
          </cell>
        </row>
        <row r="2468">
          <cell r="AH2468" t="e">
            <v>#N/A</v>
          </cell>
          <cell r="AI2468" t="str">
            <v>FFANTRAYMX240HC</v>
          </cell>
          <cell r="AJ2468" t="str">
            <v>760-059357</v>
          </cell>
        </row>
        <row r="2469">
          <cell r="AH2469" t="e">
            <v>#N/A</v>
          </cell>
          <cell r="AI2469" t="str">
            <v>PWRMX4802400DCB</v>
          </cell>
          <cell r="AJ2469" t="str">
            <v>740-063045</v>
          </cell>
        </row>
        <row r="2470">
          <cell r="AH2470" t="e">
            <v>#N/A</v>
          </cell>
          <cell r="AI2470" t="str">
            <v>PWRMX4802400DCR</v>
          </cell>
          <cell r="AJ2470" t="str">
            <v>740-063045</v>
          </cell>
        </row>
        <row r="2471">
          <cell r="AH2471" t="e">
            <v>#N/A</v>
          </cell>
          <cell r="AI2471" t="str">
            <v>RE-S-X6-128G-SR</v>
          </cell>
          <cell r="AJ2471" t="str">
            <v>750-072925</v>
          </cell>
        </row>
        <row r="2472">
          <cell r="AH2472" t="e">
            <v>#N/A</v>
          </cell>
          <cell r="AI2472" t="str">
            <v>SCBE2-MX-R</v>
          </cell>
          <cell r="AJ2472" t="str">
            <v>750-087559</v>
          </cell>
        </row>
        <row r="2473">
          <cell r="AH2473" t="e">
            <v>#N/A</v>
          </cell>
          <cell r="AI2473" t="str">
            <v>MPC2E-3D-NG-R-B</v>
          </cell>
          <cell r="AJ2473" t="e">
            <v>#N/A</v>
          </cell>
        </row>
        <row r="2474">
          <cell r="AH2474" t="e">
            <v>#N/A</v>
          </cell>
          <cell r="AI2474" t="str">
            <v>MPC2E-3D-NG</v>
          </cell>
          <cell r="AJ2474" t="str">
            <v>750-063184</v>
          </cell>
        </row>
        <row r="2475">
          <cell r="AH2475" t="e">
            <v>#N/A</v>
          </cell>
          <cell r="AI2475" t="str">
            <v>MIC-MACSEC-20GE</v>
          </cell>
          <cell r="AJ2475" t="str">
            <v>750-077332</v>
          </cell>
        </row>
        <row r="2476">
          <cell r="AH2476" t="e">
            <v>#N/A</v>
          </cell>
          <cell r="AI2476" t="str">
            <v>MIC-MACSEC-20GE</v>
          </cell>
          <cell r="AJ2476" t="str">
            <v>750-077332</v>
          </cell>
        </row>
        <row r="2477">
          <cell r="AH2477" t="e">
            <v>#N/A</v>
          </cell>
          <cell r="AI2477" t="str">
            <v>MPC2E-3D-NG-R-B</v>
          </cell>
          <cell r="AJ2477" t="e">
            <v>#N/A</v>
          </cell>
        </row>
        <row r="2478">
          <cell r="AH2478" t="e">
            <v>#N/A</v>
          </cell>
          <cell r="AI2478" t="str">
            <v>MPC2E-3D-NG</v>
          </cell>
          <cell r="AJ2478" t="str">
            <v>750-063184</v>
          </cell>
        </row>
        <row r="2479">
          <cell r="AH2479" t="e">
            <v>#N/A</v>
          </cell>
          <cell r="AI2479" t="str">
            <v>MIC-MACSEC-20GE</v>
          </cell>
          <cell r="AJ2479" t="str">
            <v>750-077332</v>
          </cell>
        </row>
        <row r="2480">
          <cell r="AH2480" t="str">
            <v>006A00027436</v>
          </cell>
          <cell r="AI2480" t="str">
            <v>QSFP100GBASELR4</v>
          </cell>
          <cell r="AJ2480" t="str">
            <v>740-058732</v>
          </cell>
        </row>
        <row r="2481">
          <cell r="AH2481" t="str">
            <v>006A00028282</v>
          </cell>
          <cell r="AI2481" t="str">
            <v>SRX-SFP-10GE-SR</v>
          </cell>
          <cell r="AJ2481" t="str">
            <v>740-021308</v>
          </cell>
        </row>
        <row r="2482">
          <cell r="AH2482" t="str">
            <v>006A00028281</v>
          </cell>
          <cell r="AI2482" t="str">
            <v>JNP-QSFP-40GLX4</v>
          </cell>
          <cell r="AJ2482" t="str">
            <v>740-056705</v>
          </cell>
        </row>
        <row r="2483">
          <cell r="AH2483" t="str">
            <v>006A00030220</v>
          </cell>
          <cell r="AI2483" t="str">
            <v>QSFP-100G-LR4T2</v>
          </cell>
          <cell r="AJ2483" t="str">
            <v>740-061409</v>
          </cell>
        </row>
        <row r="2484">
          <cell r="AH2484" t="e">
            <v>#N/A</v>
          </cell>
          <cell r="AI2484" t="str">
            <v>SFPP-10GE-LR-B</v>
          </cell>
          <cell r="AJ2484" t="str">
            <v>740-031981</v>
          </cell>
        </row>
        <row r="2485">
          <cell r="AH2485" t="str">
            <v>006A00030216</v>
          </cell>
          <cell r="AI2485" t="str">
            <v>SFPP-10GE-LR</v>
          </cell>
          <cell r="AJ2485" t="str">
            <v>740-031981</v>
          </cell>
        </row>
        <row r="2486">
          <cell r="AH2486" t="str">
            <v>006A00030341</v>
          </cell>
          <cell r="AI2486" t="str">
            <v>SRX-SFP-10GE-SR</v>
          </cell>
          <cell r="AJ2486" t="str">
            <v>740-021308</v>
          </cell>
        </row>
        <row r="2487">
          <cell r="AH2487" t="str">
            <v>006A00030343</v>
          </cell>
          <cell r="AI2487" t="str">
            <v>JNP-QSFP-40GLX4</v>
          </cell>
          <cell r="AJ2487" t="str">
            <v>740-056705</v>
          </cell>
        </row>
        <row r="2488">
          <cell r="AH2488" t="str">
            <v>006A00030630</v>
          </cell>
          <cell r="AI2488" t="str">
            <v>SFP-GE40KM</v>
          </cell>
          <cell r="AJ2488" t="str">
            <v>740-031852</v>
          </cell>
        </row>
        <row r="2489">
          <cell r="AH2489" t="str">
            <v>006A00035947</v>
          </cell>
          <cell r="AI2489" t="str">
            <v>QFX-SFP-10GE-SR</v>
          </cell>
          <cell r="AJ2489" t="str">
            <v>740-021308</v>
          </cell>
        </row>
        <row r="2490">
          <cell r="AH2490" t="str">
            <v>006A00035986</v>
          </cell>
          <cell r="AI2490" t="str">
            <v>QSFPP-4X10GE-SR</v>
          </cell>
          <cell r="AJ2490" t="str">
            <v>740-054053</v>
          </cell>
        </row>
        <row r="2491">
          <cell r="AH2491" t="str">
            <v>006A00035988</v>
          </cell>
          <cell r="AI2491" t="str">
            <v>JNP-QSFP100GLR4</v>
          </cell>
          <cell r="AJ2491" t="str">
            <v>740-061409</v>
          </cell>
        </row>
        <row r="2492">
          <cell r="AH2492" t="str">
            <v>006A00037836</v>
          </cell>
          <cell r="AI2492" t="str">
            <v>MIC33D10XGESFPP</v>
          </cell>
          <cell r="AJ2492" t="str">
            <v>750-033307</v>
          </cell>
        </row>
        <row r="2493">
          <cell r="AH2493" t="str">
            <v>006A00037448</v>
          </cell>
          <cell r="AI2493" t="str">
            <v>SFPP-10GE-LR</v>
          </cell>
          <cell r="AJ2493" t="str">
            <v>740-031981</v>
          </cell>
        </row>
        <row r="2494">
          <cell r="AH2494" t="str">
            <v>006A00040921</v>
          </cell>
          <cell r="AI2494" t="str">
            <v>SFPP-10GE-LR</v>
          </cell>
          <cell r="AJ2494" t="str">
            <v>740-031981</v>
          </cell>
        </row>
        <row r="2495">
          <cell r="AH2495" t="str">
            <v>006A00038309</v>
          </cell>
          <cell r="AI2495" t="str">
            <v>SRX5K-MPC</v>
          </cell>
          <cell r="AJ2495" t="str">
            <v>750-061262</v>
          </cell>
        </row>
        <row r="2496">
          <cell r="AH2496" t="str">
            <v>006A00041712</v>
          </cell>
          <cell r="AI2496" t="str">
            <v>MX104-PREM-T</v>
          </cell>
          <cell r="AJ2496" t="str">
            <v>750-062050</v>
          </cell>
        </row>
        <row r="2497">
          <cell r="AH2497" t="e">
            <v>#N/A</v>
          </cell>
          <cell r="AI2497" t="str">
            <v>JUNOS-BB</v>
          </cell>
          <cell r="AJ2497" t="e">
            <v>#N/A</v>
          </cell>
        </row>
        <row r="2498">
          <cell r="AH2498" t="e">
            <v>#N/A</v>
          </cell>
          <cell r="AI2498" t="str">
            <v>CBLPWRC15MHITES</v>
          </cell>
          <cell r="AJ2498" t="str">
            <v>740-051427</v>
          </cell>
        </row>
        <row r="2499">
          <cell r="AH2499" t="e">
            <v>#N/A</v>
          </cell>
          <cell r="AI2499" t="str">
            <v>PWR-MX104-AC-BB</v>
          </cell>
          <cell r="AJ2499" t="str">
            <v>740-045933</v>
          </cell>
        </row>
        <row r="2500">
          <cell r="AH2500" t="e">
            <v>#N/A</v>
          </cell>
          <cell r="AI2500" t="str">
            <v>RE-S-MX104-BB</v>
          </cell>
          <cell r="AJ2500" t="str">
            <v>750-061985</v>
          </cell>
        </row>
        <row r="2501">
          <cell r="AH2501" t="e">
            <v>#N/A</v>
          </cell>
          <cell r="AI2501" t="str">
            <v>FANTRAY-MX104BB</v>
          </cell>
          <cell r="AJ2501" t="str">
            <v>760-046269</v>
          </cell>
        </row>
        <row r="2502">
          <cell r="AH2502" t="e">
            <v>#N/A</v>
          </cell>
          <cell r="AI2502" t="str">
            <v>MIC-3D-20GESFPE</v>
          </cell>
          <cell r="AJ2502" t="str">
            <v>750-049846</v>
          </cell>
        </row>
        <row r="2503">
          <cell r="AH2503" t="e">
            <v>#N/A</v>
          </cell>
          <cell r="AI2503" t="str">
            <v>MS-MIC-16G</v>
          </cell>
          <cell r="AJ2503" t="str">
            <v>750-061622</v>
          </cell>
        </row>
        <row r="2504">
          <cell r="AH2504" t="str">
            <v>006A00038540</v>
          </cell>
          <cell r="AI2504" t="str">
            <v>SFP-1GE-LX</v>
          </cell>
          <cell r="AJ2504" t="str">
            <v>740-031850</v>
          </cell>
        </row>
        <row r="2505">
          <cell r="AH2505" t="str">
            <v>006A00038534</v>
          </cell>
          <cell r="AI2505" t="str">
            <v>SFP-1GE-T</v>
          </cell>
          <cell r="AJ2505" t="str">
            <v>740-038291</v>
          </cell>
        </row>
        <row r="2506">
          <cell r="AH2506" t="str">
            <v>006A00038547</v>
          </cell>
          <cell r="AI2506" t="str">
            <v>EX-SFP-1GE-LX</v>
          </cell>
          <cell r="AJ2506" t="str">
            <v>740-011614</v>
          </cell>
        </row>
        <row r="2507">
          <cell r="AH2507" t="str">
            <v>006A00041713</v>
          </cell>
          <cell r="AI2507" t="str">
            <v>MX104-PREM-T</v>
          </cell>
          <cell r="AJ2507" t="str">
            <v>750-062050</v>
          </cell>
        </row>
        <row r="2508">
          <cell r="AH2508" t="e">
            <v>#N/A</v>
          </cell>
          <cell r="AI2508" t="str">
            <v>JUNOS-BB</v>
          </cell>
          <cell r="AJ2508" t="e">
            <v>#N/A</v>
          </cell>
        </row>
        <row r="2509">
          <cell r="AH2509" t="e">
            <v>#N/A</v>
          </cell>
          <cell r="AI2509" t="str">
            <v>CBLPWRC15MHITES</v>
          </cell>
          <cell r="AJ2509" t="str">
            <v>740-051427</v>
          </cell>
        </row>
        <row r="2510">
          <cell r="AH2510" t="e">
            <v>#N/A</v>
          </cell>
          <cell r="AI2510" t="str">
            <v>PWR-MX104-AC-BB</v>
          </cell>
          <cell r="AJ2510" t="str">
            <v>740-045933</v>
          </cell>
        </row>
        <row r="2511">
          <cell r="AH2511" t="e">
            <v>#N/A</v>
          </cell>
          <cell r="AI2511" t="str">
            <v>RE-S-MX104-BB</v>
          </cell>
          <cell r="AJ2511" t="str">
            <v>750-061985</v>
          </cell>
        </row>
        <row r="2512">
          <cell r="AH2512" t="e">
            <v>#N/A</v>
          </cell>
          <cell r="AI2512" t="str">
            <v>FANTRAY-MX104BB</v>
          </cell>
          <cell r="AJ2512" t="str">
            <v>760-046269</v>
          </cell>
        </row>
        <row r="2513">
          <cell r="AH2513" t="e">
            <v>#N/A</v>
          </cell>
          <cell r="AI2513" t="str">
            <v>MIC-3D-20GESFPE</v>
          </cell>
          <cell r="AJ2513" t="str">
            <v>750-049846</v>
          </cell>
        </row>
        <row r="2514">
          <cell r="AH2514" t="e">
            <v>#N/A</v>
          </cell>
          <cell r="AI2514" t="str">
            <v>MS-MIC-16G</v>
          </cell>
          <cell r="AJ2514" t="str">
            <v>750-061622</v>
          </cell>
        </row>
        <row r="2515">
          <cell r="AH2515" t="str">
            <v>006A00038536</v>
          </cell>
          <cell r="AI2515" t="str">
            <v>SFP-1GE-LX</v>
          </cell>
          <cell r="AJ2515" t="str">
            <v>740-031850</v>
          </cell>
        </row>
        <row r="2516">
          <cell r="AH2516" t="str">
            <v>006A00038535</v>
          </cell>
          <cell r="AI2516" t="str">
            <v>SFP-1GE-T</v>
          </cell>
          <cell r="AJ2516" t="str">
            <v>740-038291</v>
          </cell>
        </row>
        <row r="2517">
          <cell r="AH2517" t="str">
            <v>006A00038530</v>
          </cell>
          <cell r="AI2517" t="str">
            <v>EX-SFP-1GE-LX</v>
          </cell>
          <cell r="AJ2517" t="str">
            <v>740-011614</v>
          </cell>
        </row>
        <row r="2518">
          <cell r="AH2518" t="str">
            <v>006A00039111</v>
          </cell>
          <cell r="AI2518" t="str">
            <v>SFP-1GE-T</v>
          </cell>
          <cell r="AJ2518" t="str">
            <v>740-038291</v>
          </cell>
        </row>
        <row r="2519">
          <cell r="AH2519" t="str">
            <v>006A00039113</v>
          </cell>
          <cell r="AI2519" t="str">
            <v>QSFPP-4X10GE-SR</v>
          </cell>
          <cell r="AJ2519" t="str">
            <v>740-054053</v>
          </cell>
        </row>
        <row r="2520">
          <cell r="AH2520" t="str">
            <v>006A00039112</v>
          </cell>
          <cell r="AI2520" t="str">
            <v>QSFPP-4X10GE-LR</v>
          </cell>
          <cell r="AJ2520" t="str">
            <v>740-054050</v>
          </cell>
        </row>
        <row r="2521">
          <cell r="AH2521" t="str">
            <v>006A00039725</v>
          </cell>
          <cell r="AI2521" t="str">
            <v>SRX-SFP-10GE-SR</v>
          </cell>
          <cell r="AJ2521" t="str">
            <v>740-021308</v>
          </cell>
        </row>
        <row r="2522">
          <cell r="AH2522" t="str">
            <v>006A00039776</v>
          </cell>
          <cell r="AI2522" t="str">
            <v>SFP-1GE-T</v>
          </cell>
          <cell r="AJ2522" t="str">
            <v>740-038291</v>
          </cell>
        </row>
        <row r="2523">
          <cell r="AH2523" t="str">
            <v>006A00039784</v>
          </cell>
          <cell r="AI2523" t="str">
            <v>SFP-1GE-T</v>
          </cell>
          <cell r="AJ2523" t="str">
            <v>740-038291</v>
          </cell>
        </row>
        <row r="2524">
          <cell r="AH2524" t="str">
            <v>006A00040094</v>
          </cell>
          <cell r="AI2524" t="str">
            <v>SFPP-10G-LRT2-C</v>
          </cell>
          <cell r="AJ2524" t="str">
            <v>740-021309</v>
          </cell>
        </row>
        <row r="2525">
          <cell r="AH2525" t="str">
            <v>006A00040079</v>
          </cell>
          <cell r="AI2525" t="str">
            <v>SFP-1GE-T</v>
          </cell>
          <cell r="AJ2525" t="str">
            <v>740-038291</v>
          </cell>
        </row>
        <row r="2526">
          <cell r="AH2526" t="str">
            <v>006A00040114</v>
          </cell>
          <cell r="AI2526" t="str">
            <v>SFP-1GE-T</v>
          </cell>
          <cell r="AJ2526" t="str">
            <v>740-038291</v>
          </cell>
        </row>
        <row r="2527">
          <cell r="AH2527" t="str">
            <v>006A00040220</v>
          </cell>
          <cell r="AI2527" t="str">
            <v>SFPP-10G-LRT2-C</v>
          </cell>
          <cell r="AJ2527" t="str">
            <v>740-021309</v>
          </cell>
        </row>
        <row r="2528">
          <cell r="AH2528" t="str">
            <v>006A00040089</v>
          </cell>
          <cell r="AI2528" t="str">
            <v>SFP-1GE-T</v>
          </cell>
          <cell r="AJ2528" t="str">
            <v>740-038291</v>
          </cell>
        </row>
        <row r="2529">
          <cell r="AH2529" t="str">
            <v>006A00040092</v>
          </cell>
          <cell r="AI2529" t="str">
            <v>SFPP-10G-LRT2-C</v>
          </cell>
          <cell r="AJ2529" t="str">
            <v>740-021309</v>
          </cell>
        </row>
        <row r="2530">
          <cell r="AH2530" t="str">
            <v>006A00040307</v>
          </cell>
          <cell r="AI2530" t="str">
            <v>SFP-1GE-T</v>
          </cell>
          <cell r="AJ2530" t="str">
            <v>740-038291</v>
          </cell>
        </row>
        <row r="2531">
          <cell r="AH2531" t="str">
            <v>006A00040345</v>
          </cell>
          <cell r="AI2531" t="str">
            <v>SFP-1GE-T</v>
          </cell>
          <cell r="AJ2531" t="str">
            <v>740-038291</v>
          </cell>
        </row>
        <row r="2532">
          <cell r="AH2532" t="str">
            <v>006A00040366</v>
          </cell>
          <cell r="AI2532" t="str">
            <v>SFP-1GE-T</v>
          </cell>
          <cell r="AJ2532" t="str">
            <v>740-038291</v>
          </cell>
        </row>
        <row r="2533">
          <cell r="AH2533" t="str">
            <v>006A00040788</v>
          </cell>
          <cell r="AI2533" t="str">
            <v>SFP-1GE-T</v>
          </cell>
          <cell r="AJ2533" t="str">
            <v>740-038291</v>
          </cell>
        </row>
        <row r="2534">
          <cell r="AH2534" t="str">
            <v>006A00040822</v>
          </cell>
          <cell r="AI2534" t="str">
            <v>SFP-1GE-T</v>
          </cell>
          <cell r="AJ2534" t="str">
            <v>740-038291</v>
          </cell>
        </row>
        <row r="2535">
          <cell r="AH2535" t="str">
            <v>006A00041288</v>
          </cell>
          <cell r="AI2535" t="str">
            <v>SFP-1GE-T</v>
          </cell>
          <cell r="AJ2535" t="str">
            <v>740-038291</v>
          </cell>
        </row>
        <row r="2536">
          <cell r="AH2536" t="str">
            <v>006A00041310</v>
          </cell>
          <cell r="AI2536" t="str">
            <v>SFP-1GE-T</v>
          </cell>
          <cell r="AJ2536" t="str">
            <v>740-038291</v>
          </cell>
        </row>
        <row r="2537">
          <cell r="AH2537" t="str">
            <v>006A00042827</v>
          </cell>
          <cell r="AI2537" t="str">
            <v>SFP-1GE-T</v>
          </cell>
          <cell r="AJ2537" t="str">
            <v>740-038291</v>
          </cell>
        </row>
        <row r="2538">
          <cell r="AH2538" t="str">
            <v>006A00041445</v>
          </cell>
          <cell r="AI2538" t="str">
            <v>QSFPP-4X10GE-LR</v>
          </cell>
          <cell r="AJ2538" t="str">
            <v>740-054050</v>
          </cell>
        </row>
        <row r="2539">
          <cell r="AH2539" t="str">
            <v>006A00041469</v>
          </cell>
          <cell r="AI2539" t="str">
            <v>QSFPP-4X10GE-LR</v>
          </cell>
          <cell r="AJ2539" t="str">
            <v>740-054050</v>
          </cell>
        </row>
        <row r="2540">
          <cell r="AH2540" t="str">
            <v>006A00041519</v>
          </cell>
          <cell r="AI2540" t="str">
            <v>QDD-400G-FR4</v>
          </cell>
          <cell r="AJ2540" t="str">
            <v>740-085349</v>
          </cell>
        </row>
        <row r="2541">
          <cell r="AH2541" t="str">
            <v>006A00041510</v>
          </cell>
          <cell r="AI2541" t="str">
            <v>QSFPP-4X10GE-SR</v>
          </cell>
          <cell r="AJ2541" t="str">
            <v>740-054053</v>
          </cell>
        </row>
        <row r="2542">
          <cell r="AH2542" t="str">
            <v>006A00042818</v>
          </cell>
          <cell r="AI2542" t="str">
            <v>SFP-1GE-T</v>
          </cell>
          <cell r="AJ2542" t="str">
            <v>740-038291</v>
          </cell>
        </row>
        <row r="2543">
          <cell r="AH2543" t="str">
            <v>006A00042985</v>
          </cell>
          <cell r="AI2543" t="str">
            <v>SFP-1GE-T</v>
          </cell>
          <cell r="AJ2543" t="str">
            <v>740-038291</v>
          </cell>
        </row>
        <row r="2544">
          <cell r="AH2544" t="str">
            <v>006A00043360</v>
          </cell>
          <cell r="AI2544" t="str">
            <v>SFPP-10G-SR-C</v>
          </cell>
          <cell r="AJ2544" t="str">
            <v>740-021308</v>
          </cell>
        </row>
        <row r="2545">
          <cell r="AH2545" t="str">
            <v>006B00000812</v>
          </cell>
          <cell r="AI2545" t="str">
            <v>MX480PREMIUM3AC</v>
          </cell>
          <cell r="AJ2545" t="str">
            <v>BNDL</v>
          </cell>
        </row>
        <row r="2546">
          <cell r="AH2546" t="e">
            <v>#N/A</v>
          </cell>
          <cell r="AI2546" t="str">
            <v>MX480BASE3-AC</v>
          </cell>
          <cell r="AJ2546" t="str">
            <v>750-047862-01</v>
          </cell>
        </row>
        <row r="2547">
          <cell r="AH2547" t="e">
            <v>#N/A</v>
          </cell>
          <cell r="AI2547" t="str">
            <v>FFANTRAYMX480HC</v>
          </cell>
          <cell r="AJ2547" t="str">
            <v>760-059364</v>
          </cell>
        </row>
        <row r="2548">
          <cell r="AH2548" t="e">
            <v>#N/A</v>
          </cell>
          <cell r="AI2548" t="str">
            <v>PWRMX4802520ACB</v>
          </cell>
          <cell r="AJ2548" t="str">
            <v>740-063046</v>
          </cell>
        </row>
        <row r="2549">
          <cell r="AH2549" t="e">
            <v>#N/A</v>
          </cell>
          <cell r="AI2549" t="str">
            <v>SCBE3-MX-BB</v>
          </cell>
          <cell r="AJ2549" t="str">
            <v>750-070866</v>
          </cell>
        </row>
        <row r="2550">
          <cell r="AH2550" t="e">
            <v>#N/A</v>
          </cell>
          <cell r="AI2550" t="str">
            <v>MPC10E-15CPBASE</v>
          </cell>
          <cell r="AJ2550" t="e">
            <v>#N/A</v>
          </cell>
        </row>
        <row r="2551">
          <cell r="AH2551" t="e">
            <v>#N/A</v>
          </cell>
          <cell r="AI2551" t="str">
            <v>MPC10E-15C-X</v>
          </cell>
          <cell r="AJ2551" t="str">
            <v>750-070395</v>
          </cell>
        </row>
        <row r="2552">
          <cell r="AH2552" t="e">
            <v>#N/A</v>
          </cell>
          <cell r="AI2552" t="str">
            <v>MPC7E-10G</v>
          </cell>
          <cell r="AJ2552" t="str">
            <v>750-136058</v>
          </cell>
        </row>
        <row r="2553">
          <cell r="AH2553" t="e">
            <v>#N/A</v>
          </cell>
          <cell r="AI2553" t="str">
            <v>RE-S-X6-64G-BB</v>
          </cell>
          <cell r="AJ2553" t="str">
            <v>750-054758</v>
          </cell>
        </row>
        <row r="2554">
          <cell r="AH2554" t="e">
            <v>#N/A</v>
          </cell>
          <cell r="AI2554" t="str">
            <v>CBL-M-PWR-RA-US</v>
          </cell>
          <cell r="AJ2554" t="str">
            <v>740-010434</v>
          </cell>
        </row>
        <row r="2555">
          <cell r="AH2555" t="e">
            <v>#N/A</v>
          </cell>
          <cell r="AI2555" t="str">
            <v>JUNOS-64-BB</v>
          </cell>
          <cell r="AJ2555" t="e">
            <v>#N/A</v>
          </cell>
        </row>
        <row r="2556">
          <cell r="AH2556" t="str">
            <v>006B00000833</v>
          </cell>
          <cell r="AI2556" t="str">
            <v>SFPP-10G-SR-C</v>
          </cell>
          <cell r="AJ2556" t="str">
            <v>740-021308</v>
          </cell>
        </row>
        <row r="2557">
          <cell r="AH2557" t="str">
            <v>006A00028616</v>
          </cell>
          <cell r="AI2557" t="str">
            <v>EXSFPGE80KCW161</v>
          </cell>
          <cell r="AJ2557" t="str">
            <v>740-032298</v>
          </cell>
        </row>
        <row r="2558">
          <cell r="AH2558" t="str">
            <v>006A00030467</v>
          </cell>
          <cell r="AI2558" t="str">
            <v>JNP-QSFP100GSR4</v>
          </cell>
          <cell r="AJ2558" t="str">
            <v>740-061405</v>
          </cell>
        </row>
        <row r="2559">
          <cell r="AH2559" t="str">
            <v>006A00035458</v>
          </cell>
          <cell r="AI2559" t="str">
            <v>MIC6-BLANK</v>
          </cell>
          <cell r="AJ2559" t="e">
            <v>#N/A</v>
          </cell>
        </row>
        <row r="2560">
          <cell r="AH2560" t="str">
            <v>006A00034727</v>
          </cell>
          <cell r="AI2560" t="str">
            <v>PWRMX9604100DCS</v>
          </cell>
          <cell r="AJ2560" t="str">
            <v>740-063048</v>
          </cell>
        </row>
        <row r="2561">
          <cell r="AH2561" t="str">
            <v>006A00007844</v>
          </cell>
          <cell r="AI2561" t="str">
            <v>JNP-QSFP100GLR4</v>
          </cell>
          <cell r="AJ2561" t="str">
            <v>740-061409</v>
          </cell>
        </row>
        <row r="2562">
          <cell r="AH2562" t="str">
            <v>006A00007850</v>
          </cell>
          <cell r="AI2562" t="str">
            <v>SFPP-10GE-LR</v>
          </cell>
          <cell r="AJ2562" t="str">
            <v>740-031981</v>
          </cell>
        </row>
        <row r="2563">
          <cell r="AH2563" t="str">
            <v>006A00007852</v>
          </cell>
          <cell r="AI2563" t="str">
            <v>XFP-10GE-LR</v>
          </cell>
          <cell r="AJ2563" t="str">
            <v>740-011607</v>
          </cell>
        </row>
        <row r="2564">
          <cell r="AH2564" t="str">
            <v>006A00043787</v>
          </cell>
          <cell r="AI2564" t="str">
            <v>MX2K-MPC9E</v>
          </cell>
          <cell r="AJ2564" t="str">
            <v>750-063414</v>
          </cell>
        </row>
        <row r="2565">
          <cell r="AH2565" t="str">
            <v>006A00023461</v>
          </cell>
          <cell r="AI2565" t="str">
            <v>MX2K-MPC9E</v>
          </cell>
          <cell r="AJ2565" t="str">
            <v>750-063414</v>
          </cell>
        </row>
        <row r="2566">
          <cell r="AH2566" t="str">
            <v>006A00043738</v>
          </cell>
          <cell r="AI2566" t="str">
            <v>MX2K-MPC9E</v>
          </cell>
          <cell r="AJ2566" t="str">
            <v>750-063414</v>
          </cell>
        </row>
        <row r="2567">
          <cell r="AH2567" t="str">
            <v>006A00043737</v>
          </cell>
          <cell r="AI2567" t="str">
            <v>MX2K-MPC9E</v>
          </cell>
          <cell r="AJ2567" t="str">
            <v>750-063414</v>
          </cell>
        </row>
        <row r="2568">
          <cell r="AH2568" t="str">
            <v>006A00043735</v>
          </cell>
          <cell r="AI2568" t="str">
            <v>MX2K-MPC9E</v>
          </cell>
          <cell r="AJ2568" t="str">
            <v>750-063414</v>
          </cell>
        </row>
        <row r="2569">
          <cell r="AH2569" t="str">
            <v>006A00043736</v>
          </cell>
          <cell r="AI2569" t="str">
            <v>MX2K-MPC9E</v>
          </cell>
          <cell r="AJ2569" t="str">
            <v>750-063414</v>
          </cell>
        </row>
        <row r="2570">
          <cell r="AH2570" t="e">
            <v>#N/A</v>
          </cell>
          <cell r="AI2570" t="str">
            <v>MPC2E-3D-NG-QRB</v>
          </cell>
          <cell r="AJ2570" t="e">
            <v>#N/A</v>
          </cell>
        </row>
        <row r="2571">
          <cell r="AH2571" t="str">
            <v>006A00023509</v>
          </cell>
          <cell r="AI2571" t="str">
            <v>MPC2E-3D-NG-Q</v>
          </cell>
          <cell r="AJ2571" t="str">
            <v>750-063183</v>
          </cell>
        </row>
        <row r="2572">
          <cell r="AH2572" t="str">
            <v>006A00024706</v>
          </cell>
          <cell r="AI2572" t="str">
            <v>MIC-3D-4XGE-XFP</v>
          </cell>
          <cell r="AJ2572" t="str">
            <v>750-028387</v>
          </cell>
        </row>
        <row r="2573">
          <cell r="AH2573" t="str">
            <v>006A00022158</v>
          </cell>
          <cell r="AI2573" t="str">
            <v>XFP10GLOC192SR1</v>
          </cell>
          <cell r="AJ2573" t="str">
            <v>740-031833</v>
          </cell>
        </row>
        <row r="2574">
          <cell r="AH2574" t="e">
            <v>#N/A</v>
          </cell>
          <cell r="AI2574" t="str">
            <v>MPC2E-3D-NG-QRB</v>
          </cell>
          <cell r="AJ2574" t="e">
            <v>#N/A</v>
          </cell>
        </row>
        <row r="2575">
          <cell r="AH2575" t="str">
            <v>006A00023502</v>
          </cell>
          <cell r="AI2575" t="str">
            <v>MPC2E-3D-NG-Q</v>
          </cell>
          <cell r="AJ2575" t="str">
            <v>750-063183</v>
          </cell>
        </row>
        <row r="2576">
          <cell r="AH2576" t="str">
            <v>006A00024709</v>
          </cell>
          <cell r="AI2576" t="str">
            <v>MIC-3D-4XGE-XFP</v>
          </cell>
          <cell r="AJ2576" t="str">
            <v>750-028387</v>
          </cell>
        </row>
        <row r="2577">
          <cell r="AH2577" t="str">
            <v>006A00022156</v>
          </cell>
          <cell r="AI2577" t="str">
            <v>XFP10GLOC192SR1</v>
          </cell>
          <cell r="AJ2577" t="str">
            <v>740-031833</v>
          </cell>
        </row>
        <row r="2578">
          <cell r="AH2578" t="e">
            <v>#N/A</v>
          </cell>
          <cell r="AI2578" t="str">
            <v>MPC2E-3D-NG-QRB</v>
          </cell>
          <cell r="AJ2578" t="e">
            <v>#N/A</v>
          </cell>
        </row>
        <row r="2579">
          <cell r="AH2579" t="str">
            <v>006A00023597</v>
          </cell>
          <cell r="AI2579" t="str">
            <v>MPC2E-3D-NG-Q</v>
          </cell>
          <cell r="AJ2579" t="str">
            <v>750-063183</v>
          </cell>
        </row>
        <row r="2580">
          <cell r="AH2580" t="str">
            <v>006A00024701</v>
          </cell>
          <cell r="AI2580" t="str">
            <v>MIC-3D-4XGE-XFP</v>
          </cell>
          <cell r="AJ2580" t="str">
            <v>750-028387</v>
          </cell>
        </row>
        <row r="2581">
          <cell r="AH2581" t="str">
            <v>006A00022196</v>
          </cell>
          <cell r="AI2581" t="str">
            <v>XFP10GLOC192SR1</v>
          </cell>
          <cell r="AJ2581" t="str">
            <v>740-031833</v>
          </cell>
        </row>
        <row r="2582">
          <cell r="AH2582" t="e">
            <v>#N/A</v>
          </cell>
          <cell r="AI2582" t="str">
            <v>MPC2E-3D-NG-QRB</v>
          </cell>
          <cell r="AJ2582" t="e">
            <v>#N/A</v>
          </cell>
        </row>
        <row r="2583">
          <cell r="AH2583" t="str">
            <v>006A00023599</v>
          </cell>
          <cell r="AI2583" t="str">
            <v>MPC2E-3D-NG-Q</v>
          </cell>
          <cell r="AJ2583" t="str">
            <v>750-063183</v>
          </cell>
        </row>
        <row r="2584">
          <cell r="AH2584" t="e">
            <v>#N/A</v>
          </cell>
          <cell r="AI2584" t="str">
            <v>MPC2E-3D-NG-QRB</v>
          </cell>
          <cell r="AJ2584" t="e">
            <v>#N/A</v>
          </cell>
        </row>
        <row r="2585">
          <cell r="AH2585" t="str">
            <v>006A00023494</v>
          </cell>
          <cell r="AI2585" t="str">
            <v>MPC2E-3D-NG-Q</v>
          </cell>
          <cell r="AJ2585" t="str">
            <v>750-063183</v>
          </cell>
        </row>
        <row r="2586">
          <cell r="AH2586" t="str">
            <v>006A00024707</v>
          </cell>
          <cell r="AI2586" t="str">
            <v>MIC-3D-4XGE-XFP</v>
          </cell>
          <cell r="AJ2586" t="str">
            <v>750-028387</v>
          </cell>
        </row>
        <row r="2587">
          <cell r="AH2587" t="str">
            <v>006A00022336</v>
          </cell>
          <cell r="AI2587" t="str">
            <v>XFP10GLOC192SR1</v>
          </cell>
          <cell r="AJ2587" t="str">
            <v>740-031833</v>
          </cell>
        </row>
        <row r="2588">
          <cell r="AH2588" t="str">
            <v>006A00027393</v>
          </cell>
          <cell r="AI2588" t="str">
            <v>SFPP-10G-LRT2-C</v>
          </cell>
          <cell r="AJ2588" t="str">
            <v>740-021309</v>
          </cell>
        </row>
        <row r="2589">
          <cell r="AH2589" t="str">
            <v>006A00027371</v>
          </cell>
          <cell r="AI2589" t="str">
            <v>SFPP-10G-SR-C</v>
          </cell>
          <cell r="AJ2589" t="str">
            <v>740-021308</v>
          </cell>
        </row>
        <row r="2590">
          <cell r="AH2590" t="str">
            <v>006A00027389</v>
          </cell>
          <cell r="AI2590" t="str">
            <v>QFX-SFP-1GE-SX</v>
          </cell>
          <cell r="AJ2590" t="str">
            <v>740-011613</v>
          </cell>
        </row>
        <row r="2591">
          <cell r="AH2591" t="str">
            <v>006A00027392</v>
          </cell>
          <cell r="AI2591" t="str">
            <v>QFX-SFP-1GE-LX</v>
          </cell>
          <cell r="AJ2591" t="str">
            <v>740-011614</v>
          </cell>
        </row>
        <row r="2592">
          <cell r="AH2592" t="str">
            <v>006A00027391</v>
          </cell>
          <cell r="AI2592" t="str">
            <v>QFX-SFP-1GE-T</v>
          </cell>
          <cell r="AJ2592" t="str">
            <v>740-013111</v>
          </cell>
        </row>
        <row r="2593">
          <cell r="AH2593" t="str">
            <v>006A00035136</v>
          </cell>
          <cell r="AI2593" t="str">
            <v>JNP-QSFP-40GLX4</v>
          </cell>
          <cell r="AJ2593" t="str">
            <v>740-056705</v>
          </cell>
        </row>
        <row r="2594">
          <cell r="AH2594" t="str">
            <v>006A00027395</v>
          </cell>
          <cell r="AI2594" t="str">
            <v>SFP-1GE-T</v>
          </cell>
          <cell r="AJ2594" t="str">
            <v>740-038291</v>
          </cell>
        </row>
        <row r="2595">
          <cell r="AH2595" t="str">
            <v>006A00032789</v>
          </cell>
          <cell r="AI2595" t="str">
            <v>QDD-400G-ZR</v>
          </cell>
          <cell r="AJ2595" t="str">
            <v>740-114884</v>
          </cell>
        </row>
        <row r="2596">
          <cell r="AH2596" t="str">
            <v>006A00032790</v>
          </cell>
          <cell r="AI2596" t="str">
            <v>QDD-400G-ZR</v>
          </cell>
          <cell r="AJ2596" t="str">
            <v>740-114884</v>
          </cell>
        </row>
        <row r="2597">
          <cell r="AH2597" t="str">
            <v>006A00028860</v>
          </cell>
          <cell r="AI2597" t="str">
            <v>EX-SFP-1GE-T</v>
          </cell>
          <cell r="AJ2597" t="str">
            <v>740-013111</v>
          </cell>
        </row>
        <row r="2598">
          <cell r="AH2598" t="str">
            <v>006A00030648</v>
          </cell>
          <cell r="AI2598" t="str">
            <v>MIC-MACSECMRATE</v>
          </cell>
          <cell r="AJ2598" t="str">
            <v>750-077330</v>
          </cell>
        </row>
        <row r="2599">
          <cell r="AH2599" t="str">
            <v>006A00030650</v>
          </cell>
          <cell r="AI2599" t="str">
            <v>MIC-MACSECMRATE</v>
          </cell>
          <cell r="AJ2599" t="str">
            <v>750-077330</v>
          </cell>
        </row>
        <row r="2600">
          <cell r="AH2600" t="str">
            <v>006A00030651</v>
          </cell>
          <cell r="AI2600" t="str">
            <v>MIC-MACSECMRATE</v>
          </cell>
          <cell r="AJ2600" t="str">
            <v>750-077330</v>
          </cell>
        </row>
        <row r="2601">
          <cell r="AH2601" t="str">
            <v>006A00030475</v>
          </cell>
          <cell r="AI2601" t="str">
            <v>JNP-QSFP100GLR4</v>
          </cell>
          <cell r="AJ2601" t="str">
            <v>740-061409</v>
          </cell>
        </row>
        <row r="2602">
          <cell r="AH2602" t="str">
            <v>006A00043742</v>
          </cell>
          <cell r="AI2602" t="str">
            <v>MX2K-MPC9E</v>
          </cell>
          <cell r="AJ2602" t="str">
            <v>750-063414</v>
          </cell>
        </row>
        <row r="2603">
          <cell r="AH2603" t="str">
            <v>006A00043743</v>
          </cell>
          <cell r="AI2603" t="str">
            <v>MX2K-MPC9E</v>
          </cell>
          <cell r="AJ2603" t="str">
            <v>750-063414</v>
          </cell>
        </row>
        <row r="2604">
          <cell r="AH2604" t="str">
            <v>006A00037661</v>
          </cell>
          <cell r="AI2604" t="str">
            <v>MS-MPC-128G</v>
          </cell>
          <cell r="AJ2604" t="str">
            <v>750-038768</v>
          </cell>
        </row>
        <row r="2605">
          <cell r="AH2605" t="str">
            <v>006A00037658</v>
          </cell>
          <cell r="AI2605" t="str">
            <v>MIC-3D-2XGE-XFP</v>
          </cell>
          <cell r="AJ2605" t="str">
            <v>750-028380</v>
          </cell>
        </row>
        <row r="2606">
          <cell r="AH2606" t="str">
            <v>006A00038313</v>
          </cell>
          <cell r="AI2606" t="str">
            <v>SRX5600XBASE2TA</v>
          </cell>
          <cell r="AJ2606" t="str">
            <v>750-023491-01</v>
          </cell>
        </row>
        <row r="2607">
          <cell r="AH2607" t="e">
            <v>#N/A</v>
          </cell>
          <cell r="AI2607" t="str">
            <v>CBL-M-PWR-RA-AU</v>
          </cell>
          <cell r="AJ2607" t="str">
            <v>740-010435</v>
          </cell>
        </row>
        <row r="2608">
          <cell r="AH2608" t="e">
            <v>#N/A</v>
          </cell>
          <cell r="AI2608" t="str">
            <v>SRX5600HPWRACBB</v>
          </cell>
          <cell r="AJ2608" t="str">
            <v>740-063041</v>
          </cell>
        </row>
        <row r="2609">
          <cell r="AH2609" t="e">
            <v>#N/A</v>
          </cell>
          <cell r="AI2609" t="str">
            <v>SRX5600X-CHASBB</v>
          </cell>
          <cell r="AJ2609" t="str">
            <v>760-063936-01</v>
          </cell>
        </row>
        <row r="2610">
          <cell r="AH2610" t="e">
            <v>#N/A</v>
          </cell>
          <cell r="AI2610" t="str">
            <v>SRX5600ECRAFTBB</v>
          </cell>
          <cell r="AJ2610" t="str">
            <v>760-061988</v>
          </cell>
        </row>
        <row r="2611">
          <cell r="AH2611" t="e">
            <v>#N/A</v>
          </cell>
          <cell r="AI2611" t="str">
            <v>SRX5600-HCFANBB</v>
          </cell>
          <cell r="AJ2611" t="str">
            <v>760-061990</v>
          </cell>
        </row>
        <row r="2612">
          <cell r="AH2612" t="e">
            <v>#N/A</v>
          </cell>
          <cell r="AI2612" t="str">
            <v>SRX5600-FLTR-BB</v>
          </cell>
          <cell r="AJ2612" t="str">
            <v>N/A</v>
          </cell>
        </row>
        <row r="2613">
          <cell r="AH2613" t="e">
            <v>#N/A</v>
          </cell>
          <cell r="AI2613" t="str">
            <v>SRX5K-RE3128GBB</v>
          </cell>
          <cell r="AJ2613" t="str">
            <v>750-095568</v>
          </cell>
        </row>
        <row r="2614">
          <cell r="AH2614" t="e">
            <v>#N/A</v>
          </cell>
          <cell r="AI2614" t="str">
            <v>SRX5K-SCB4-BB</v>
          </cell>
          <cell r="AJ2614" t="str">
            <v>750-095572</v>
          </cell>
        </row>
        <row r="2615">
          <cell r="AH2615" t="e">
            <v>#N/A</v>
          </cell>
          <cell r="AI2615" t="str">
            <v>JUNOS-64-BB</v>
          </cell>
          <cell r="AJ2615" t="e">
            <v>#N/A</v>
          </cell>
        </row>
        <row r="2616">
          <cell r="AH2616" t="str">
            <v>006A00038311</v>
          </cell>
          <cell r="AI2616" t="str">
            <v>SRX5600XBASE2TA</v>
          </cell>
          <cell r="AJ2616" t="str">
            <v>750-023491-01</v>
          </cell>
        </row>
        <row r="2617">
          <cell r="AH2617" t="e">
            <v>#N/A</v>
          </cell>
          <cell r="AI2617" t="str">
            <v>CBL-M-PWR-RA-AU</v>
          </cell>
          <cell r="AJ2617" t="str">
            <v>740-010435</v>
          </cell>
        </row>
        <row r="2618">
          <cell r="AH2618" t="e">
            <v>#N/A</v>
          </cell>
          <cell r="AI2618" t="str">
            <v>SRX5600HPWRACBB</v>
          </cell>
          <cell r="AJ2618" t="str">
            <v>740-063041</v>
          </cell>
        </row>
        <row r="2619">
          <cell r="AH2619" t="e">
            <v>#N/A</v>
          </cell>
          <cell r="AI2619" t="str">
            <v>SRX5600X-CHASBB</v>
          </cell>
          <cell r="AJ2619" t="str">
            <v>760-063936-01</v>
          </cell>
        </row>
        <row r="2620">
          <cell r="AH2620" t="e">
            <v>#N/A</v>
          </cell>
          <cell r="AI2620" t="str">
            <v>SRX5600ECRAFTBB</v>
          </cell>
          <cell r="AJ2620" t="str">
            <v>760-061988</v>
          </cell>
        </row>
        <row r="2621">
          <cell r="AH2621" t="e">
            <v>#N/A</v>
          </cell>
          <cell r="AI2621" t="str">
            <v>SRX5600-HCFANBB</v>
          </cell>
          <cell r="AJ2621" t="str">
            <v>760-061990</v>
          </cell>
        </row>
        <row r="2622">
          <cell r="AH2622" t="e">
            <v>#N/A</v>
          </cell>
          <cell r="AI2622" t="str">
            <v>SRX5600-FLTR-BB</v>
          </cell>
          <cell r="AJ2622" t="str">
            <v>N/A</v>
          </cell>
        </row>
        <row r="2623">
          <cell r="AH2623" t="e">
            <v>#N/A</v>
          </cell>
          <cell r="AI2623" t="str">
            <v>SRX5K-RE3128GBB</v>
          </cell>
          <cell r="AJ2623" t="str">
            <v>750-095568</v>
          </cell>
        </row>
        <row r="2624">
          <cell r="AH2624" t="e">
            <v>#N/A</v>
          </cell>
          <cell r="AI2624" t="str">
            <v>SRX5K-SCB4-BB</v>
          </cell>
          <cell r="AJ2624" t="str">
            <v>750-095572</v>
          </cell>
        </row>
        <row r="2625">
          <cell r="AH2625" t="e">
            <v>#N/A</v>
          </cell>
          <cell r="AI2625" t="str">
            <v>JUNOS-64-BB</v>
          </cell>
          <cell r="AJ2625" t="e">
            <v>#N/A</v>
          </cell>
        </row>
        <row r="2626">
          <cell r="AH2626" t="str">
            <v>006A00038310</v>
          </cell>
          <cell r="AI2626" t="str">
            <v>SRX5600XBASE2TA</v>
          </cell>
          <cell r="AJ2626" t="str">
            <v>750-023491-01</v>
          </cell>
        </row>
        <row r="2627">
          <cell r="AH2627" t="e">
            <v>#N/A</v>
          </cell>
          <cell r="AI2627" t="str">
            <v>CBL-M-PWR-RA-AU</v>
          </cell>
          <cell r="AJ2627" t="str">
            <v>740-010435</v>
          </cell>
        </row>
        <row r="2628">
          <cell r="AH2628" t="e">
            <v>#N/A</v>
          </cell>
          <cell r="AI2628" t="str">
            <v>SRX5600HPWRACBB</v>
          </cell>
          <cell r="AJ2628" t="str">
            <v>740-063041</v>
          </cell>
        </row>
        <row r="2629">
          <cell r="AH2629" t="e">
            <v>#N/A</v>
          </cell>
          <cell r="AI2629" t="str">
            <v>SRX5600X-CHASBB</v>
          </cell>
          <cell r="AJ2629" t="str">
            <v>760-063936-01</v>
          </cell>
        </row>
        <row r="2630">
          <cell r="AH2630" t="e">
            <v>#N/A</v>
          </cell>
          <cell r="AI2630" t="str">
            <v>SRX5600ECRAFTBB</v>
          </cell>
          <cell r="AJ2630" t="str">
            <v>760-061988</v>
          </cell>
        </row>
        <row r="2631">
          <cell r="AH2631" t="e">
            <v>#N/A</v>
          </cell>
          <cell r="AI2631" t="str">
            <v>SRX5600-HCFANBB</v>
          </cell>
          <cell r="AJ2631" t="str">
            <v>760-061990</v>
          </cell>
        </row>
        <row r="2632">
          <cell r="AH2632" t="e">
            <v>#N/A</v>
          </cell>
          <cell r="AI2632" t="str">
            <v>SRX5600-FLTR-BB</v>
          </cell>
          <cell r="AJ2632" t="str">
            <v>N/A</v>
          </cell>
        </row>
        <row r="2633">
          <cell r="AH2633" t="e">
            <v>#N/A</v>
          </cell>
          <cell r="AI2633" t="str">
            <v>SRX5K-RE3128GBB</v>
          </cell>
          <cell r="AJ2633" t="str">
            <v>750-095568</v>
          </cell>
        </row>
        <row r="2634">
          <cell r="AH2634" t="e">
            <v>#N/A</v>
          </cell>
          <cell r="AI2634" t="str">
            <v>SRX5K-SCB4-BB</v>
          </cell>
          <cell r="AJ2634" t="str">
            <v>750-095572</v>
          </cell>
        </row>
        <row r="2635">
          <cell r="AH2635" t="e">
            <v>#N/A</v>
          </cell>
          <cell r="AI2635" t="str">
            <v>JUNOS-64-BB</v>
          </cell>
          <cell r="AJ2635" t="e">
            <v>#N/A</v>
          </cell>
        </row>
        <row r="2636">
          <cell r="AH2636" t="str">
            <v>006A00038307</v>
          </cell>
          <cell r="AI2636" t="str">
            <v>SRX5600XBASE2TA</v>
          </cell>
          <cell r="AJ2636" t="str">
            <v>750-023491-01</v>
          </cell>
        </row>
        <row r="2637">
          <cell r="AH2637" t="e">
            <v>#N/A</v>
          </cell>
          <cell r="AI2637" t="str">
            <v>CBL-M-PWR-RA-AU</v>
          </cell>
          <cell r="AJ2637" t="str">
            <v>740-010435</v>
          </cell>
        </row>
        <row r="2638">
          <cell r="AH2638" t="e">
            <v>#N/A</v>
          </cell>
          <cell r="AI2638" t="str">
            <v>SRX5600HPWRACBB</v>
          </cell>
          <cell r="AJ2638" t="str">
            <v>740-063041</v>
          </cell>
        </row>
        <row r="2639">
          <cell r="AH2639" t="e">
            <v>#N/A</v>
          </cell>
          <cell r="AI2639" t="str">
            <v>SRX5600X-CHASBB</v>
          </cell>
          <cell r="AJ2639" t="str">
            <v>760-063936-01</v>
          </cell>
        </row>
        <row r="2640">
          <cell r="AH2640" t="e">
            <v>#N/A</v>
          </cell>
          <cell r="AI2640" t="str">
            <v>SRX5600ECRAFTBB</v>
          </cell>
          <cell r="AJ2640" t="str">
            <v>760-061988</v>
          </cell>
        </row>
        <row r="2641">
          <cell r="AH2641" t="e">
            <v>#N/A</v>
          </cell>
          <cell r="AI2641" t="str">
            <v>SRX5600-HCFANBB</v>
          </cell>
          <cell r="AJ2641" t="str">
            <v>760-061990</v>
          </cell>
        </row>
        <row r="2642">
          <cell r="AH2642" t="e">
            <v>#N/A</v>
          </cell>
          <cell r="AI2642" t="str">
            <v>SRX5600-FLTR-BB</v>
          </cell>
          <cell r="AJ2642" t="str">
            <v>N/A</v>
          </cell>
        </row>
        <row r="2643">
          <cell r="AH2643" t="e">
            <v>#N/A</v>
          </cell>
          <cell r="AI2643" t="str">
            <v>SRX5K-RE3128GBB</v>
          </cell>
          <cell r="AJ2643" t="str">
            <v>750-095568</v>
          </cell>
        </row>
        <row r="2644">
          <cell r="AH2644" t="e">
            <v>#N/A</v>
          </cell>
          <cell r="AI2644" t="str">
            <v>SRX5K-SCB4-BB</v>
          </cell>
          <cell r="AJ2644" t="str">
            <v>750-095572</v>
          </cell>
        </row>
        <row r="2645">
          <cell r="AH2645" t="e">
            <v>#N/A</v>
          </cell>
          <cell r="AI2645" t="str">
            <v>JUNOS-64-BB</v>
          </cell>
          <cell r="AJ2645" t="e">
            <v>#N/A</v>
          </cell>
        </row>
        <row r="2646">
          <cell r="AH2646" t="str">
            <v>006A00039655</v>
          </cell>
          <cell r="AI2646" t="str">
            <v>MIC-MRATE</v>
          </cell>
          <cell r="AJ2646" t="str">
            <v>750-055992</v>
          </cell>
        </row>
        <row r="2647">
          <cell r="AH2647" t="str">
            <v>006A00040167</v>
          </cell>
          <cell r="AI2647" t="str">
            <v>QSFP-100G-LR4-C</v>
          </cell>
          <cell r="AJ2647" t="str">
            <v>740-061409</v>
          </cell>
        </row>
        <row r="2648">
          <cell r="AH2648" t="str">
            <v>006A00040160</v>
          </cell>
          <cell r="AI2648" t="str">
            <v>QSFP-100G-LR4-C</v>
          </cell>
          <cell r="AJ2648" t="str">
            <v>740-061409</v>
          </cell>
        </row>
        <row r="2649">
          <cell r="AH2649" t="str">
            <v>006A00040507</v>
          </cell>
          <cell r="AI2649" t="str">
            <v>SFPP-10G-SR-C</v>
          </cell>
          <cell r="AJ2649" t="str">
            <v>740-021308</v>
          </cell>
        </row>
        <row r="2650">
          <cell r="AH2650" t="str">
            <v>006A00040506</v>
          </cell>
          <cell r="AI2650" t="str">
            <v>SFP-1GE-T</v>
          </cell>
          <cell r="AJ2650" t="str">
            <v>740-038291</v>
          </cell>
        </row>
        <row r="2651">
          <cell r="AH2651" t="str">
            <v>006A00041537</v>
          </cell>
          <cell r="AI2651" t="str">
            <v>JNP-1G-T-8PACK</v>
          </cell>
          <cell r="AJ2651" t="str">
            <v>740-013111</v>
          </cell>
        </row>
        <row r="2652">
          <cell r="AH2652" t="str">
            <v>006A00041852</v>
          </cell>
          <cell r="AI2652" t="str">
            <v>DPC-SCB-BLANK</v>
          </cell>
          <cell r="AJ2652" t="e">
            <v>#N/A</v>
          </cell>
        </row>
        <row r="2653">
          <cell r="AH2653" t="str">
            <v>006A00041846</v>
          </cell>
          <cell r="AI2653" t="str">
            <v>FLTR-KIT-MX480S</v>
          </cell>
          <cell r="AJ2653" t="str">
            <v>540-017499</v>
          </cell>
        </row>
        <row r="2654">
          <cell r="AH2654" t="str">
            <v>006A00042175</v>
          </cell>
          <cell r="AI2654" t="str">
            <v>PWRMX4802520ACS</v>
          </cell>
          <cell r="AJ2654" t="str">
            <v>740-063046</v>
          </cell>
        </row>
        <row r="2655">
          <cell r="AH2655" t="str">
            <v>006A00042830</v>
          </cell>
          <cell r="AI2655" t="str">
            <v>SFP-GE10KT13R14</v>
          </cell>
          <cell r="AJ2655" t="str">
            <v>740-021340</v>
          </cell>
        </row>
        <row r="2656">
          <cell r="AH2656" t="str">
            <v>006A00043055</v>
          </cell>
          <cell r="AI2656" t="str">
            <v>QFX-SFP-10GE-SR</v>
          </cell>
          <cell r="AJ2656" t="str">
            <v>740-021308</v>
          </cell>
        </row>
        <row r="2657">
          <cell r="AH2657" t="str">
            <v>006A00043311</v>
          </cell>
          <cell r="AI2657" t="str">
            <v>SFPP-10G-SR-C</v>
          </cell>
          <cell r="AJ2657" t="str">
            <v>740-021308</v>
          </cell>
        </row>
        <row r="2658">
          <cell r="AH2658" t="str">
            <v>006A00043487</v>
          </cell>
          <cell r="AI2658" t="str">
            <v>SFPP-10G-SR-C</v>
          </cell>
          <cell r="AJ2658" t="str">
            <v>740-021308</v>
          </cell>
        </row>
        <row r="2659">
          <cell r="AH2659" t="str">
            <v>006A00043492</v>
          </cell>
          <cell r="AI2659" t="str">
            <v>XFP10GLOC192SR1</v>
          </cell>
          <cell r="AJ2659" t="str">
            <v>740-031833</v>
          </cell>
        </row>
        <row r="2660">
          <cell r="AH2660" t="str">
            <v>006A00023510</v>
          </cell>
          <cell r="AI2660" t="str">
            <v>MPC2E-3D-NG-Q</v>
          </cell>
          <cell r="AJ2660" t="str">
            <v>750-063183</v>
          </cell>
        </row>
        <row r="2661">
          <cell r="AH2661" t="e">
            <v>#N/A</v>
          </cell>
          <cell r="AI2661" t="str">
            <v>MPC2E-3D-NG-QRB</v>
          </cell>
          <cell r="AJ2661" t="e">
            <v>#N/A</v>
          </cell>
        </row>
        <row r="2662">
          <cell r="AH2662" t="str">
            <v>006A00023479</v>
          </cell>
          <cell r="AI2662" t="str">
            <v>MPC2E-3D-NG-Q</v>
          </cell>
          <cell r="AJ2662" t="str">
            <v>750-063183</v>
          </cell>
        </row>
        <row r="2663">
          <cell r="AH2663" t="e">
            <v>#N/A</v>
          </cell>
          <cell r="AI2663" t="str">
            <v>MPC2E-3D-NG-QRB</v>
          </cell>
          <cell r="AJ2663" t="e">
            <v>#N/A</v>
          </cell>
        </row>
        <row r="2664">
          <cell r="AH2664" t="str">
            <v>006A00023495</v>
          </cell>
          <cell r="AI2664" t="str">
            <v>MPC2E-3D-NG-Q</v>
          </cell>
          <cell r="AJ2664" t="str">
            <v>750-063183</v>
          </cell>
        </row>
        <row r="2665">
          <cell r="AH2665" t="str">
            <v>006A00022335</v>
          </cell>
          <cell r="AI2665" t="str">
            <v>SFP-1GE-LX</v>
          </cell>
          <cell r="AJ2665" t="str">
            <v>740-031850</v>
          </cell>
        </row>
        <row r="2666">
          <cell r="AH2666" t="str">
            <v>006A00023500</v>
          </cell>
          <cell r="AI2666" t="str">
            <v>MPC2E-3D-NG-Q</v>
          </cell>
          <cell r="AJ2666" t="str">
            <v>750-063183</v>
          </cell>
        </row>
        <row r="2667">
          <cell r="AH2667" t="str">
            <v>006A00023279</v>
          </cell>
          <cell r="AI2667" t="str">
            <v>MPC7E-10G</v>
          </cell>
          <cell r="AJ2667" t="str">
            <v>750-136058</v>
          </cell>
        </row>
        <row r="2668">
          <cell r="AH2668" t="str">
            <v>006A00023285</v>
          </cell>
          <cell r="AI2668" t="str">
            <v>MPC7E-10G</v>
          </cell>
          <cell r="AJ2668" t="str">
            <v>750-136058</v>
          </cell>
        </row>
        <row r="2669">
          <cell r="AH2669" t="str">
            <v>006A00041920</v>
          </cell>
          <cell r="AI2669" t="str">
            <v>MIC-MRATE</v>
          </cell>
          <cell r="AJ2669" t="str">
            <v>750-055992</v>
          </cell>
        </row>
        <row r="2670">
          <cell r="AH2670" t="str">
            <v>006A00035335</v>
          </cell>
          <cell r="AI2670" t="str">
            <v>MPC7E-10G</v>
          </cell>
          <cell r="AJ2670" t="str">
            <v>750-136058</v>
          </cell>
        </row>
        <row r="2671">
          <cell r="AH2671" t="str">
            <v>006A00036418</v>
          </cell>
          <cell r="AI2671" t="str">
            <v>SFP-GE10KT13R14</v>
          </cell>
          <cell r="AJ2671" t="str">
            <v>740-021340</v>
          </cell>
        </row>
        <row r="2672">
          <cell r="AH2672" t="str">
            <v>006A00037164</v>
          </cell>
          <cell r="AI2672" t="str">
            <v>MPC7E-10G</v>
          </cell>
          <cell r="AJ2672" t="str">
            <v>750-136058</v>
          </cell>
        </row>
        <row r="2673">
          <cell r="AH2673" t="str">
            <v>006A00040459</v>
          </cell>
          <cell r="AI2673" t="str">
            <v>JNP-SPC3</v>
          </cell>
          <cell r="AJ2673" t="str">
            <v>750-073435</v>
          </cell>
        </row>
        <row r="2674">
          <cell r="AH2674" t="str">
            <v>006A00018824</v>
          </cell>
          <cell r="AI2674" t="str">
            <v>SFPP-10G-SR-C</v>
          </cell>
          <cell r="AJ2674" t="str">
            <v>740-021308</v>
          </cell>
        </row>
        <row r="2675">
          <cell r="AH2675" t="str">
            <v>006A00018822</v>
          </cell>
          <cell r="AI2675" t="str">
            <v>QFX-SFP-1GE-SX</v>
          </cell>
          <cell r="AJ2675" t="str">
            <v>740-011613</v>
          </cell>
        </row>
        <row r="2676">
          <cell r="AH2676" t="str">
            <v>006A00018823</v>
          </cell>
          <cell r="AI2676" t="str">
            <v>QFX-SFP-1GE-T</v>
          </cell>
          <cell r="AJ2676" t="str">
            <v>740-013111</v>
          </cell>
        </row>
        <row r="2677">
          <cell r="AH2677" t="str">
            <v>006A00018931</v>
          </cell>
          <cell r="AI2677" t="str">
            <v>SFPP-10G-SR-C</v>
          </cell>
          <cell r="AJ2677" t="str">
            <v>740-021308</v>
          </cell>
        </row>
        <row r="2678">
          <cell r="AH2678" t="str">
            <v>006A00018927</v>
          </cell>
          <cell r="AI2678" t="str">
            <v>QFX-SFP-1GE-SX</v>
          </cell>
          <cell r="AJ2678" t="str">
            <v>740-011613</v>
          </cell>
        </row>
        <row r="2679">
          <cell r="AH2679" t="str">
            <v>006A00018926</v>
          </cell>
          <cell r="AI2679" t="str">
            <v>QFX-SFP-1GE-T</v>
          </cell>
          <cell r="AJ2679" t="str">
            <v>740-013111</v>
          </cell>
        </row>
        <row r="2680">
          <cell r="AH2680" t="e">
            <v>#N/A</v>
          </cell>
          <cell r="AI2680" t="str">
            <v>MX2K-MPC9E-RB</v>
          </cell>
          <cell r="AJ2680" t="e">
            <v>#N/A</v>
          </cell>
        </row>
        <row r="2681">
          <cell r="AH2681" t="str">
            <v>006A00038182</v>
          </cell>
          <cell r="AI2681" t="str">
            <v>MX2K-MPC9E</v>
          </cell>
          <cell r="AJ2681" t="str">
            <v>750-063414</v>
          </cell>
        </row>
        <row r="2682">
          <cell r="AH2682" t="str">
            <v>006A00025519</v>
          </cell>
          <cell r="AI2682" t="str">
            <v>MIC-MRATE</v>
          </cell>
          <cell r="AJ2682" t="str">
            <v>750-055992</v>
          </cell>
        </row>
        <row r="2683">
          <cell r="AH2683" t="str">
            <v>006A00035360</v>
          </cell>
          <cell r="AI2683" t="str">
            <v>SFPP-10G-SR-C</v>
          </cell>
          <cell r="AJ2683" t="str">
            <v>740-021308</v>
          </cell>
        </row>
        <row r="2684">
          <cell r="AH2684" t="str">
            <v>006A00035364</v>
          </cell>
          <cell r="AI2684" t="str">
            <v>SFPP-10G-LRT2-C</v>
          </cell>
          <cell r="AJ2684" t="str">
            <v>740-021309</v>
          </cell>
        </row>
        <row r="2685">
          <cell r="AH2685" t="str">
            <v>006A00035369</v>
          </cell>
          <cell r="AI2685" t="str">
            <v>SFPP-10G-SR-C</v>
          </cell>
          <cell r="AJ2685" t="str">
            <v>740-021308</v>
          </cell>
        </row>
        <row r="2686">
          <cell r="AH2686" t="str">
            <v>006A00035370</v>
          </cell>
          <cell r="AI2686" t="str">
            <v>SFPP-10G-LRT2-C</v>
          </cell>
          <cell r="AJ2686" t="str">
            <v>740-021309</v>
          </cell>
        </row>
        <row r="2687">
          <cell r="AH2687" t="str">
            <v>006A00039003</v>
          </cell>
          <cell r="AI2687" t="str">
            <v>SRX-SFP-1GE-T</v>
          </cell>
          <cell r="AJ2687" t="str">
            <v>740-013111</v>
          </cell>
        </row>
        <row r="2688">
          <cell r="AH2688" t="str">
            <v>006A00041575</v>
          </cell>
          <cell r="AI2688" t="str">
            <v>EX9208-RED3AACT</v>
          </cell>
          <cell r="AJ2688" t="str">
            <v>750-053634-01</v>
          </cell>
        </row>
        <row r="2689">
          <cell r="AH2689" t="str">
            <v>006A00042407</v>
          </cell>
          <cell r="AI2689" t="str">
            <v>QSFPP-4X10GE-LR</v>
          </cell>
          <cell r="AJ2689" t="str">
            <v>740-054050</v>
          </cell>
        </row>
        <row r="2690">
          <cell r="AH2690" t="e">
            <v>#N/A</v>
          </cell>
          <cell r="AI2690" t="str">
            <v>MPC7EQ-MRATE-RB</v>
          </cell>
          <cell r="AJ2690" t="e">
            <v>#N/A</v>
          </cell>
        </row>
        <row r="2691">
          <cell r="AH2691" t="str">
            <v>006A00042956</v>
          </cell>
          <cell r="AI2691" t="str">
            <v>MPC7E-MRATE</v>
          </cell>
          <cell r="AJ2691" t="str">
            <v>750-136059</v>
          </cell>
        </row>
        <row r="2692">
          <cell r="AH2692" t="str">
            <v>006A00021384</v>
          </cell>
          <cell r="AI2692" t="str">
            <v>QSFP100GBASELR4</v>
          </cell>
          <cell r="AJ2692" t="str">
            <v>740-058732</v>
          </cell>
        </row>
        <row r="2693">
          <cell r="AH2693" t="str">
            <v>006A00021385</v>
          </cell>
          <cell r="AI2693" t="str">
            <v>QSFPP-4X10GE-LR</v>
          </cell>
          <cell r="AJ2693" t="str">
            <v>740-054050</v>
          </cell>
        </row>
        <row r="2694">
          <cell r="AH2694" t="e">
            <v>#N/A</v>
          </cell>
          <cell r="AI2694" t="str">
            <v>MPC7EQ-MRATE-RB</v>
          </cell>
          <cell r="AJ2694" t="e">
            <v>#N/A</v>
          </cell>
        </row>
        <row r="2695">
          <cell r="AH2695" t="str">
            <v>006A00042957</v>
          </cell>
          <cell r="AI2695" t="str">
            <v>MPC7E-MRATE</v>
          </cell>
          <cell r="AJ2695" t="str">
            <v>750-136059</v>
          </cell>
        </row>
        <row r="2696">
          <cell r="AH2696" t="str">
            <v>006A00021381</v>
          </cell>
          <cell r="AI2696" t="str">
            <v>QSFP100GBASELR4</v>
          </cell>
          <cell r="AJ2696" t="str">
            <v>740-058732</v>
          </cell>
        </row>
        <row r="2697">
          <cell r="AH2697" t="str">
            <v>006A00021380</v>
          </cell>
          <cell r="AI2697" t="str">
            <v>QSFPP-4X10GE-LR</v>
          </cell>
          <cell r="AJ2697" t="str">
            <v>740-054050</v>
          </cell>
        </row>
        <row r="2698">
          <cell r="AH2698" t="str">
            <v>006A00020314</v>
          </cell>
          <cell r="AI2698" t="str">
            <v>MPC7E-MRATE-RTU</v>
          </cell>
          <cell r="AJ2698" t="str">
            <v>750-136059</v>
          </cell>
        </row>
        <row r="2699">
          <cell r="AH2699" t="str">
            <v>006A00020307</v>
          </cell>
          <cell r="AI2699" t="str">
            <v>MPC7E-MRATE-RTU</v>
          </cell>
          <cell r="AJ2699" t="str">
            <v>750-136059</v>
          </cell>
        </row>
        <row r="2700">
          <cell r="AH2700" t="str">
            <v>006A00020306</v>
          </cell>
          <cell r="AI2700" t="str">
            <v>MPC7E-MRATE-RTU</v>
          </cell>
          <cell r="AJ2700" t="str">
            <v>750-136059</v>
          </cell>
        </row>
        <row r="2701">
          <cell r="AH2701" t="str">
            <v>006A00020794</v>
          </cell>
          <cell r="AI2701" t="str">
            <v>JNPQSFP100GBXSR</v>
          </cell>
          <cell r="AJ2701" t="str">
            <v>740-080491</v>
          </cell>
        </row>
        <row r="2702">
          <cell r="AH2702" t="str">
            <v>006A00020704</v>
          </cell>
          <cell r="AI2702" t="str">
            <v>JNPQSFP100GBXSR</v>
          </cell>
          <cell r="AJ2702" t="str">
            <v>740-080491</v>
          </cell>
        </row>
        <row r="2703">
          <cell r="AH2703" t="str">
            <v>006A00020723</v>
          </cell>
          <cell r="AI2703" t="str">
            <v>JNPQSFP100GBXSR</v>
          </cell>
          <cell r="AJ2703" t="str">
            <v>740-080491</v>
          </cell>
        </row>
        <row r="2704">
          <cell r="AH2704" t="str">
            <v>006A00029471</v>
          </cell>
          <cell r="AI2704" t="str">
            <v>JNPQSFP100GBXSR</v>
          </cell>
          <cell r="AJ2704" t="str">
            <v>740-080491</v>
          </cell>
        </row>
        <row r="2705">
          <cell r="AH2705" t="str">
            <v>006A00027015</v>
          </cell>
          <cell r="AI2705" t="str">
            <v>JNPQSFP100GBXSR</v>
          </cell>
          <cell r="AJ2705" t="str">
            <v>740-080491</v>
          </cell>
        </row>
        <row r="2706">
          <cell r="AH2706" t="str">
            <v>006A00032791</v>
          </cell>
          <cell r="AI2706" t="str">
            <v>QDD-400G-ZR</v>
          </cell>
          <cell r="AJ2706" t="str">
            <v>740-114884</v>
          </cell>
        </row>
        <row r="2707">
          <cell r="AH2707" t="str">
            <v>006A00029124</v>
          </cell>
          <cell r="AI2707" t="str">
            <v>JNPQSFP100GBXSR</v>
          </cell>
          <cell r="AJ2707" t="str">
            <v>740-080491</v>
          </cell>
        </row>
        <row r="2708">
          <cell r="AH2708" t="str">
            <v>006A00040946</v>
          </cell>
          <cell r="AI2708" t="str">
            <v>SFPP-10GE-SR</v>
          </cell>
          <cell r="AJ2708" t="str">
            <v>740-031980-01</v>
          </cell>
        </row>
        <row r="2709">
          <cell r="AH2709" t="str">
            <v>006A00042572</v>
          </cell>
          <cell r="AI2709" t="str">
            <v>SFP-1GE-FE-E-T</v>
          </cell>
          <cell r="AJ2709" t="str">
            <v>740-013111-01</v>
          </cell>
        </row>
        <row r="2710">
          <cell r="AH2710" t="str">
            <v>006A00037123</v>
          </cell>
          <cell r="AI2710" t="str">
            <v>EX-SFP-1GE-SX</v>
          </cell>
          <cell r="AJ2710" t="str">
            <v>740-011613</v>
          </cell>
        </row>
        <row r="2711">
          <cell r="AH2711" t="str">
            <v>006A00037120</v>
          </cell>
          <cell r="AI2711" t="str">
            <v>EX-SFP-1FE-FX</v>
          </cell>
          <cell r="AJ2711" t="str">
            <v>740-021487</v>
          </cell>
        </row>
        <row r="2712">
          <cell r="AH2712" t="str">
            <v>006A00037121</v>
          </cell>
          <cell r="AI2712" t="str">
            <v>EX-SFP-1GE-LX</v>
          </cell>
          <cell r="AJ2712" t="str">
            <v>740-011614</v>
          </cell>
        </row>
        <row r="2713">
          <cell r="AH2713" t="str">
            <v>006A00043616</v>
          </cell>
          <cell r="AI2713" t="str">
            <v>QSFPP-4X10GE-LR</v>
          </cell>
          <cell r="AJ2713" t="str">
            <v>740-054050</v>
          </cell>
        </row>
        <row r="2714">
          <cell r="AH2714" t="str">
            <v>006A00043629</v>
          </cell>
          <cell r="AI2714" t="str">
            <v>QSFPP-4X10GE-LR</v>
          </cell>
          <cell r="AJ2714" t="str">
            <v>740-054050</v>
          </cell>
        </row>
        <row r="2715">
          <cell r="AH2715" t="str">
            <v>006A00009531</v>
          </cell>
          <cell r="AI2715" t="str">
            <v>SFPP-10G-LRT2-C</v>
          </cell>
          <cell r="AJ2715" t="str">
            <v>740-021309</v>
          </cell>
        </row>
        <row r="2716">
          <cell r="AH2716" t="str">
            <v>006A00019013</v>
          </cell>
          <cell r="AI2716" t="str">
            <v>SFPP-10G-LRT2-C</v>
          </cell>
          <cell r="AJ2716" t="str">
            <v>740-021309</v>
          </cell>
        </row>
        <row r="2717">
          <cell r="AH2717" t="str">
            <v>006A00019006</v>
          </cell>
          <cell r="AI2717" t="str">
            <v>SFPP-10G-SR-C</v>
          </cell>
          <cell r="AJ2717" t="str">
            <v>740-021308</v>
          </cell>
        </row>
        <row r="2718">
          <cell r="AH2718" t="str">
            <v>006A00019011</v>
          </cell>
          <cell r="AI2718" t="str">
            <v>QFX-SFP-1GE-SX</v>
          </cell>
          <cell r="AJ2718" t="str">
            <v>740-011613</v>
          </cell>
        </row>
        <row r="2719">
          <cell r="AH2719" t="str">
            <v>006A00019015</v>
          </cell>
          <cell r="AI2719" t="str">
            <v>QFX-SFP-1GE-T</v>
          </cell>
          <cell r="AJ2719" t="str">
            <v>740-013111</v>
          </cell>
        </row>
        <row r="2720">
          <cell r="AH2720" t="str">
            <v>006A00042051</v>
          </cell>
          <cell r="AI2720" t="str">
            <v>REMX2K-X8128GSS</v>
          </cell>
          <cell r="AJ2720" t="str">
            <v>750-073160</v>
          </cell>
        </row>
        <row r="2721">
          <cell r="AH2721" t="e">
            <v>#N/A</v>
          </cell>
          <cell r="AI2721" t="str">
            <v>SRX5K-SPC3</v>
          </cell>
          <cell r="AJ2721" t="e">
            <v>#N/A</v>
          </cell>
        </row>
        <row r="2722">
          <cell r="AH2722" t="str">
            <v>006A00023534</v>
          </cell>
          <cell r="AI2722" t="str">
            <v>JNP-SPC3</v>
          </cell>
          <cell r="AJ2722" t="str">
            <v>750-073435</v>
          </cell>
        </row>
        <row r="2723">
          <cell r="AH2723" t="str">
            <v>006A00029660</v>
          </cell>
          <cell r="AI2723" t="str">
            <v>EX-SFP-1GE-T</v>
          </cell>
          <cell r="AJ2723" t="str">
            <v>740-013111</v>
          </cell>
        </row>
        <row r="2724">
          <cell r="AH2724" t="str">
            <v>006A00035400</v>
          </cell>
          <cell r="AI2724" t="str">
            <v>MS-MPC-128G</v>
          </cell>
          <cell r="AJ2724" t="str">
            <v>750-038768</v>
          </cell>
        </row>
        <row r="2725">
          <cell r="AH2725" t="str">
            <v>006A00038122</v>
          </cell>
          <cell r="AI2725" t="str">
            <v>MX2000PDMACDELS</v>
          </cell>
          <cell r="AJ2725" t="str">
            <v>740-045231</v>
          </cell>
        </row>
        <row r="2726">
          <cell r="AH2726" t="str">
            <v>006A00038134</v>
          </cell>
          <cell r="AI2726" t="str">
            <v>MX2K-PDM-AC1PHS</v>
          </cell>
          <cell r="AJ2726" t="str">
            <v>740-058680</v>
          </cell>
        </row>
        <row r="2727">
          <cell r="AH2727" t="str">
            <v>006A00039380</v>
          </cell>
          <cell r="AI2727" t="str">
            <v>MNT-SHELFMX960S</v>
          </cell>
          <cell r="AJ2727" t="str">
            <v>540-008259</v>
          </cell>
        </row>
        <row r="2728">
          <cell r="AH2728" t="str">
            <v>006A00039527</v>
          </cell>
          <cell r="AI2728" t="str">
            <v>RE-S-X6-128G-SS</v>
          </cell>
          <cell r="AJ2728" t="str">
            <v>750-072925</v>
          </cell>
        </row>
        <row r="2729">
          <cell r="AH2729" t="str">
            <v>006A00040344</v>
          </cell>
          <cell r="AI2729" t="str">
            <v>JNP-QSFP100GLR4</v>
          </cell>
          <cell r="AJ2729" t="str">
            <v>740-061409</v>
          </cell>
        </row>
        <row r="2730">
          <cell r="AH2730" t="str">
            <v>006A00040458</v>
          </cell>
          <cell r="AI2730" t="str">
            <v>QSFPP40GBASESR4</v>
          </cell>
          <cell r="AJ2730" t="str">
            <v>740-067443</v>
          </cell>
        </row>
        <row r="2731">
          <cell r="AH2731" t="str">
            <v>006A00040737</v>
          </cell>
          <cell r="AI2731" t="str">
            <v>JNP-SFP-25G-SR</v>
          </cell>
          <cell r="AJ2731" t="str">
            <v>740-068639</v>
          </cell>
        </row>
        <row r="2732">
          <cell r="AH2732" t="str">
            <v>006A00040740</v>
          </cell>
          <cell r="AI2732" t="str">
            <v>QFX-SFP-10GE-SR</v>
          </cell>
          <cell r="AJ2732" t="str">
            <v>740-021308</v>
          </cell>
        </row>
        <row r="2733">
          <cell r="AH2733" t="str">
            <v>006A00043028</v>
          </cell>
          <cell r="AI2733" t="str">
            <v>FLTR-KIT-MX960S</v>
          </cell>
          <cell r="AJ2733" t="str">
            <v>540-015425</v>
          </cell>
        </row>
        <row r="2734">
          <cell r="AH2734" t="str">
            <v>006A00043029</v>
          </cell>
          <cell r="AI2734" t="str">
            <v>FLTR-KIT-MX480S</v>
          </cell>
          <cell r="AJ2734" t="str">
            <v>540-017499</v>
          </cell>
        </row>
        <row r="2735">
          <cell r="AH2735" t="str">
            <v>006B00000710</v>
          </cell>
          <cell r="AI2735" t="str">
            <v>SCBE3-MX-S</v>
          </cell>
          <cell r="AJ2735" t="str">
            <v>750-070866</v>
          </cell>
        </row>
        <row r="2736">
          <cell r="AH2736" t="str">
            <v>006B00000715</v>
          </cell>
          <cell r="AI2736" t="str">
            <v>RE-S-X6-64G-S</v>
          </cell>
          <cell r="AJ2736" t="str">
            <v>750-054758</v>
          </cell>
        </row>
        <row r="2737">
          <cell r="AH2737" t="str">
            <v>006B00000982</v>
          </cell>
          <cell r="AI2737" t="str">
            <v>CBL-EXPWRC13C14</v>
          </cell>
          <cell r="AJ2737" t="str">
            <v>740-034568</v>
          </cell>
        </row>
        <row r="2738">
          <cell r="AH2738" t="str">
            <v>006B00000987</v>
          </cell>
          <cell r="AI2738" t="str">
            <v>QFX-SFP-10GE-SR</v>
          </cell>
          <cell r="AJ2738" t="str">
            <v>740-021308</v>
          </cell>
        </row>
        <row r="2739">
          <cell r="AH2739" t="str">
            <v>006B00000989</v>
          </cell>
          <cell r="AI2739" t="str">
            <v>EX-SFP-1GE-T</v>
          </cell>
          <cell r="AJ2739" t="str">
            <v>740-013111</v>
          </cell>
        </row>
        <row r="2740">
          <cell r="AH2740" t="str">
            <v>006B00000988</v>
          </cell>
          <cell r="AI2740" t="str">
            <v>EX-SFP-1FE-FX</v>
          </cell>
          <cell r="AJ2740" t="str">
            <v>740-021487</v>
          </cell>
        </row>
        <row r="2741">
          <cell r="AH2741" t="str">
            <v>006A00021806</v>
          </cell>
          <cell r="AI2741" t="str">
            <v>SFP-1GE-FE-E-T</v>
          </cell>
          <cell r="AJ2741" t="str">
            <v>740-013111-01</v>
          </cell>
        </row>
        <row r="2742">
          <cell r="AH2742" t="str">
            <v>006A00032036</v>
          </cell>
          <cell r="AI2742" t="str">
            <v>SRX5K-SPC415320</v>
          </cell>
          <cell r="AJ2742" t="str">
            <v>750-061489</v>
          </cell>
        </row>
        <row r="2743">
          <cell r="AH2743" t="str">
            <v>006A00032032</v>
          </cell>
          <cell r="AI2743" t="str">
            <v>SRX5K-SPC415320</v>
          </cell>
          <cell r="AJ2743" t="str">
            <v>750-061489</v>
          </cell>
        </row>
        <row r="2744">
          <cell r="AH2744" t="str">
            <v>006A00032037</v>
          </cell>
          <cell r="AI2744" t="str">
            <v>SRX5K-SPC415320</v>
          </cell>
          <cell r="AJ2744" t="str">
            <v>750-061489</v>
          </cell>
        </row>
        <row r="2745">
          <cell r="AH2745" t="str">
            <v>006A00032848</v>
          </cell>
          <cell r="AI2745" t="str">
            <v>CBLPWRC15MHITES</v>
          </cell>
          <cell r="AJ2745" t="str">
            <v>740-051427</v>
          </cell>
        </row>
        <row r="2746">
          <cell r="AH2746" t="str">
            <v>006A00032771</v>
          </cell>
          <cell r="AI2746" t="str">
            <v>SFPP-10G-SR-C</v>
          </cell>
          <cell r="AJ2746" t="str">
            <v>740-021308</v>
          </cell>
        </row>
        <row r="2747">
          <cell r="AH2747" t="str">
            <v>006A00034758</v>
          </cell>
          <cell r="AI2747" t="str">
            <v>SCBE3-MX-S</v>
          </cell>
          <cell r="AJ2747" t="str">
            <v>750-070866</v>
          </cell>
        </row>
        <row r="2748">
          <cell r="AH2748" t="str">
            <v>006A00034940</v>
          </cell>
          <cell r="AI2748" t="str">
            <v>JNPQSFP4X10GELR</v>
          </cell>
          <cell r="AJ2748" t="str">
            <v>740-057315</v>
          </cell>
        </row>
        <row r="2749">
          <cell r="AH2749" t="str">
            <v>006A00035599</v>
          </cell>
          <cell r="AI2749" t="str">
            <v>MX240PREMIUM2AC</v>
          </cell>
          <cell r="AJ2749" t="str">
            <v>BNDL</v>
          </cell>
        </row>
        <row r="2750">
          <cell r="AH2750" t="e">
            <v>#N/A</v>
          </cell>
          <cell r="AI2750" t="str">
            <v>MX240BASEACHIGH</v>
          </cell>
          <cell r="AJ2750" t="str">
            <v>750-063724</v>
          </cell>
        </row>
        <row r="2751">
          <cell r="AH2751" t="e">
            <v>#N/A</v>
          </cell>
          <cell r="AI2751" t="str">
            <v>SCBE3-MX-BB</v>
          </cell>
          <cell r="AJ2751" t="str">
            <v>750-070866</v>
          </cell>
        </row>
        <row r="2752">
          <cell r="AH2752" t="e">
            <v>#N/A</v>
          </cell>
          <cell r="AI2752" t="str">
            <v>JUNOS-64</v>
          </cell>
          <cell r="AJ2752" t="e">
            <v>#N/A</v>
          </cell>
        </row>
        <row r="2753">
          <cell r="AH2753" t="e">
            <v>#N/A</v>
          </cell>
          <cell r="AI2753" t="str">
            <v>RE-S-X6-64G-BB</v>
          </cell>
          <cell r="AJ2753" t="str">
            <v>750-054758</v>
          </cell>
        </row>
        <row r="2754">
          <cell r="AH2754" t="e">
            <v>#N/A</v>
          </cell>
          <cell r="AI2754" t="str">
            <v>FFANTRAYMX240HC</v>
          </cell>
          <cell r="AJ2754" t="str">
            <v>760-059357</v>
          </cell>
        </row>
        <row r="2755">
          <cell r="AH2755" t="e">
            <v>#N/A</v>
          </cell>
          <cell r="AI2755" t="str">
            <v>PWRMX4802520ACB</v>
          </cell>
          <cell r="AJ2755" t="str">
            <v>740-063046</v>
          </cell>
        </row>
        <row r="2756">
          <cell r="AH2756" t="str">
            <v>006A00035598</v>
          </cell>
          <cell r="AI2756" t="str">
            <v>MX240PREMIUM2AC</v>
          </cell>
          <cell r="AJ2756" t="str">
            <v>BNDL</v>
          </cell>
        </row>
        <row r="2757">
          <cell r="AH2757" t="e">
            <v>#N/A</v>
          </cell>
          <cell r="AI2757" t="str">
            <v>MX240BASEACHIGH</v>
          </cell>
          <cell r="AJ2757" t="str">
            <v>750-063724</v>
          </cell>
        </row>
        <row r="2758">
          <cell r="AH2758" t="e">
            <v>#N/A</v>
          </cell>
          <cell r="AI2758" t="str">
            <v>SCBE3-MX-BB</v>
          </cell>
          <cell r="AJ2758" t="str">
            <v>750-070866</v>
          </cell>
        </row>
        <row r="2759">
          <cell r="AH2759" t="e">
            <v>#N/A</v>
          </cell>
          <cell r="AI2759" t="str">
            <v>JUNOS-64</v>
          </cell>
          <cell r="AJ2759" t="e">
            <v>#N/A</v>
          </cell>
        </row>
        <row r="2760">
          <cell r="AH2760" t="e">
            <v>#N/A</v>
          </cell>
          <cell r="AI2760" t="str">
            <v>RE-S-X6-64G-BB</v>
          </cell>
          <cell r="AJ2760" t="str">
            <v>750-054758</v>
          </cell>
        </row>
        <row r="2761">
          <cell r="AH2761" t="e">
            <v>#N/A</v>
          </cell>
          <cell r="AI2761" t="str">
            <v>FFANTRAYMX240HC</v>
          </cell>
          <cell r="AJ2761" t="str">
            <v>760-059357</v>
          </cell>
        </row>
        <row r="2762">
          <cell r="AH2762" t="e">
            <v>#N/A</v>
          </cell>
          <cell r="AI2762" t="str">
            <v>PWRMX4802520ACB</v>
          </cell>
          <cell r="AJ2762" t="str">
            <v>740-063046</v>
          </cell>
        </row>
        <row r="2763">
          <cell r="AH2763" t="str">
            <v>006A00035618</v>
          </cell>
          <cell r="AI2763" t="str">
            <v>SCBE3-MX-S</v>
          </cell>
          <cell r="AJ2763" t="str">
            <v>750-070866</v>
          </cell>
        </row>
        <row r="2764">
          <cell r="AH2764" t="str">
            <v>006A00035702</v>
          </cell>
          <cell r="AI2764" t="str">
            <v>JNP-QSFP100GSR4</v>
          </cell>
          <cell r="AJ2764" t="str">
            <v>740-061405</v>
          </cell>
        </row>
        <row r="2765">
          <cell r="AH2765" t="str">
            <v>006A00035672</v>
          </cell>
          <cell r="AI2765" t="str">
            <v>SCBE3-MX-S</v>
          </cell>
          <cell r="AJ2765" t="str">
            <v>750-070866</v>
          </cell>
        </row>
        <row r="2766">
          <cell r="AH2766" t="str">
            <v>006A00038125</v>
          </cell>
          <cell r="AI2766" t="str">
            <v>MX2K-EMI-BTMXTS</v>
          </cell>
          <cell r="AJ2766" t="str">
            <v>760-105310</v>
          </cell>
        </row>
        <row r="2767">
          <cell r="AH2767" t="str">
            <v>006A00040546</v>
          </cell>
          <cell r="AI2767" t="str">
            <v>QDD-400G-FR4</v>
          </cell>
          <cell r="AJ2767" t="str">
            <v>740-085349</v>
          </cell>
        </row>
        <row r="2768">
          <cell r="AH2768" t="str">
            <v>006A00041538</v>
          </cell>
          <cell r="AI2768" t="str">
            <v>QDD-400G-FR4</v>
          </cell>
          <cell r="AJ2768" t="str">
            <v>740-085349</v>
          </cell>
        </row>
        <row r="2769">
          <cell r="AH2769" t="str">
            <v>006A00041850</v>
          </cell>
          <cell r="AI2769" t="str">
            <v>FFANTRAYMX480HS</v>
          </cell>
          <cell r="AJ2769" t="str">
            <v>760-059364</v>
          </cell>
        </row>
        <row r="2770">
          <cell r="AH2770" t="str">
            <v>006A00042404</v>
          </cell>
          <cell r="AI2770" t="str">
            <v>QDD-400G-FR4</v>
          </cell>
          <cell r="AJ2770" t="str">
            <v>740-085349</v>
          </cell>
        </row>
        <row r="2771">
          <cell r="AH2771" t="str">
            <v>006A00042628</v>
          </cell>
          <cell r="AI2771" t="str">
            <v>QDD-400G-FR4</v>
          </cell>
          <cell r="AJ2771" t="str">
            <v>740-085349</v>
          </cell>
        </row>
        <row r="2772">
          <cell r="AH2772" t="str">
            <v>006A00042627</v>
          </cell>
          <cell r="AI2772" t="str">
            <v>QDD-400G-FR4</v>
          </cell>
          <cell r="AJ2772" t="str">
            <v>740-085349</v>
          </cell>
        </row>
        <row r="2773">
          <cell r="AH2773" t="str">
            <v>006A00042903</v>
          </cell>
          <cell r="AI2773" t="str">
            <v>QDD-400G-FR4</v>
          </cell>
          <cell r="AJ2773" t="str">
            <v>740-085349</v>
          </cell>
        </row>
        <row r="2774">
          <cell r="AH2774" t="str">
            <v>006A00043043</v>
          </cell>
          <cell r="AI2774" t="str">
            <v>QDD-400G-FR4</v>
          </cell>
          <cell r="AJ2774" t="str">
            <v>740-085349</v>
          </cell>
        </row>
        <row r="2775">
          <cell r="AH2775" t="str">
            <v>006A00043383</v>
          </cell>
          <cell r="AI2775" t="str">
            <v>EX-SFP-1GE-T</v>
          </cell>
          <cell r="AJ2775" t="str">
            <v>740-013111</v>
          </cell>
        </row>
        <row r="2776">
          <cell r="AH2776" t="str">
            <v>006A00043382</v>
          </cell>
          <cell r="AI2776" t="str">
            <v>EX-SFP-1FE-FX</v>
          </cell>
          <cell r="AJ2776" t="str">
            <v>740-021487</v>
          </cell>
        </row>
        <row r="2777">
          <cell r="AH2777" t="str">
            <v>006B00000619</v>
          </cell>
          <cell r="AI2777" t="str">
            <v>QDD-2X100G-LR4</v>
          </cell>
          <cell r="AJ2777" t="str">
            <v>740-079871</v>
          </cell>
        </row>
        <row r="2778">
          <cell r="AH2778" t="str">
            <v>006A00038327</v>
          </cell>
          <cell r="AI2778" t="str">
            <v>EX-SFP-10GE-USR</v>
          </cell>
          <cell r="AJ2778" t="str">
            <v>740-030658</v>
          </cell>
        </row>
        <row r="2779">
          <cell r="AH2779" t="str">
            <v>006A00038329</v>
          </cell>
          <cell r="AI2779" t="str">
            <v>EX-SFP-10GE-USR</v>
          </cell>
          <cell r="AJ2779" t="str">
            <v>740-030658</v>
          </cell>
        </row>
        <row r="2780">
          <cell r="AH2780" t="str">
            <v>006A00038328</v>
          </cell>
          <cell r="AI2780" t="str">
            <v>EX-SFP-10GE-USR</v>
          </cell>
          <cell r="AJ2780" t="str">
            <v>740-030658</v>
          </cell>
        </row>
        <row r="2781">
          <cell r="AH2781" t="str">
            <v>006A00038326</v>
          </cell>
          <cell r="AI2781" t="str">
            <v>EX-SFP-10GE-USR</v>
          </cell>
          <cell r="AJ2781" t="str">
            <v>740-030658</v>
          </cell>
        </row>
        <row r="2782">
          <cell r="AH2782" t="str">
            <v>006A00038633</v>
          </cell>
          <cell r="AI2782" t="str">
            <v>QFX-SFP-10GE-SR</v>
          </cell>
          <cell r="AJ2782" t="str">
            <v>740-021308</v>
          </cell>
        </row>
        <row r="2783">
          <cell r="AH2783" t="str">
            <v>006A00039791</v>
          </cell>
          <cell r="AI2783" t="str">
            <v>DPC-SCB-BLANK</v>
          </cell>
          <cell r="AJ2783" t="e">
            <v>#N/A</v>
          </cell>
        </row>
        <row r="2784">
          <cell r="AH2784" t="str">
            <v>006A00039853</v>
          </cell>
          <cell r="AI2784" t="str">
            <v>SCBE2-MX-S</v>
          </cell>
          <cell r="AJ2784" t="str">
            <v>750-087559</v>
          </cell>
        </row>
        <row r="2785">
          <cell r="AH2785" t="str">
            <v>006B00000900</v>
          </cell>
          <cell r="AI2785" t="str">
            <v>SFPP-10G-SR-C</v>
          </cell>
          <cell r="AJ2785" t="str">
            <v>740-021308</v>
          </cell>
        </row>
        <row r="2786">
          <cell r="AH2786" t="str">
            <v>006B00000901</v>
          </cell>
          <cell r="AI2786" t="str">
            <v>SRX-SFP-1GE-T</v>
          </cell>
          <cell r="AJ2786" t="str">
            <v>740-013111</v>
          </cell>
        </row>
        <row r="2787">
          <cell r="AH2787" t="str">
            <v>006B00000902</v>
          </cell>
          <cell r="AI2787" t="str">
            <v>SFPP-10G-SR-C</v>
          </cell>
          <cell r="AJ2787" t="str">
            <v>740-021308</v>
          </cell>
        </row>
        <row r="2788">
          <cell r="AH2788" t="str">
            <v>006B00000899</v>
          </cell>
          <cell r="AI2788" t="str">
            <v>SFPP-10G-SR-C</v>
          </cell>
          <cell r="AJ2788" t="str">
            <v>740-021308</v>
          </cell>
        </row>
        <row r="2789">
          <cell r="AH2789" t="str">
            <v>006A00032989</v>
          </cell>
          <cell r="AI2789" t="str">
            <v>XFP10GLOC192SR1</v>
          </cell>
          <cell r="AJ2789" t="str">
            <v>740-031833</v>
          </cell>
        </row>
        <row r="2790">
          <cell r="AH2790" t="str">
            <v>006A00037159</v>
          </cell>
          <cell r="AI2790" t="str">
            <v>RE-S-X6-64G-S</v>
          </cell>
          <cell r="AJ2790" t="str">
            <v>750-054758</v>
          </cell>
        </row>
        <row r="2791">
          <cell r="AH2791" t="str">
            <v>006A00039631</v>
          </cell>
          <cell r="AI2791" t="str">
            <v>SFPP-10GE-LR</v>
          </cell>
          <cell r="AJ2791" t="str">
            <v>740-031981</v>
          </cell>
        </row>
        <row r="2792">
          <cell r="AH2792" t="str">
            <v>006A00039632</v>
          </cell>
          <cell r="AI2792" t="str">
            <v>JNP-QSFP100GLR4</v>
          </cell>
          <cell r="AJ2792" t="str">
            <v>740-061409</v>
          </cell>
        </row>
        <row r="2793">
          <cell r="AH2793" t="str">
            <v>006B00000694</v>
          </cell>
          <cell r="AI2793" t="str">
            <v>MX480PREMIUM3AC</v>
          </cell>
          <cell r="AJ2793" t="str">
            <v>BNDL</v>
          </cell>
        </row>
        <row r="2794">
          <cell r="AH2794" t="e">
            <v>#N/A</v>
          </cell>
          <cell r="AI2794" t="str">
            <v>MX480BASE3-AC</v>
          </cell>
          <cell r="AJ2794" t="str">
            <v>750-047862-01</v>
          </cell>
        </row>
        <row r="2795">
          <cell r="AH2795" t="e">
            <v>#N/A</v>
          </cell>
          <cell r="AI2795" t="str">
            <v>FFANTRAYMX480HC</v>
          </cell>
          <cell r="AJ2795" t="str">
            <v>760-059364</v>
          </cell>
        </row>
        <row r="2796">
          <cell r="AH2796" t="e">
            <v>#N/A</v>
          </cell>
          <cell r="AI2796" t="str">
            <v>PWRMX4802520ACB</v>
          </cell>
          <cell r="AJ2796" t="str">
            <v>740-063046</v>
          </cell>
        </row>
        <row r="2797">
          <cell r="AH2797" t="e">
            <v>#N/A</v>
          </cell>
          <cell r="AI2797" t="str">
            <v>SCBE3-MX-BB</v>
          </cell>
          <cell r="AJ2797" t="str">
            <v>750-070866</v>
          </cell>
        </row>
        <row r="2798">
          <cell r="AH2798" t="e">
            <v>#N/A</v>
          </cell>
          <cell r="AI2798" t="str">
            <v>JUNOS-64</v>
          </cell>
          <cell r="AJ2798" t="e">
            <v>#N/A</v>
          </cell>
        </row>
        <row r="2799">
          <cell r="AH2799" t="e">
            <v>#N/A</v>
          </cell>
          <cell r="AI2799" t="str">
            <v>RE-S-X6-64G-BB</v>
          </cell>
          <cell r="AJ2799" t="str">
            <v>750-054758</v>
          </cell>
        </row>
        <row r="2800">
          <cell r="AH2800" t="e">
            <v>#N/A</v>
          </cell>
          <cell r="AI2800" t="str">
            <v>CBL-M-PWR-RA-US</v>
          </cell>
          <cell r="AJ2800" t="str">
            <v>740-010434</v>
          </cell>
        </row>
        <row r="2801">
          <cell r="AH2801" t="e">
            <v>#N/A</v>
          </cell>
          <cell r="AI2801" t="str">
            <v>MPC7E-10G-RTU</v>
          </cell>
          <cell r="AJ2801" t="str">
            <v>750-136058</v>
          </cell>
        </row>
        <row r="2802">
          <cell r="AH2802" t="e">
            <v>#N/A</v>
          </cell>
          <cell r="AI2802" t="str">
            <v>MPC7E-10G-RTU</v>
          </cell>
          <cell r="AJ2802" t="str">
            <v>750-136058</v>
          </cell>
        </row>
        <row r="2803">
          <cell r="AH2803" t="str">
            <v>006B00000693</v>
          </cell>
          <cell r="AI2803" t="str">
            <v>MX480PREMIUM3DC</v>
          </cell>
          <cell r="AJ2803" t="str">
            <v>BNDL</v>
          </cell>
        </row>
        <row r="2804">
          <cell r="AH2804" t="e">
            <v>#N/A</v>
          </cell>
          <cell r="AI2804" t="str">
            <v>MX480BASE3-DC</v>
          </cell>
          <cell r="AJ2804" t="str">
            <v>760-059208</v>
          </cell>
        </row>
        <row r="2805">
          <cell r="AH2805" t="e">
            <v>#N/A</v>
          </cell>
          <cell r="AI2805" t="str">
            <v>SCBE3-MX-BB</v>
          </cell>
          <cell r="AJ2805" t="str">
            <v>750-070866</v>
          </cell>
        </row>
        <row r="2806">
          <cell r="AH2806" t="e">
            <v>#N/A</v>
          </cell>
          <cell r="AI2806" t="str">
            <v>JUNOS-64</v>
          </cell>
          <cell r="AJ2806" t="e">
            <v>#N/A</v>
          </cell>
        </row>
        <row r="2807">
          <cell r="AH2807" t="e">
            <v>#N/A</v>
          </cell>
          <cell r="AI2807" t="str">
            <v>RE-S-X6-64G-BB</v>
          </cell>
          <cell r="AJ2807" t="str">
            <v>750-054758</v>
          </cell>
        </row>
        <row r="2808">
          <cell r="AH2808" t="e">
            <v>#N/A</v>
          </cell>
          <cell r="AI2808" t="str">
            <v>FFANTRAYMX480HC</v>
          </cell>
          <cell r="AJ2808" t="str">
            <v>760-059364</v>
          </cell>
        </row>
        <row r="2809">
          <cell r="AH2809" t="e">
            <v>#N/A</v>
          </cell>
          <cell r="AI2809" t="str">
            <v>PWRMX4802400DCB</v>
          </cell>
          <cell r="AJ2809" t="str">
            <v>740-063045</v>
          </cell>
        </row>
        <row r="2810">
          <cell r="AH2810" t="e">
            <v>#N/A</v>
          </cell>
          <cell r="AI2810" t="str">
            <v>MPC7E-10G-RTU</v>
          </cell>
          <cell r="AJ2810" t="str">
            <v>750-136058</v>
          </cell>
        </row>
        <row r="2811">
          <cell r="AH2811" t="e">
            <v>#N/A</v>
          </cell>
          <cell r="AI2811" t="str">
            <v>MPC7E-10G-RTU</v>
          </cell>
          <cell r="AJ2811" t="str">
            <v>750-136058</v>
          </cell>
        </row>
        <row r="2812">
          <cell r="AH2812" t="str">
            <v>006B00000813</v>
          </cell>
          <cell r="AI2812" t="str">
            <v>MX480PREMIUM3DC</v>
          </cell>
          <cell r="AJ2812" t="str">
            <v>BNDL</v>
          </cell>
        </row>
        <row r="2813">
          <cell r="AH2813" t="e">
            <v>#N/A</v>
          </cell>
          <cell r="AI2813" t="str">
            <v>MX480BASE3-DC</v>
          </cell>
          <cell r="AJ2813" t="str">
            <v>760-059208</v>
          </cell>
        </row>
        <row r="2814">
          <cell r="AH2814" t="e">
            <v>#N/A</v>
          </cell>
          <cell r="AI2814" t="str">
            <v>SCBE3-MX-BB</v>
          </cell>
          <cell r="AJ2814" t="str">
            <v>750-070866</v>
          </cell>
        </row>
        <row r="2815">
          <cell r="AH2815" t="e">
            <v>#N/A</v>
          </cell>
          <cell r="AI2815" t="str">
            <v>FFANTRAYMX480HC</v>
          </cell>
          <cell r="AJ2815" t="str">
            <v>760-059364</v>
          </cell>
        </row>
        <row r="2816">
          <cell r="AH2816" t="e">
            <v>#N/A</v>
          </cell>
          <cell r="AI2816" t="str">
            <v>PWRMX4802400DCB</v>
          </cell>
          <cell r="AJ2816" t="str">
            <v>740-063045</v>
          </cell>
        </row>
        <row r="2817">
          <cell r="AH2817" t="e">
            <v>#N/A</v>
          </cell>
          <cell r="AI2817" t="str">
            <v>RE-S-X6-64G-BB</v>
          </cell>
          <cell r="AJ2817" t="str">
            <v>750-054758</v>
          </cell>
        </row>
        <row r="2818">
          <cell r="AH2818" t="e">
            <v>#N/A</v>
          </cell>
          <cell r="AI2818" t="str">
            <v>JUNOS-64-BB</v>
          </cell>
          <cell r="AJ2818" t="e">
            <v>#N/A</v>
          </cell>
        </row>
        <row r="2819">
          <cell r="AH2819" t="e">
            <v>#N/A</v>
          </cell>
          <cell r="AI2819" t="str">
            <v>MPC10E-15CPBASE</v>
          </cell>
          <cell r="AJ2819" t="e">
            <v>#N/A</v>
          </cell>
        </row>
        <row r="2820">
          <cell r="AH2820" t="e">
            <v>#N/A</v>
          </cell>
          <cell r="AI2820" t="str">
            <v>MPC10E-15C-X</v>
          </cell>
          <cell r="AJ2820" t="str">
            <v>750-070395</v>
          </cell>
        </row>
        <row r="2821">
          <cell r="AH2821" t="e">
            <v>#N/A</v>
          </cell>
          <cell r="AI2821" t="str">
            <v>MPC7E-10G</v>
          </cell>
          <cell r="AJ2821" t="str">
            <v>750-136058</v>
          </cell>
        </row>
        <row r="2822">
          <cell r="AH2822" t="str">
            <v>006A00009898</v>
          </cell>
          <cell r="AI2822" t="str">
            <v>JNP-QSFP100GSR4</v>
          </cell>
          <cell r="AJ2822" t="str">
            <v>740-061405</v>
          </cell>
        </row>
        <row r="2823">
          <cell r="AH2823" t="str">
            <v>006A00009142</v>
          </cell>
          <cell r="AI2823" t="str">
            <v>JNP-QSFP100GSR4</v>
          </cell>
          <cell r="AJ2823" t="str">
            <v>740-061405</v>
          </cell>
        </row>
        <row r="2824">
          <cell r="AH2824" t="str">
            <v>006A00009141</v>
          </cell>
          <cell r="AI2824" t="str">
            <v>QFX-SFP-10GE-SR</v>
          </cell>
          <cell r="AJ2824" t="str">
            <v>740-021308</v>
          </cell>
        </row>
        <row r="2825">
          <cell r="AH2825" t="str">
            <v>006A00010214</v>
          </cell>
          <cell r="AI2825" t="str">
            <v>JNP-QSFP100GSR4</v>
          </cell>
          <cell r="AJ2825" t="str">
            <v>740-061405</v>
          </cell>
        </row>
        <row r="2826">
          <cell r="AH2826" t="str">
            <v>006A00010213</v>
          </cell>
          <cell r="AI2826" t="str">
            <v>QFX-SFP-10GE-SR</v>
          </cell>
          <cell r="AJ2826" t="str">
            <v>740-021308</v>
          </cell>
        </row>
        <row r="2827">
          <cell r="AH2827" t="str">
            <v>006A00009131</v>
          </cell>
          <cell r="AI2827" t="str">
            <v>JNP-QSFP100GSR4</v>
          </cell>
          <cell r="AJ2827" t="str">
            <v>740-061405</v>
          </cell>
        </row>
        <row r="2828">
          <cell r="AH2828" t="str">
            <v>006A00009132</v>
          </cell>
          <cell r="AI2828" t="str">
            <v>QFX-SFP-10GE-SR</v>
          </cell>
          <cell r="AJ2828" t="str">
            <v>740-021308</v>
          </cell>
        </row>
        <row r="2829">
          <cell r="AH2829" t="e">
            <v>#N/A</v>
          </cell>
          <cell r="AI2829" t="str">
            <v>SFPP-10GE-LR-B</v>
          </cell>
          <cell r="AJ2829" t="str">
            <v>740-031981</v>
          </cell>
        </row>
        <row r="2830">
          <cell r="AH2830" t="str">
            <v>006A00040965</v>
          </cell>
          <cell r="AI2830" t="str">
            <v>SFPP-10GE-LR</v>
          </cell>
          <cell r="AJ2830" t="str">
            <v>740-031981</v>
          </cell>
        </row>
        <row r="2831">
          <cell r="AH2831" t="e">
            <v>#N/A</v>
          </cell>
          <cell r="AI2831" t="str">
            <v>SFPP-10GE-LR-B</v>
          </cell>
          <cell r="AJ2831" t="str">
            <v>740-031981</v>
          </cell>
        </row>
        <row r="2832">
          <cell r="AH2832" t="str">
            <v>006A00040973</v>
          </cell>
          <cell r="AI2832" t="str">
            <v>SFPP-10GE-LR</v>
          </cell>
          <cell r="AJ2832" t="str">
            <v>740-031981</v>
          </cell>
        </row>
        <row r="2833">
          <cell r="AH2833" t="e">
            <v>#N/A</v>
          </cell>
          <cell r="AI2833" t="str">
            <v>SFPP-10GE-LR-B</v>
          </cell>
          <cell r="AJ2833" t="str">
            <v>740-031981</v>
          </cell>
        </row>
        <row r="2834">
          <cell r="AH2834" t="str">
            <v>006A00040972</v>
          </cell>
          <cell r="AI2834" t="str">
            <v>SFPP-10GE-LR</v>
          </cell>
          <cell r="AJ2834" t="str">
            <v>740-031981</v>
          </cell>
        </row>
        <row r="2835">
          <cell r="AH2835" t="e">
            <v>#N/A</v>
          </cell>
          <cell r="AI2835" t="str">
            <v>SFPP-10GE-LR-B</v>
          </cell>
          <cell r="AJ2835" t="str">
            <v>740-031981</v>
          </cell>
        </row>
        <row r="2836">
          <cell r="AH2836" t="str">
            <v>006A00040971</v>
          </cell>
          <cell r="AI2836" t="str">
            <v>SFPP-10GE-LR</v>
          </cell>
          <cell r="AJ2836" t="str">
            <v>740-031981</v>
          </cell>
        </row>
        <row r="2837">
          <cell r="AH2837" t="e">
            <v>#N/A</v>
          </cell>
          <cell r="AI2837" t="str">
            <v>SFPP-10GE-LR-B</v>
          </cell>
          <cell r="AJ2837" t="str">
            <v>740-031981</v>
          </cell>
        </row>
        <row r="2838">
          <cell r="AH2838" t="str">
            <v>006A00040968</v>
          </cell>
          <cell r="AI2838" t="str">
            <v>SFPP-10GE-LR</v>
          </cell>
          <cell r="AJ2838" t="str">
            <v>740-031981</v>
          </cell>
        </row>
        <row r="2839">
          <cell r="AH2839" t="e">
            <v>#N/A</v>
          </cell>
          <cell r="AI2839" t="str">
            <v>SFPP-10GE-LR-B</v>
          </cell>
          <cell r="AJ2839" t="str">
            <v>740-031981</v>
          </cell>
        </row>
        <row r="2840">
          <cell r="AH2840" t="str">
            <v>006A00040970</v>
          </cell>
          <cell r="AI2840" t="str">
            <v>SFPP-10GE-LR</v>
          </cell>
          <cell r="AJ2840" t="str">
            <v>740-031981</v>
          </cell>
        </row>
        <row r="2841">
          <cell r="AH2841" t="str">
            <v>006A00026808</v>
          </cell>
          <cell r="AI2841" t="str">
            <v>SFPP-10G-SR-C</v>
          </cell>
          <cell r="AJ2841" t="str">
            <v>740-021308</v>
          </cell>
        </row>
        <row r="2842">
          <cell r="AH2842" t="str">
            <v>006A00026811</v>
          </cell>
          <cell r="AI2842" t="str">
            <v>QFX-SFP-1GE-T</v>
          </cell>
          <cell r="AJ2842" t="str">
            <v>740-013111</v>
          </cell>
        </row>
        <row r="2843">
          <cell r="AH2843" t="str">
            <v>006A00043612</v>
          </cell>
          <cell r="AI2843" t="str">
            <v>EX9208-RED3AACT</v>
          </cell>
          <cell r="AJ2843" t="str">
            <v>750-053634-01</v>
          </cell>
        </row>
        <row r="2844">
          <cell r="AH2844" t="str">
            <v>006A00038978</v>
          </cell>
          <cell r="AI2844" t="str">
            <v>MS-MIC-16G</v>
          </cell>
          <cell r="AJ2844" t="str">
            <v>750-061622</v>
          </cell>
        </row>
        <row r="2845">
          <cell r="AH2845" t="str">
            <v>006A00039005</v>
          </cell>
          <cell r="AI2845" t="str">
            <v>MS-MIC-16G</v>
          </cell>
          <cell r="AJ2845" t="str">
            <v>750-061622</v>
          </cell>
        </row>
        <row r="2846">
          <cell r="AH2846" t="str">
            <v>006B00000697</v>
          </cell>
          <cell r="AI2846" t="str">
            <v>MX480PREMIUM3AC</v>
          </cell>
          <cell r="AJ2846" t="str">
            <v>BNDL</v>
          </cell>
        </row>
        <row r="2847">
          <cell r="AH2847" t="e">
            <v>#N/A</v>
          </cell>
          <cell r="AI2847" t="str">
            <v>MX480BASE3-AC</v>
          </cell>
          <cell r="AJ2847" t="str">
            <v>750-047862-01</v>
          </cell>
        </row>
        <row r="2848">
          <cell r="AH2848" t="e">
            <v>#N/A</v>
          </cell>
          <cell r="AI2848" t="str">
            <v>FFANTRAYMX480HC</v>
          </cell>
          <cell r="AJ2848" t="str">
            <v>760-059364</v>
          </cell>
        </row>
        <row r="2849">
          <cell r="AH2849" t="e">
            <v>#N/A</v>
          </cell>
          <cell r="AI2849" t="str">
            <v>PWRMX4802520ACB</v>
          </cell>
          <cell r="AJ2849" t="str">
            <v>740-063046</v>
          </cell>
        </row>
        <row r="2850">
          <cell r="AH2850" t="e">
            <v>#N/A</v>
          </cell>
          <cell r="AI2850" t="str">
            <v>SCBE3-MX-BB</v>
          </cell>
          <cell r="AJ2850" t="str">
            <v>750-070866</v>
          </cell>
        </row>
        <row r="2851">
          <cell r="AH2851" t="e">
            <v>#N/A</v>
          </cell>
          <cell r="AI2851" t="str">
            <v>JUNOS-64</v>
          </cell>
          <cell r="AJ2851" t="e">
            <v>#N/A</v>
          </cell>
        </row>
        <row r="2852">
          <cell r="AH2852" t="e">
            <v>#N/A</v>
          </cell>
          <cell r="AI2852" t="str">
            <v>RE-S-X6-64G-BB</v>
          </cell>
          <cell r="AJ2852" t="str">
            <v>750-054758</v>
          </cell>
        </row>
        <row r="2853">
          <cell r="AH2853" t="e">
            <v>#N/A</v>
          </cell>
          <cell r="AI2853" t="str">
            <v>MPC7E-10G-RTU</v>
          </cell>
          <cell r="AJ2853" t="str">
            <v>750-136058</v>
          </cell>
        </row>
        <row r="2854">
          <cell r="AH2854" t="e">
            <v>#N/A</v>
          </cell>
          <cell r="AI2854" t="str">
            <v>MPC7E-10G-RTU</v>
          </cell>
          <cell r="AJ2854" t="str">
            <v>750-136058</v>
          </cell>
        </row>
        <row r="2855">
          <cell r="AH2855" t="str">
            <v>006B00000698</v>
          </cell>
          <cell r="AI2855" t="str">
            <v>MX480PREMIUM3DC</v>
          </cell>
          <cell r="AJ2855" t="str">
            <v>BNDL</v>
          </cell>
        </row>
        <row r="2856">
          <cell r="AH2856" t="e">
            <v>#N/A</v>
          </cell>
          <cell r="AI2856" t="str">
            <v>MX480BASE3-DC</v>
          </cell>
          <cell r="AJ2856" t="str">
            <v>760-059208</v>
          </cell>
        </row>
        <row r="2857">
          <cell r="AH2857" t="e">
            <v>#N/A</v>
          </cell>
          <cell r="AI2857" t="str">
            <v>SCBE3-MX-BB</v>
          </cell>
          <cell r="AJ2857" t="str">
            <v>750-070866</v>
          </cell>
        </row>
        <row r="2858">
          <cell r="AH2858" t="e">
            <v>#N/A</v>
          </cell>
          <cell r="AI2858" t="str">
            <v>JUNOS-64</v>
          </cell>
          <cell r="AJ2858" t="e">
            <v>#N/A</v>
          </cell>
        </row>
        <row r="2859">
          <cell r="AH2859" t="e">
            <v>#N/A</v>
          </cell>
          <cell r="AI2859" t="str">
            <v>RE-S-X6-64G-BB</v>
          </cell>
          <cell r="AJ2859" t="str">
            <v>750-054758</v>
          </cell>
        </row>
        <row r="2860">
          <cell r="AH2860" t="e">
            <v>#N/A</v>
          </cell>
          <cell r="AI2860" t="str">
            <v>FFANTRAYMX480HC</v>
          </cell>
          <cell r="AJ2860" t="str">
            <v>760-059364</v>
          </cell>
        </row>
        <row r="2861">
          <cell r="AH2861" t="e">
            <v>#N/A</v>
          </cell>
          <cell r="AI2861" t="str">
            <v>PWRMX4802400DCB</v>
          </cell>
          <cell r="AJ2861" t="str">
            <v>740-063045</v>
          </cell>
        </row>
        <row r="2862">
          <cell r="AH2862" t="e">
            <v>#N/A</v>
          </cell>
          <cell r="AI2862" t="str">
            <v>MPC7E-10G-RTU</v>
          </cell>
          <cell r="AJ2862" t="str">
            <v>750-136058</v>
          </cell>
        </row>
        <row r="2863">
          <cell r="AH2863" t="e">
            <v>#N/A</v>
          </cell>
          <cell r="AI2863" t="str">
            <v>MPC7E-10G-RTU</v>
          </cell>
          <cell r="AJ2863" t="str">
            <v>750-136058</v>
          </cell>
        </row>
        <row r="2864">
          <cell r="AH2864" t="str">
            <v>006B00000814</v>
          </cell>
          <cell r="AI2864" t="str">
            <v>MX480PREMIUM3AC</v>
          </cell>
          <cell r="AJ2864" t="str">
            <v>BNDL</v>
          </cell>
        </row>
        <row r="2865">
          <cell r="AH2865" t="e">
            <v>#N/A</v>
          </cell>
          <cell r="AI2865" t="str">
            <v>MX480BASE3-AC</v>
          </cell>
          <cell r="AJ2865" t="str">
            <v>750-047862-01</v>
          </cell>
        </row>
        <row r="2866">
          <cell r="AH2866" t="e">
            <v>#N/A</v>
          </cell>
          <cell r="AI2866" t="str">
            <v>FFANTRAYMX480HC</v>
          </cell>
          <cell r="AJ2866" t="str">
            <v>760-059364</v>
          </cell>
        </row>
        <row r="2867">
          <cell r="AH2867" t="e">
            <v>#N/A</v>
          </cell>
          <cell r="AI2867" t="str">
            <v>PWRMX4802520ACB</v>
          </cell>
          <cell r="AJ2867" t="str">
            <v>740-063046</v>
          </cell>
        </row>
        <row r="2868">
          <cell r="AH2868" t="e">
            <v>#N/A</v>
          </cell>
          <cell r="AI2868" t="str">
            <v>SCBE3-MX-BB</v>
          </cell>
          <cell r="AJ2868" t="str">
            <v>750-070866</v>
          </cell>
        </row>
        <row r="2869">
          <cell r="AH2869" t="e">
            <v>#N/A</v>
          </cell>
          <cell r="AI2869" t="str">
            <v>MPC10E-15CPBASE</v>
          </cell>
          <cell r="AJ2869" t="e">
            <v>#N/A</v>
          </cell>
        </row>
        <row r="2870">
          <cell r="AH2870" t="e">
            <v>#N/A</v>
          </cell>
          <cell r="AI2870" t="str">
            <v>MPC10E-15C-X</v>
          </cell>
          <cell r="AJ2870" t="str">
            <v>750-070395</v>
          </cell>
        </row>
        <row r="2871">
          <cell r="AH2871" t="e">
            <v>#N/A</v>
          </cell>
          <cell r="AI2871" t="str">
            <v>MPC7E-10G</v>
          </cell>
          <cell r="AJ2871" t="str">
            <v>750-136058</v>
          </cell>
        </row>
        <row r="2872">
          <cell r="AH2872" t="e">
            <v>#N/A</v>
          </cell>
          <cell r="AI2872" t="str">
            <v>RE-S-X6-64G-BB</v>
          </cell>
          <cell r="AJ2872" t="str">
            <v>750-054758</v>
          </cell>
        </row>
        <row r="2873">
          <cell r="AH2873" t="e">
            <v>#N/A</v>
          </cell>
          <cell r="AI2873" t="str">
            <v>JUNOS-64-BB</v>
          </cell>
          <cell r="AJ2873" t="e">
            <v>#N/A</v>
          </cell>
        </row>
        <row r="2874">
          <cell r="AH2874" t="str">
            <v>006B00000815</v>
          </cell>
          <cell r="AI2874" t="str">
            <v>MX480PREMIUM3DC</v>
          </cell>
          <cell r="AJ2874" t="str">
            <v>BNDL</v>
          </cell>
        </row>
        <row r="2875">
          <cell r="AH2875" t="e">
            <v>#N/A</v>
          </cell>
          <cell r="AI2875" t="str">
            <v>MX480BASE3-DC</v>
          </cell>
          <cell r="AJ2875" t="str">
            <v>760-059208</v>
          </cell>
        </row>
        <row r="2876">
          <cell r="AH2876" t="e">
            <v>#N/A</v>
          </cell>
          <cell r="AI2876" t="str">
            <v>SCBE3-MX-BB</v>
          </cell>
          <cell r="AJ2876" t="str">
            <v>750-070866</v>
          </cell>
        </row>
        <row r="2877">
          <cell r="AH2877" t="e">
            <v>#N/A</v>
          </cell>
          <cell r="AI2877" t="str">
            <v>FFANTRAYMX480HC</v>
          </cell>
          <cell r="AJ2877" t="str">
            <v>760-059364</v>
          </cell>
        </row>
        <row r="2878">
          <cell r="AH2878" t="e">
            <v>#N/A</v>
          </cell>
          <cell r="AI2878" t="str">
            <v>PWRMX4802400DCB</v>
          </cell>
          <cell r="AJ2878" t="str">
            <v>740-063045</v>
          </cell>
        </row>
        <row r="2879">
          <cell r="AH2879" t="e">
            <v>#N/A</v>
          </cell>
          <cell r="AI2879" t="str">
            <v>RE-S-X6-64G-BB</v>
          </cell>
          <cell r="AJ2879" t="str">
            <v>750-054758</v>
          </cell>
        </row>
        <row r="2880">
          <cell r="AH2880" t="e">
            <v>#N/A</v>
          </cell>
          <cell r="AI2880" t="str">
            <v>JUNOS-64-BB</v>
          </cell>
          <cell r="AJ2880" t="e">
            <v>#N/A</v>
          </cell>
        </row>
        <row r="2881">
          <cell r="AH2881" t="e">
            <v>#N/A</v>
          </cell>
          <cell r="AI2881" t="str">
            <v>MPC10E-15CPBASE</v>
          </cell>
          <cell r="AJ2881" t="e">
            <v>#N/A</v>
          </cell>
        </row>
        <row r="2882">
          <cell r="AH2882" t="e">
            <v>#N/A</v>
          </cell>
          <cell r="AI2882" t="str">
            <v>MPC10E-15C-X</v>
          </cell>
          <cell r="AJ2882" t="str">
            <v>750-070395</v>
          </cell>
        </row>
        <row r="2883">
          <cell r="AH2883" t="e">
            <v>#N/A</v>
          </cell>
          <cell r="AI2883" t="str">
            <v>MPC7E-10G</v>
          </cell>
          <cell r="AJ2883" t="str">
            <v>750-136058</v>
          </cell>
        </row>
        <row r="2884">
          <cell r="AH2884" t="str">
            <v>006A00023481</v>
          </cell>
          <cell r="AI2884" t="str">
            <v>MPC3E-3D-NG</v>
          </cell>
          <cell r="AJ2884" t="str">
            <v>750-063181</v>
          </cell>
        </row>
        <row r="2885">
          <cell r="AH2885" t="str">
            <v>006A00032878</v>
          </cell>
          <cell r="AI2885" t="str">
            <v>RE-S-X6-128G-SS</v>
          </cell>
          <cell r="AJ2885" t="str">
            <v>750-072925</v>
          </cell>
        </row>
        <row r="2886">
          <cell r="AH2886" t="str">
            <v>006A00023480</v>
          </cell>
          <cell r="AI2886" t="str">
            <v>MS-MPC-128G</v>
          </cell>
          <cell r="AJ2886" t="str">
            <v>750-038768</v>
          </cell>
        </row>
        <row r="2887">
          <cell r="AH2887" t="str">
            <v>006A00022379</v>
          </cell>
          <cell r="AI2887" t="str">
            <v>SCBE2-MX-S</v>
          </cell>
          <cell r="AJ2887" t="str">
            <v>750-087559</v>
          </cell>
        </row>
        <row r="2888">
          <cell r="AH2888" t="str">
            <v>006A00023482</v>
          </cell>
          <cell r="AI2888" t="str">
            <v>MPC2E-3D-NG</v>
          </cell>
          <cell r="AJ2888" t="str">
            <v>750-063184</v>
          </cell>
        </row>
        <row r="2889">
          <cell r="AH2889" t="str">
            <v>006A00024700</v>
          </cell>
          <cell r="AI2889" t="str">
            <v>MIC-3D-4XGE-XFP</v>
          </cell>
          <cell r="AJ2889" t="str">
            <v>750-028387</v>
          </cell>
        </row>
        <row r="2890">
          <cell r="AH2890" t="str">
            <v>006A00024994</v>
          </cell>
          <cell r="AI2890" t="str">
            <v>PWRMX4802400DCS</v>
          </cell>
          <cell r="AJ2890" t="str">
            <v>740-063045</v>
          </cell>
        </row>
        <row r="2891">
          <cell r="AH2891" t="str">
            <v>006A00040898</v>
          </cell>
          <cell r="AI2891" t="str">
            <v>SFPP-10GE-SR</v>
          </cell>
          <cell r="AJ2891" t="str">
            <v>740-031980-01</v>
          </cell>
        </row>
        <row r="2892">
          <cell r="AH2892" t="str">
            <v>006A00029445</v>
          </cell>
          <cell r="AI2892" t="str">
            <v>FLTR-KIT-MX480S</v>
          </cell>
          <cell r="AJ2892" t="str">
            <v>540-017499</v>
          </cell>
        </row>
        <row r="2893">
          <cell r="AH2893" t="str">
            <v>006A00030111</v>
          </cell>
          <cell r="AI2893" t="str">
            <v>SRX-SFP-10GE-SR</v>
          </cell>
          <cell r="AJ2893" t="str">
            <v>740-021308</v>
          </cell>
        </row>
        <row r="2894">
          <cell r="AH2894" t="str">
            <v>006A00030112</v>
          </cell>
          <cell r="AI2894" t="str">
            <v>SRX-SFP-10GE-ER</v>
          </cell>
          <cell r="AJ2894" t="str">
            <v>740-140355</v>
          </cell>
        </row>
        <row r="2895">
          <cell r="AH2895" t="str">
            <v>006A00030110</v>
          </cell>
          <cell r="AI2895" t="str">
            <v>SRX-SFP-1GE-T</v>
          </cell>
          <cell r="AJ2895" t="str">
            <v>740-013111</v>
          </cell>
        </row>
        <row r="2896">
          <cell r="AH2896" t="str">
            <v>006A00030215</v>
          </cell>
          <cell r="AI2896" t="str">
            <v>JNP-1G-SX-8PACK</v>
          </cell>
          <cell r="AJ2896" t="str">
            <v>740-011613</v>
          </cell>
        </row>
        <row r="2897">
          <cell r="AH2897" t="str">
            <v>006A00030567</v>
          </cell>
          <cell r="AI2897" t="str">
            <v>QFX-SFP-10GE-SR</v>
          </cell>
          <cell r="AJ2897" t="str">
            <v>740-021308</v>
          </cell>
        </row>
        <row r="2898">
          <cell r="AH2898" t="str">
            <v>006A00030570</v>
          </cell>
          <cell r="AI2898" t="str">
            <v>QFX-SFP-1GE-T</v>
          </cell>
          <cell r="AJ2898" t="str">
            <v>740-013111</v>
          </cell>
        </row>
        <row r="2899">
          <cell r="AH2899" t="e">
            <v>#N/A</v>
          </cell>
          <cell r="AI2899" t="str">
            <v>MPC10E-15CPBASE</v>
          </cell>
          <cell r="AJ2899" t="e">
            <v>#N/A</v>
          </cell>
        </row>
        <row r="2900">
          <cell r="AH2900" t="str">
            <v>006A00031922</v>
          </cell>
          <cell r="AI2900" t="str">
            <v>MPC10E-15C-X</v>
          </cell>
          <cell r="AJ2900" t="str">
            <v>750-070395</v>
          </cell>
        </row>
        <row r="2901">
          <cell r="AH2901" t="str">
            <v>006A00036510</v>
          </cell>
          <cell r="AI2901" t="str">
            <v>MIC6-BLANK</v>
          </cell>
          <cell r="AJ2901" t="e">
            <v>#N/A</v>
          </cell>
        </row>
        <row r="2902">
          <cell r="AH2902" t="str">
            <v>006A00037839</v>
          </cell>
          <cell r="AI2902" t="str">
            <v>MX480PREMIUM3AC</v>
          </cell>
          <cell r="AJ2902" t="str">
            <v>BNDL</v>
          </cell>
        </row>
        <row r="2903">
          <cell r="AH2903" t="e">
            <v>#N/A</v>
          </cell>
          <cell r="AI2903" t="str">
            <v>MX480BASE3-AC</v>
          </cell>
          <cell r="AJ2903" t="str">
            <v>750-047862-01</v>
          </cell>
        </row>
        <row r="2904">
          <cell r="AH2904" t="e">
            <v>#N/A</v>
          </cell>
          <cell r="AI2904" t="str">
            <v>SCBE3-MX-BB</v>
          </cell>
          <cell r="AJ2904" t="str">
            <v>750-070866</v>
          </cell>
        </row>
        <row r="2905">
          <cell r="AH2905" t="e">
            <v>#N/A</v>
          </cell>
          <cell r="AI2905" t="str">
            <v>RE-S-X6-64G-BB</v>
          </cell>
          <cell r="AJ2905" t="str">
            <v>750-054758</v>
          </cell>
        </row>
        <row r="2906">
          <cell r="AH2906" t="e">
            <v>#N/A</v>
          </cell>
          <cell r="AI2906" t="str">
            <v>CBL-M-PWR-RA-US</v>
          </cell>
          <cell r="AJ2906" t="str">
            <v>740-010434</v>
          </cell>
        </row>
        <row r="2907">
          <cell r="AH2907" t="e">
            <v>#N/A</v>
          </cell>
          <cell r="AI2907" t="str">
            <v>JUNOS-64-BB</v>
          </cell>
          <cell r="AJ2907" t="e">
            <v>#N/A</v>
          </cell>
        </row>
        <row r="2908">
          <cell r="AH2908" t="e">
            <v>#N/A</v>
          </cell>
          <cell r="AI2908" t="str">
            <v>FFANTRAYMX480HC</v>
          </cell>
          <cell r="AJ2908" t="str">
            <v>760-059364</v>
          </cell>
        </row>
        <row r="2909">
          <cell r="AH2909" t="e">
            <v>#N/A</v>
          </cell>
          <cell r="AI2909" t="str">
            <v>PWRMX4802520ACB</v>
          </cell>
          <cell r="AJ2909" t="str">
            <v>740-063046</v>
          </cell>
        </row>
        <row r="2910">
          <cell r="AH2910" t="e">
            <v>#N/A</v>
          </cell>
          <cell r="AI2910" t="str">
            <v>MPC3E-3D-NG-QRB</v>
          </cell>
          <cell r="AJ2910" t="e">
            <v>#N/A</v>
          </cell>
        </row>
        <row r="2911">
          <cell r="AH2911" t="e">
            <v>#N/A</v>
          </cell>
          <cell r="AI2911" t="str">
            <v>MPC3E-3D-NG-Q</v>
          </cell>
          <cell r="AJ2911" t="str">
            <v>750-063180</v>
          </cell>
        </row>
        <row r="2912">
          <cell r="AH2912" t="e">
            <v>#N/A</v>
          </cell>
          <cell r="AI2912" t="str">
            <v>MIC-3D-20GESFPE</v>
          </cell>
          <cell r="AJ2912" t="str">
            <v>750-049846</v>
          </cell>
        </row>
        <row r="2913">
          <cell r="AH2913" t="e">
            <v>#N/A</v>
          </cell>
          <cell r="AI2913" t="str">
            <v>MPC10E-10CPBASE</v>
          </cell>
          <cell r="AJ2913" t="e">
            <v>#N/A</v>
          </cell>
        </row>
        <row r="2914">
          <cell r="AH2914" t="e">
            <v>#N/A</v>
          </cell>
          <cell r="AI2914" t="str">
            <v>MPC10E-10C-X</v>
          </cell>
          <cell r="AJ2914" t="str">
            <v>750-078633</v>
          </cell>
        </row>
        <row r="2915">
          <cell r="AH2915" t="str">
            <v>006A00037840</v>
          </cell>
          <cell r="AI2915" t="str">
            <v>MX480PREMIUM3AC</v>
          </cell>
          <cell r="AJ2915" t="str">
            <v>BNDL</v>
          </cell>
        </row>
        <row r="2916">
          <cell r="AH2916" t="e">
            <v>#N/A</v>
          </cell>
          <cell r="AI2916" t="str">
            <v>MX480BASE3-AC</v>
          </cell>
          <cell r="AJ2916" t="str">
            <v>750-047862-01</v>
          </cell>
        </row>
        <row r="2917">
          <cell r="AH2917" t="e">
            <v>#N/A</v>
          </cell>
          <cell r="AI2917" t="str">
            <v>SCBE3-MX-BB</v>
          </cell>
          <cell r="AJ2917" t="str">
            <v>750-070866</v>
          </cell>
        </row>
        <row r="2918">
          <cell r="AH2918" t="e">
            <v>#N/A</v>
          </cell>
          <cell r="AI2918" t="str">
            <v>RE-S-X6-64G-BB</v>
          </cell>
          <cell r="AJ2918" t="str">
            <v>750-054758</v>
          </cell>
        </row>
        <row r="2919">
          <cell r="AH2919" t="e">
            <v>#N/A</v>
          </cell>
          <cell r="AI2919" t="str">
            <v>CBL-M-PWR-RA-US</v>
          </cell>
          <cell r="AJ2919" t="str">
            <v>740-010434</v>
          </cell>
        </row>
        <row r="2920">
          <cell r="AH2920" t="e">
            <v>#N/A</v>
          </cell>
          <cell r="AI2920" t="str">
            <v>JUNOS-64-BB</v>
          </cell>
          <cell r="AJ2920" t="e">
            <v>#N/A</v>
          </cell>
        </row>
        <row r="2921">
          <cell r="AH2921" t="e">
            <v>#N/A</v>
          </cell>
          <cell r="AI2921" t="str">
            <v>FFANTRAYMX480HC</v>
          </cell>
          <cell r="AJ2921" t="str">
            <v>760-059364</v>
          </cell>
        </row>
        <row r="2922">
          <cell r="AH2922" t="e">
            <v>#N/A</v>
          </cell>
          <cell r="AI2922" t="str">
            <v>PWRMX4802520ACB</v>
          </cell>
          <cell r="AJ2922" t="str">
            <v>740-063046</v>
          </cell>
        </row>
        <row r="2923">
          <cell r="AH2923" t="e">
            <v>#N/A</v>
          </cell>
          <cell r="AI2923" t="str">
            <v>MPC3E-3D-NG-QRB</v>
          </cell>
          <cell r="AJ2923" t="e">
            <v>#N/A</v>
          </cell>
        </row>
        <row r="2924">
          <cell r="AH2924" t="e">
            <v>#N/A</v>
          </cell>
          <cell r="AI2924" t="str">
            <v>MPC3E-3D-NG-Q</v>
          </cell>
          <cell r="AJ2924" t="str">
            <v>750-063180</v>
          </cell>
        </row>
        <row r="2925">
          <cell r="AH2925" t="e">
            <v>#N/A</v>
          </cell>
          <cell r="AI2925" t="str">
            <v>MIC33D10XGESFPP</v>
          </cell>
          <cell r="AJ2925" t="str">
            <v>750-033307</v>
          </cell>
        </row>
        <row r="2926">
          <cell r="AH2926" t="e">
            <v>#N/A</v>
          </cell>
          <cell r="AI2926" t="str">
            <v>MIC-3D-20GESFPE</v>
          </cell>
          <cell r="AJ2926" t="str">
            <v>750-049846</v>
          </cell>
        </row>
        <row r="2927">
          <cell r="AH2927" t="e">
            <v>#N/A</v>
          </cell>
          <cell r="AI2927" t="str">
            <v>MPC10E-10CPBASE</v>
          </cell>
          <cell r="AJ2927" t="e">
            <v>#N/A</v>
          </cell>
        </row>
        <row r="2928">
          <cell r="AH2928" t="e">
            <v>#N/A</v>
          </cell>
          <cell r="AI2928" t="str">
            <v>MPC10E-10C-X</v>
          </cell>
          <cell r="AJ2928" t="str">
            <v>750-078633</v>
          </cell>
        </row>
        <row r="2929">
          <cell r="AH2929" t="str">
            <v>006A00037837</v>
          </cell>
          <cell r="AI2929" t="str">
            <v>MX480PREMIUM3AC</v>
          </cell>
          <cell r="AJ2929" t="str">
            <v>BNDL</v>
          </cell>
        </row>
        <row r="2930">
          <cell r="AH2930" t="e">
            <v>#N/A</v>
          </cell>
          <cell r="AI2930" t="str">
            <v>MX480BASE3-AC</v>
          </cell>
          <cell r="AJ2930" t="str">
            <v>750-047862-01</v>
          </cell>
        </row>
        <row r="2931">
          <cell r="AH2931" t="e">
            <v>#N/A</v>
          </cell>
          <cell r="AI2931" t="str">
            <v>SCBE3-MX-BB</v>
          </cell>
          <cell r="AJ2931" t="str">
            <v>750-070866</v>
          </cell>
        </row>
        <row r="2932">
          <cell r="AH2932" t="e">
            <v>#N/A</v>
          </cell>
          <cell r="AI2932" t="str">
            <v>RE-S-X6-64G-BB</v>
          </cell>
          <cell r="AJ2932" t="str">
            <v>750-054758</v>
          </cell>
        </row>
        <row r="2933">
          <cell r="AH2933" t="e">
            <v>#N/A</v>
          </cell>
          <cell r="AI2933" t="str">
            <v>CBL-M-PWR-RA-US</v>
          </cell>
          <cell r="AJ2933" t="str">
            <v>740-010434</v>
          </cell>
        </row>
        <row r="2934">
          <cell r="AH2934" t="e">
            <v>#N/A</v>
          </cell>
          <cell r="AI2934" t="str">
            <v>JUNOS-64-BB</v>
          </cell>
          <cell r="AJ2934" t="e">
            <v>#N/A</v>
          </cell>
        </row>
        <row r="2935">
          <cell r="AH2935" t="e">
            <v>#N/A</v>
          </cell>
          <cell r="AI2935" t="str">
            <v>FFANTRAYMX480HC</v>
          </cell>
          <cell r="AJ2935" t="str">
            <v>760-059364</v>
          </cell>
        </row>
        <row r="2936">
          <cell r="AH2936" t="e">
            <v>#N/A</v>
          </cell>
          <cell r="AI2936" t="str">
            <v>PWRMX4802520ACB</v>
          </cell>
          <cell r="AJ2936" t="str">
            <v>740-063046</v>
          </cell>
        </row>
        <row r="2937">
          <cell r="AH2937" t="e">
            <v>#N/A</v>
          </cell>
          <cell r="AI2937" t="str">
            <v>MPC3E-3D-NG-QRB</v>
          </cell>
          <cell r="AJ2937" t="e">
            <v>#N/A</v>
          </cell>
        </row>
        <row r="2938">
          <cell r="AH2938" t="e">
            <v>#N/A</v>
          </cell>
          <cell r="AI2938" t="str">
            <v>MPC3E-3D-NG-Q</v>
          </cell>
          <cell r="AJ2938" t="str">
            <v>750-063180</v>
          </cell>
        </row>
        <row r="2939">
          <cell r="AH2939" t="e">
            <v>#N/A</v>
          </cell>
          <cell r="AI2939" t="str">
            <v>MIC-3D-20GESFPE</v>
          </cell>
          <cell r="AJ2939" t="str">
            <v>750-049846</v>
          </cell>
        </row>
        <row r="2940">
          <cell r="AH2940" t="e">
            <v>#N/A</v>
          </cell>
          <cell r="AI2940" t="str">
            <v>MPC10E-10CPBASE</v>
          </cell>
          <cell r="AJ2940" t="e">
            <v>#N/A</v>
          </cell>
        </row>
        <row r="2941">
          <cell r="AH2941" t="e">
            <v>#N/A</v>
          </cell>
          <cell r="AI2941" t="str">
            <v>MPC10E-10C-X</v>
          </cell>
          <cell r="AJ2941" t="str">
            <v>750-078633</v>
          </cell>
        </row>
        <row r="2942">
          <cell r="AH2942" t="str">
            <v>006A00037834</v>
          </cell>
          <cell r="AI2942" t="str">
            <v>MX480PREMIUM3AC</v>
          </cell>
          <cell r="AJ2942" t="str">
            <v>BNDL</v>
          </cell>
        </row>
        <row r="2943">
          <cell r="AH2943" t="e">
            <v>#N/A</v>
          </cell>
          <cell r="AI2943" t="str">
            <v>MX480BASE3-AC</v>
          </cell>
          <cell r="AJ2943" t="str">
            <v>750-047862-01</v>
          </cell>
        </row>
        <row r="2944">
          <cell r="AH2944" t="e">
            <v>#N/A</v>
          </cell>
          <cell r="AI2944" t="str">
            <v>SCBE3-MX-BB</v>
          </cell>
          <cell r="AJ2944" t="str">
            <v>750-070866</v>
          </cell>
        </row>
        <row r="2945">
          <cell r="AH2945" t="e">
            <v>#N/A</v>
          </cell>
          <cell r="AI2945" t="str">
            <v>RE-S-X6-64G-BB</v>
          </cell>
          <cell r="AJ2945" t="str">
            <v>750-054758</v>
          </cell>
        </row>
        <row r="2946">
          <cell r="AH2946" t="e">
            <v>#N/A</v>
          </cell>
          <cell r="AI2946" t="str">
            <v>CBL-M-PWR-RA-US</v>
          </cell>
          <cell r="AJ2946" t="str">
            <v>740-010434</v>
          </cell>
        </row>
        <row r="2947">
          <cell r="AH2947" t="e">
            <v>#N/A</v>
          </cell>
          <cell r="AI2947" t="str">
            <v>JUNOS-64-BB</v>
          </cell>
          <cell r="AJ2947" t="e">
            <v>#N/A</v>
          </cell>
        </row>
        <row r="2948">
          <cell r="AH2948" t="e">
            <v>#N/A</v>
          </cell>
          <cell r="AI2948" t="str">
            <v>FFANTRAYMX480HC</v>
          </cell>
          <cell r="AJ2948" t="str">
            <v>760-059364</v>
          </cell>
        </row>
        <row r="2949">
          <cell r="AH2949" t="e">
            <v>#N/A</v>
          </cell>
          <cell r="AI2949" t="str">
            <v>PWRMX4802520ACB</v>
          </cell>
          <cell r="AJ2949" t="str">
            <v>740-063046</v>
          </cell>
        </row>
        <row r="2950">
          <cell r="AH2950" t="e">
            <v>#N/A</v>
          </cell>
          <cell r="AI2950" t="str">
            <v>MPC3E-3D-NG-QRB</v>
          </cell>
          <cell r="AJ2950" t="e">
            <v>#N/A</v>
          </cell>
        </row>
        <row r="2951">
          <cell r="AH2951" t="e">
            <v>#N/A</v>
          </cell>
          <cell r="AI2951" t="str">
            <v>MPC3E-3D-NG-Q</v>
          </cell>
          <cell r="AJ2951" t="str">
            <v>750-063180</v>
          </cell>
        </row>
        <row r="2952">
          <cell r="AH2952" t="e">
            <v>#N/A</v>
          </cell>
          <cell r="AI2952" t="str">
            <v>MIC-3D-20GESFPE</v>
          </cell>
          <cell r="AJ2952" t="str">
            <v>750-049846</v>
          </cell>
        </row>
        <row r="2953">
          <cell r="AH2953" t="e">
            <v>#N/A</v>
          </cell>
          <cell r="AI2953" t="str">
            <v>MPC10E-10CPBASE</v>
          </cell>
          <cell r="AJ2953" t="e">
            <v>#N/A</v>
          </cell>
        </row>
        <row r="2954">
          <cell r="AH2954" t="e">
            <v>#N/A</v>
          </cell>
          <cell r="AI2954" t="str">
            <v>MPC10E-10C-X</v>
          </cell>
          <cell r="AJ2954" t="str">
            <v>750-078633</v>
          </cell>
        </row>
        <row r="2955">
          <cell r="AH2955" t="str">
            <v>006A00037835</v>
          </cell>
          <cell r="AI2955" t="str">
            <v>MX480PREMIUM3AC</v>
          </cell>
          <cell r="AJ2955" t="str">
            <v>BNDL</v>
          </cell>
        </row>
        <row r="2956">
          <cell r="AH2956" t="e">
            <v>#N/A</v>
          </cell>
          <cell r="AI2956" t="str">
            <v>MX480BASE3-AC</v>
          </cell>
          <cell r="AJ2956" t="str">
            <v>750-047862-01</v>
          </cell>
        </row>
        <row r="2957">
          <cell r="AH2957" t="e">
            <v>#N/A</v>
          </cell>
          <cell r="AI2957" t="str">
            <v>SCBE3-MX-BB</v>
          </cell>
          <cell r="AJ2957" t="str">
            <v>750-070866</v>
          </cell>
        </row>
        <row r="2958">
          <cell r="AH2958" t="e">
            <v>#N/A</v>
          </cell>
          <cell r="AI2958" t="str">
            <v>RE-S-X6-64G-BB</v>
          </cell>
          <cell r="AJ2958" t="str">
            <v>750-054758</v>
          </cell>
        </row>
        <row r="2959">
          <cell r="AH2959" t="e">
            <v>#N/A</v>
          </cell>
          <cell r="AI2959" t="str">
            <v>CBL-M-PWR-RA-US</v>
          </cell>
          <cell r="AJ2959" t="str">
            <v>740-010434</v>
          </cell>
        </row>
        <row r="2960">
          <cell r="AH2960" t="e">
            <v>#N/A</v>
          </cell>
          <cell r="AI2960" t="str">
            <v>JUNOS-64-BB</v>
          </cell>
          <cell r="AJ2960" t="e">
            <v>#N/A</v>
          </cell>
        </row>
        <row r="2961">
          <cell r="AH2961" t="e">
            <v>#N/A</v>
          </cell>
          <cell r="AI2961" t="str">
            <v>FFANTRAYMX480HC</v>
          </cell>
          <cell r="AJ2961" t="str">
            <v>760-059364</v>
          </cell>
        </row>
        <row r="2962">
          <cell r="AH2962" t="e">
            <v>#N/A</v>
          </cell>
          <cell r="AI2962" t="str">
            <v>PWRMX4802520ACB</v>
          </cell>
          <cell r="AJ2962" t="str">
            <v>740-063046</v>
          </cell>
        </row>
        <row r="2963">
          <cell r="AH2963" t="e">
            <v>#N/A</v>
          </cell>
          <cell r="AI2963" t="str">
            <v>MPC3E-3D-NG-QRB</v>
          </cell>
          <cell r="AJ2963" t="e">
            <v>#N/A</v>
          </cell>
        </row>
        <row r="2964">
          <cell r="AH2964" t="e">
            <v>#N/A</v>
          </cell>
          <cell r="AI2964" t="str">
            <v>MPC3E-3D-NG-Q</v>
          </cell>
          <cell r="AJ2964" t="str">
            <v>750-063180</v>
          </cell>
        </row>
        <row r="2965">
          <cell r="AH2965" t="e">
            <v>#N/A</v>
          </cell>
          <cell r="AI2965" t="str">
            <v>MIC-3D-20GESFPE</v>
          </cell>
          <cell r="AJ2965" t="str">
            <v>750-049846</v>
          </cell>
        </row>
        <row r="2966">
          <cell r="AH2966" t="e">
            <v>#N/A</v>
          </cell>
          <cell r="AI2966" t="str">
            <v>MPC10E-10CPBASE</v>
          </cell>
          <cell r="AJ2966" t="e">
            <v>#N/A</v>
          </cell>
        </row>
        <row r="2967">
          <cell r="AH2967" t="e">
            <v>#N/A</v>
          </cell>
          <cell r="AI2967" t="str">
            <v>MPC10E-10C-X</v>
          </cell>
          <cell r="AJ2967" t="str">
            <v>750-078633</v>
          </cell>
        </row>
        <row r="2968">
          <cell r="AH2968" t="str">
            <v>006A00037816</v>
          </cell>
          <cell r="AI2968" t="str">
            <v>EX-SFP-1GE-T</v>
          </cell>
          <cell r="AJ2968" t="str">
            <v>740-013111</v>
          </cell>
        </row>
        <row r="2969">
          <cell r="AH2969" t="str">
            <v>006A00038120</v>
          </cell>
          <cell r="AI2969" t="str">
            <v>MIC6-BLANK</v>
          </cell>
          <cell r="AJ2969" t="e">
            <v>#N/A</v>
          </cell>
        </row>
        <row r="2970">
          <cell r="AH2970" t="str">
            <v>006A00040337</v>
          </cell>
          <cell r="AI2970" t="str">
            <v>QFX-SFP-1GE-T</v>
          </cell>
          <cell r="AJ2970" t="str">
            <v>740-013111</v>
          </cell>
        </row>
        <row r="2971">
          <cell r="AH2971" t="str">
            <v>006A00041261</v>
          </cell>
          <cell r="AI2971" t="str">
            <v>QDD-2X100G-LR4</v>
          </cell>
          <cell r="AJ2971" t="str">
            <v>740-079871</v>
          </cell>
        </row>
        <row r="2972">
          <cell r="AH2972" t="str">
            <v>006A00041265</v>
          </cell>
          <cell r="AI2972" t="str">
            <v>QDD-2X100G-LR4</v>
          </cell>
          <cell r="AJ2972" t="str">
            <v>740-079871</v>
          </cell>
        </row>
        <row r="2973">
          <cell r="AH2973" t="str">
            <v>006A00041394</v>
          </cell>
          <cell r="AI2973" t="str">
            <v>QFX-SFP-10GE-SR</v>
          </cell>
          <cell r="AJ2973" t="str">
            <v>740-021308</v>
          </cell>
        </row>
        <row r="2974">
          <cell r="AH2974" t="str">
            <v>006A00041392</v>
          </cell>
          <cell r="AI2974" t="str">
            <v>QFX-SFP-1GE-T</v>
          </cell>
          <cell r="AJ2974" t="str">
            <v>740-013111</v>
          </cell>
        </row>
        <row r="2975">
          <cell r="AH2975" t="str">
            <v>006A00041516</v>
          </cell>
          <cell r="AI2975" t="str">
            <v>QSFP-100G-LR</v>
          </cell>
          <cell r="AJ2975" t="str">
            <v>740-096178</v>
          </cell>
        </row>
        <row r="2976">
          <cell r="AH2976" t="str">
            <v>006A00041542</v>
          </cell>
          <cell r="AI2976" t="str">
            <v>EX-SFP-1GE-LH</v>
          </cell>
          <cell r="AJ2976" t="str">
            <v>740-011612</v>
          </cell>
        </row>
        <row r="2977">
          <cell r="AH2977" t="str">
            <v>006A00041688</v>
          </cell>
          <cell r="AI2977" t="str">
            <v>SFP-25G-LR-C</v>
          </cell>
          <cell r="AJ2977" t="str">
            <v>740-071562</v>
          </cell>
        </row>
        <row r="2978">
          <cell r="AH2978" t="str">
            <v>006A00043044</v>
          </cell>
          <cell r="AI2978" t="str">
            <v>QDD-400G-FR4</v>
          </cell>
          <cell r="AJ2978" t="str">
            <v>740-085349</v>
          </cell>
        </row>
        <row r="2979">
          <cell r="AH2979" t="str">
            <v>006A00042838</v>
          </cell>
          <cell r="AI2979" t="str">
            <v>QDD-400G-FR4</v>
          </cell>
          <cell r="AJ2979" t="str">
            <v>740-085349</v>
          </cell>
        </row>
        <row r="2980">
          <cell r="AH2980" t="str">
            <v>006B00000728</v>
          </cell>
          <cell r="AI2980" t="str">
            <v>QSFP-100G-SR4-C</v>
          </cell>
          <cell r="AJ2980" t="str">
            <v>740-061405</v>
          </cell>
        </row>
        <row r="2981">
          <cell r="AH2981" t="str">
            <v>006A00023859</v>
          </cell>
          <cell r="AI2981" t="str">
            <v>MPC3E-3D-NG-Q</v>
          </cell>
          <cell r="AJ2981" t="str">
            <v>750-063180</v>
          </cell>
        </row>
        <row r="2982">
          <cell r="AH2982" t="str">
            <v>006A00029913</v>
          </cell>
          <cell r="AI2982" t="str">
            <v>JNP-QSFP100GSR4</v>
          </cell>
          <cell r="AJ2982" t="str">
            <v>740-061405</v>
          </cell>
        </row>
        <row r="2983">
          <cell r="AH2983" t="str">
            <v>006A00029915</v>
          </cell>
          <cell r="AI2983" t="str">
            <v>SRX-SFP-10GE-SR</v>
          </cell>
          <cell r="AJ2983" t="str">
            <v>740-021308</v>
          </cell>
        </row>
        <row r="2984">
          <cell r="AH2984" t="e">
            <v>#N/A</v>
          </cell>
          <cell r="AI2984" t="str">
            <v>MPC3E-3D-NG-R-B</v>
          </cell>
          <cell r="AJ2984" t="e">
            <v>#N/A</v>
          </cell>
        </row>
        <row r="2985">
          <cell r="AH2985" t="str">
            <v>006A00037019</v>
          </cell>
          <cell r="AI2985" t="str">
            <v>MPC3E-3D-NG</v>
          </cell>
          <cell r="AJ2985" t="str">
            <v>750-063181</v>
          </cell>
        </row>
        <row r="2986">
          <cell r="AH2986" t="str">
            <v>006A00042801</v>
          </cell>
          <cell r="AI2986" t="str">
            <v>EX-SFP-1GE-SX</v>
          </cell>
          <cell r="AJ2986" t="str">
            <v>740-011613</v>
          </cell>
        </row>
        <row r="2987">
          <cell r="AH2987" t="str">
            <v>006A00042808</v>
          </cell>
          <cell r="AI2987" t="str">
            <v>JNP-QSFP-40GLX4</v>
          </cell>
          <cell r="AJ2987" t="str">
            <v>740-056705</v>
          </cell>
        </row>
        <row r="2988">
          <cell r="AH2988" t="str">
            <v>006A00042807</v>
          </cell>
          <cell r="AI2988" t="str">
            <v>SFPP-10G-USR-C</v>
          </cell>
          <cell r="AJ2988" t="str">
            <v>740-030658</v>
          </cell>
        </row>
        <row r="2989">
          <cell r="AH2989" t="str">
            <v>006A00042948</v>
          </cell>
          <cell r="AI2989" t="str">
            <v>CFPGEN2100GBASE</v>
          </cell>
          <cell r="AJ2989" t="str">
            <v>740-047682-03</v>
          </cell>
        </row>
        <row r="2990">
          <cell r="AH2990" t="e">
            <v>#N/A</v>
          </cell>
          <cell r="AI2990" t="str">
            <v>MIC-20GESFP1GEB</v>
          </cell>
          <cell r="AJ2990" t="str">
            <v>750-028392</v>
          </cell>
        </row>
        <row r="2991">
          <cell r="AH2991" t="str">
            <v>006A00022956</v>
          </cell>
          <cell r="AI2991" t="str">
            <v>MIC-3D-20GE-SFP</v>
          </cell>
          <cell r="AJ2991" t="str">
            <v>750-028392</v>
          </cell>
        </row>
        <row r="2992">
          <cell r="AH2992" t="str">
            <v>006A00009781</v>
          </cell>
          <cell r="AI2992" t="str">
            <v>SFP-1GE-LX</v>
          </cell>
          <cell r="AJ2992" t="str">
            <v>740-031850</v>
          </cell>
        </row>
        <row r="2993">
          <cell r="AH2993" t="e">
            <v>#N/A</v>
          </cell>
          <cell r="AI2993" t="str">
            <v>MIC-20GESFP1GEB</v>
          </cell>
          <cell r="AJ2993" t="str">
            <v>750-028392</v>
          </cell>
        </row>
        <row r="2994">
          <cell r="AH2994" t="str">
            <v>006A00022955</v>
          </cell>
          <cell r="AI2994" t="str">
            <v>MIC-3D-20GE-SFP</v>
          </cell>
          <cell r="AJ2994" t="str">
            <v>750-028392</v>
          </cell>
        </row>
        <row r="2995">
          <cell r="AH2995" t="str">
            <v>006A00009780</v>
          </cell>
          <cell r="AI2995" t="str">
            <v>SFP-1GE-LX</v>
          </cell>
          <cell r="AJ2995" t="str">
            <v>740-031850</v>
          </cell>
        </row>
        <row r="2996">
          <cell r="AH2996" t="e">
            <v>#N/A</v>
          </cell>
          <cell r="AI2996" t="str">
            <v>MIC-20GESFP1GEB</v>
          </cell>
          <cell r="AJ2996" t="str">
            <v>750-028392</v>
          </cell>
        </row>
        <row r="2997">
          <cell r="AH2997" t="str">
            <v>006A00022939</v>
          </cell>
          <cell r="AI2997" t="str">
            <v>MIC-3D-20GE-SFP</v>
          </cell>
          <cell r="AJ2997" t="str">
            <v>750-028392</v>
          </cell>
        </row>
        <row r="2998">
          <cell r="AH2998" t="str">
            <v>006A00010031</v>
          </cell>
          <cell r="AI2998" t="str">
            <v>SFP-1GE-LX</v>
          </cell>
          <cell r="AJ2998" t="str">
            <v>740-031850</v>
          </cell>
        </row>
        <row r="2999">
          <cell r="AH2999" t="e">
            <v>#N/A</v>
          </cell>
          <cell r="AI2999" t="str">
            <v>MIC-20GESFP1GEB</v>
          </cell>
          <cell r="AJ2999" t="str">
            <v>750-028392</v>
          </cell>
        </row>
        <row r="3000">
          <cell r="AH3000" t="str">
            <v>006A00022938</v>
          </cell>
          <cell r="AI3000" t="str">
            <v>MIC-3D-20GE-SFP</v>
          </cell>
          <cell r="AJ3000" t="str">
            <v>750-028392</v>
          </cell>
        </row>
        <row r="3001">
          <cell r="AH3001" t="str">
            <v>006A00022513</v>
          </cell>
          <cell r="AI3001" t="str">
            <v>SFP-1GE-LX</v>
          </cell>
          <cell r="AJ3001" t="str">
            <v>740-031850</v>
          </cell>
        </row>
        <row r="3002">
          <cell r="AH3002" t="str">
            <v>006A00022514</v>
          </cell>
          <cell r="AI3002" t="str">
            <v>SFP-1GE-FE-E-T</v>
          </cell>
          <cell r="AJ3002" t="str">
            <v>740-013111-01</v>
          </cell>
        </row>
        <row r="3003">
          <cell r="AH3003" t="e">
            <v>#N/A</v>
          </cell>
          <cell r="AI3003" t="str">
            <v>MIC-20GESFP1GEB</v>
          </cell>
          <cell r="AJ3003" t="str">
            <v>750-028392</v>
          </cell>
        </row>
        <row r="3004">
          <cell r="AH3004" t="str">
            <v>006A00022942</v>
          </cell>
          <cell r="AI3004" t="str">
            <v>MIC-3D-20GE-SFP</v>
          </cell>
          <cell r="AJ3004" t="str">
            <v>750-028392</v>
          </cell>
        </row>
        <row r="3005">
          <cell r="AH3005" t="str">
            <v>006A00009300</v>
          </cell>
          <cell r="AI3005" t="str">
            <v>SFP-1GE-LX</v>
          </cell>
          <cell r="AJ3005" t="str">
            <v>740-031850</v>
          </cell>
        </row>
        <row r="3006">
          <cell r="AH3006" t="str">
            <v>006A00009299</v>
          </cell>
          <cell r="AI3006" t="str">
            <v>SFP-1GE-FE-E-T</v>
          </cell>
          <cell r="AJ3006" t="str">
            <v>740-013111-01</v>
          </cell>
        </row>
        <row r="3007">
          <cell r="AH3007" t="e">
            <v>#N/A</v>
          </cell>
          <cell r="AI3007" t="str">
            <v>MIC-4XGEXFP10GB</v>
          </cell>
          <cell r="AJ3007" t="e">
            <v>#N/A</v>
          </cell>
        </row>
        <row r="3008">
          <cell r="AH3008" t="str">
            <v>006A00022936</v>
          </cell>
          <cell r="AI3008" t="str">
            <v>MIC-3D-4XGE-XFP</v>
          </cell>
          <cell r="AJ3008" t="str">
            <v>750-028387</v>
          </cell>
        </row>
        <row r="3009">
          <cell r="AH3009" t="str">
            <v>006A00042376</v>
          </cell>
          <cell r="AI3009" t="str">
            <v>XFP10GLOC192SR1</v>
          </cell>
          <cell r="AJ3009" t="str">
            <v>740-031833</v>
          </cell>
        </row>
        <row r="3010">
          <cell r="AH3010" t="e">
            <v>#N/A</v>
          </cell>
          <cell r="AI3010" t="str">
            <v>MIC-20GESFP1GEB</v>
          </cell>
          <cell r="AJ3010" t="str">
            <v>750-028392</v>
          </cell>
        </row>
        <row r="3011">
          <cell r="AH3011" t="str">
            <v>006A00022937</v>
          </cell>
          <cell r="AI3011" t="str">
            <v>MIC-3D-20GE-SFP</v>
          </cell>
          <cell r="AJ3011" t="str">
            <v>750-028392</v>
          </cell>
        </row>
        <row r="3012">
          <cell r="AH3012" t="str">
            <v>006A00009297</v>
          </cell>
          <cell r="AI3012" t="str">
            <v>SFP-1GE-LX</v>
          </cell>
          <cell r="AJ3012" t="str">
            <v>740-031850</v>
          </cell>
        </row>
        <row r="3013">
          <cell r="AH3013" t="str">
            <v>006A00042373</v>
          </cell>
          <cell r="AI3013" t="str">
            <v>SFP-1GE-FE-E-T</v>
          </cell>
          <cell r="AJ3013" t="str">
            <v>740-013111-01</v>
          </cell>
        </row>
        <row r="3014">
          <cell r="AH3014" t="e">
            <v>#N/A</v>
          </cell>
          <cell r="AI3014" t="str">
            <v>MPC5Q40G10GSFPP</v>
          </cell>
          <cell r="AJ3014" t="e">
            <v>#N/A</v>
          </cell>
        </row>
        <row r="3015">
          <cell r="AH3015" t="str">
            <v>006A00006146</v>
          </cell>
          <cell r="AI3015" t="str">
            <v>MPC5EQ-40G10G</v>
          </cell>
          <cell r="AJ3015" t="str">
            <v>750-045715</v>
          </cell>
        </row>
        <row r="3016">
          <cell r="AH3016" t="str">
            <v>006A00009584</v>
          </cell>
          <cell r="AI3016" t="str">
            <v>SFPP-10GE-LR</v>
          </cell>
          <cell r="AJ3016" t="str">
            <v>740-031981</v>
          </cell>
        </row>
        <row r="3017">
          <cell r="AH3017" t="e">
            <v>#N/A</v>
          </cell>
          <cell r="AI3017" t="str">
            <v>MIC-20GESFP1GEB</v>
          </cell>
          <cell r="AJ3017" t="str">
            <v>750-028392</v>
          </cell>
        </row>
        <row r="3018">
          <cell r="AH3018" t="str">
            <v>006A00022948</v>
          </cell>
          <cell r="AI3018" t="str">
            <v>MIC-3D-20GE-SFP</v>
          </cell>
          <cell r="AJ3018" t="str">
            <v>750-028392</v>
          </cell>
        </row>
        <row r="3019">
          <cell r="AH3019" t="str">
            <v>006A00009583</v>
          </cell>
          <cell r="AI3019" t="str">
            <v>SFP-1GE-LX</v>
          </cell>
          <cell r="AJ3019" t="str">
            <v>740-031850</v>
          </cell>
        </row>
        <row r="3020">
          <cell r="AH3020" t="str">
            <v>006A00005647</v>
          </cell>
          <cell r="AI3020" t="str">
            <v>SFP-1GE-FE-E-T</v>
          </cell>
          <cell r="AJ3020" t="str">
            <v>740-013111-01</v>
          </cell>
        </row>
        <row r="3021">
          <cell r="AH3021" t="str">
            <v>006A00020787</v>
          </cell>
          <cell r="AI3021" t="str">
            <v>MIC-3D-20GESFPE</v>
          </cell>
          <cell r="AJ3021" t="str">
            <v>750-049846</v>
          </cell>
        </row>
        <row r="3022">
          <cell r="AH3022" t="str">
            <v>006A00041714</v>
          </cell>
          <cell r="AI3022" t="str">
            <v>MX104-PREM-T</v>
          </cell>
          <cell r="AJ3022" t="str">
            <v>750-062050</v>
          </cell>
        </row>
        <row r="3023">
          <cell r="AH3023" t="e">
            <v>#N/A</v>
          </cell>
          <cell r="AI3023" t="str">
            <v>JUNOS-BB</v>
          </cell>
          <cell r="AJ3023" t="e">
            <v>#N/A</v>
          </cell>
        </row>
        <row r="3024">
          <cell r="AH3024" t="e">
            <v>#N/A</v>
          </cell>
          <cell r="AI3024" t="str">
            <v>CBLPWRC15MHITES</v>
          </cell>
          <cell r="AJ3024" t="str">
            <v>740-051427</v>
          </cell>
        </row>
        <row r="3025">
          <cell r="AH3025" t="e">
            <v>#N/A</v>
          </cell>
          <cell r="AI3025" t="str">
            <v>PWR-MX104-AC-BB</v>
          </cell>
          <cell r="AJ3025" t="str">
            <v>740-045933</v>
          </cell>
        </row>
        <row r="3026">
          <cell r="AH3026" t="e">
            <v>#N/A</v>
          </cell>
          <cell r="AI3026" t="str">
            <v>RE-S-MX104-BB</v>
          </cell>
          <cell r="AJ3026" t="str">
            <v>750-061985</v>
          </cell>
        </row>
        <row r="3027">
          <cell r="AH3027" t="e">
            <v>#N/A</v>
          </cell>
          <cell r="AI3027" t="str">
            <v>FANTRAY-MX104BB</v>
          </cell>
          <cell r="AJ3027" t="str">
            <v>760-046269</v>
          </cell>
        </row>
        <row r="3028">
          <cell r="AH3028" t="e">
            <v>#N/A</v>
          </cell>
          <cell r="AI3028" t="str">
            <v>MIC3D16CHE1T1CE</v>
          </cell>
          <cell r="AJ3028" t="str">
            <v>750-036996</v>
          </cell>
        </row>
        <row r="3029">
          <cell r="AH3029" t="str">
            <v>006A00041715</v>
          </cell>
          <cell r="AI3029" t="str">
            <v>MX104-PREM-T</v>
          </cell>
          <cell r="AJ3029" t="str">
            <v>750-062050</v>
          </cell>
        </row>
        <row r="3030">
          <cell r="AH3030" t="e">
            <v>#N/A</v>
          </cell>
          <cell r="AI3030" t="str">
            <v>JUNOS-BB</v>
          </cell>
          <cell r="AJ3030" t="e">
            <v>#N/A</v>
          </cell>
        </row>
        <row r="3031">
          <cell r="AH3031" t="e">
            <v>#N/A</v>
          </cell>
          <cell r="AI3031" t="str">
            <v>CBLPWRC15MHITES</v>
          </cell>
          <cell r="AJ3031" t="str">
            <v>740-051427</v>
          </cell>
        </row>
        <row r="3032">
          <cell r="AH3032" t="e">
            <v>#N/A</v>
          </cell>
          <cell r="AI3032" t="str">
            <v>PWR-MX104-AC-BB</v>
          </cell>
          <cell r="AJ3032" t="str">
            <v>740-045933</v>
          </cell>
        </row>
        <row r="3033">
          <cell r="AH3033" t="e">
            <v>#N/A</v>
          </cell>
          <cell r="AI3033" t="str">
            <v>RE-S-MX104-BB</v>
          </cell>
          <cell r="AJ3033" t="str">
            <v>750-061985</v>
          </cell>
        </row>
        <row r="3034">
          <cell r="AH3034" t="e">
            <v>#N/A</v>
          </cell>
          <cell r="AI3034" t="str">
            <v>FANTRAY-MX104BB</v>
          </cell>
          <cell r="AJ3034" t="str">
            <v>760-046269</v>
          </cell>
        </row>
        <row r="3035">
          <cell r="AH3035" t="e">
            <v>#N/A</v>
          </cell>
          <cell r="AI3035" t="str">
            <v>MIC3D16CHE1T1CE</v>
          </cell>
          <cell r="AJ3035" t="str">
            <v>750-036996</v>
          </cell>
        </row>
        <row r="3036">
          <cell r="AH3036" t="str">
            <v>006A00041753</v>
          </cell>
          <cell r="AI3036" t="str">
            <v>MX104-PREM-T</v>
          </cell>
          <cell r="AJ3036" t="str">
            <v>750-062050</v>
          </cell>
        </row>
        <row r="3037">
          <cell r="AH3037" t="e">
            <v>#N/A</v>
          </cell>
          <cell r="AI3037" t="str">
            <v>JUNOS-BB</v>
          </cell>
          <cell r="AJ3037" t="e">
            <v>#N/A</v>
          </cell>
        </row>
        <row r="3038">
          <cell r="AH3038" t="e">
            <v>#N/A</v>
          </cell>
          <cell r="AI3038" t="str">
            <v>CBLPWRC15MHITES</v>
          </cell>
          <cell r="AJ3038" t="str">
            <v>740-051427</v>
          </cell>
        </row>
        <row r="3039">
          <cell r="AH3039" t="e">
            <v>#N/A</v>
          </cell>
          <cell r="AI3039" t="str">
            <v>PWR-MX104-AC-BB</v>
          </cell>
          <cell r="AJ3039" t="str">
            <v>740-045933</v>
          </cell>
        </row>
        <row r="3040">
          <cell r="AH3040" t="e">
            <v>#N/A</v>
          </cell>
          <cell r="AI3040" t="str">
            <v>RE-S-MX104-BB</v>
          </cell>
          <cell r="AJ3040" t="str">
            <v>750-061985</v>
          </cell>
        </row>
        <row r="3041">
          <cell r="AH3041" t="e">
            <v>#N/A</v>
          </cell>
          <cell r="AI3041" t="str">
            <v>FANTRAY-MX104BB</v>
          </cell>
          <cell r="AJ3041" t="str">
            <v>760-046269</v>
          </cell>
        </row>
        <row r="3042">
          <cell r="AH3042" t="e">
            <v>#N/A</v>
          </cell>
          <cell r="AI3042" t="str">
            <v>MIC-MACSEC-20GE</v>
          </cell>
          <cell r="AJ3042" t="str">
            <v>750-077332</v>
          </cell>
        </row>
        <row r="3043">
          <cell r="AH3043" t="str">
            <v>006A00041754</v>
          </cell>
          <cell r="AI3043" t="str">
            <v>MX104-PREM-T</v>
          </cell>
          <cell r="AJ3043" t="str">
            <v>750-062050</v>
          </cell>
        </row>
        <row r="3044">
          <cell r="AH3044" t="e">
            <v>#N/A</v>
          </cell>
          <cell r="AI3044" t="str">
            <v>JUNOS-BB</v>
          </cell>
          <cell r="AJ3044" t="e">
            <v>#N/A</v>
          </cell>
        </row>
        <row r="3045">
          <cell r="AH3045" t="e">
            <v>#N/A</v>
          </cell>
          <cell r="AI3045" t="str">
            <v>CBLPWRC15MHITES</v>
          </cell>
          <cell r="AJ3045" t="str">
            <v>740-051427</v>
          </cell>
        </row>
        <row r="3046">
          <cell r="AH3046" t="e">
            <v>#N/A</v>
          </cell>
          <cell r="AI3046" t="str">
            <v>PWR-MX104-AC-BB</v>
          </cell>
          <cell r="AJ3046" t="str">
            <v>740-045933</v>
          </cell>
        </row>
        <row r="3047">
          <cell r="AH3047" t="e">
            <v>#N/A</v>
          </cell>
          <cell r="AI3047" t="str">
            <v>RE-S-MX104-BB</v>
          </cell>
          <cell r="AJ3047" t="str">
            <v>750-061985</v>
          </cell>
        </row>
        <row r="3048">
          <cell r="AH3048" t="e">
            <v>#N/A</v>
          </cell>
          <cell r="AI3048" t="str">
            <v>FANTRAY-MX104BB</v>
          </cell>
          <cell r="AJ3048" t="str">
            <v>760-046269</v>
          </cell>
        </row>
        <row r="3049">
          <cell r="AH3049" t="e">
            <v>#N/A</v>
          </cell>
          <cell r="AI3049" t="str">
            <v>MIC-MACSEC-20GE</v>
          </cell>
          <cell r="AJ3049" t="str">
            <v>750-077332</v>
          </cell>
        </row>
        <row r="3050">
          <cell r="AH3050" t="str">
            <v>006A00036374</v>
          </cell>
          <cell r="AI3050" t="str">
            <v>SFPP-10GE-LR</v>
          </cell>
          <cell r="AJ3050" t="str">
            <v>740-031981</v>
          </cell>
        </row>
        <row r="3051">
          <cell r="AH3051" t="str">
            <v>006A00041578</v>
          </cell>
          <cell r="AI3051" t="str">
            <v>EX9208-RED3AACT</v>
          </cell>
          <cell r="AJ3051" t="str">
            <v>750-053634-01</v>
          </cell>
        </row>
        <row r="3052">
          <cell r="AH3052" t="str">
            <v>006A00039957</v>
          </cell>
          <cell r="AI3052" t="str">
            <v>RE-S-X6-64G-S</v>
          </cell>
          <cell r="AJ3052" t="str">
            <v>750-054758</v>
          </cell>
        </row>
        <row r="3053">
          <cell r="AH3053" t="str">
            <v>006A00039918</v>
          </cell>
          <cell r="AI3053" t="str">
            <v>RE-S-X6-64G-S</v>
          </cell>
          <cell r="AJ3053" t="str">
            <v>750-054758</v>
          </cell>
        </row>
        <row r="3054">
          <cell r="AH3054" t="str">
            <v>006A00039920</v>
          </cell>
          <cell r="AI3054" t="str">
            <v>RE-S-X6-64G-S</v>
          </cell>
          <cell r="AJ3054" t="str">
            <v>750-054758</v>
          </cell>
        </row>
        <row r="3055">
          <cell r="AH3055" t="str">
            <v>006A00042104</v>
          </cell>
          <cell r="AI3055" t="str">
            <v>MIC3D8CHOC34CHO</v>
          </cell>
          <cell r="AJ3055" t="str">
            <v>750-032469</v>
          </cell>
        </row>
        <row r="3056">
          <cell r="AH3056" t="str">
            <v>006A00042105</v>
          </cell>
          <cell r="AI3056" t="str">
            <v>MIC3D8CHOC34CHO</v>
          </cell>
          <cell r="AJ3056" t="str">
            <v>750-032469</v>
          </cell>
        </row>
        <row r="3057">
          <cell r="AH3057" t="str">
            <v>006A00042219</v>
          </cell>
          <cell r="AI3057" t="str">
            <v>SRXMIC2X40GQSFP</v>
          </cell>
          <cell r="AJ3057" t="str">
            <v>750-049487</v>
          </cell>
        </row>
        <row r="3058">
          <cell r="AH3058" t="str">
            <v>006A00043723</v>
          </cell>
          <cell r="AI3058" t="str">
            <v>SRX-SFP-1GE-T</v>
          </cell>
          <cell r="AJ3058" t="str">
            <v>740-013111</v>
          </cell>
        </row>
        <row r="3059">
          <cell r="AH3059" t="str">
            <v>006A00026763</v>
          </cell>
          <cell r="AI3059" t="str">
            <v>EX9200-40XS</v>
          </cell>
          <cell r="AJ3059" t="str">
            <v>750-065925</v>
          </cell>
        </row>
        <row r="3060">
          <cell r="AH3060" t="str">
            <v>006A00039754</v>
          </cell>
          <cell r="AI3060" t="str">
            <v>SFPP-10G-SR-C</v>
          </cell>
          <cell r="AJ3060" t="str">
            <v>740-021308</v>
          </cell>
        </row>
        <row r="3061">
          <cell r="AH3061" t="str">
            <v>006A00043606</v>
          </cell>
          <cell r="AI3061" t="str">
            <v>MX2K-PDM-AC1PHS</v>
          </cell>
          <cell r="AJ3061" t="str">
            <v>740-058680</v>
          </cell>
        </row>
        <row r="3062">
          <cell r="AH3062" t="str">
            <v>006A00010333</v>
          </cell>
          <cell r="AI3062" t="str">
            <v>QSFPP40GBASESR4</v>
          </cell>
          <cell r="AJ3062" t="str">
            <v>740-067443</v>
          </cell>
        </row>
        <row r="3063">
          <cell r="AH3063" t="str">
            <v>006A00035315</v>
          </cell>
          <cell r="AI3063" t="str">
            <v>SCBE3-MX-S</v>
          </cell>
          <cell r="AJ3063" t="str">
            <v>750-070866</v>
          </cell>
        </row>
        <row r="3064">
          <cell r="AH3064" t="str">
            <v>006A00034513</v>
          </cell>
          <cell r="AI3064" t="str">
            <v>MX960-P3-DCIPB9</v>
          </cell>
          <cell r="AJ3064" t="str">
            <v>BNDL</v>
          </cell>
        </row>
        <row r="3065">
          <cell r="AH3065" t="str">
            <v>006A00034507</v>
          </cell>
          <cell r="AI3065" t="str">
            <v>MX960-P3-DCIPB9</v>
          </cell>
          <cell r="AJ3065" t="str">
            <v>BNDL</v>
          </cell>
        </row>
        <row r="3066">
          <cell r="AH3066" t="e">
            <v>#N/A</v>
          </cell>
          <cell r="AI3066" t="str">
            <v>FFANTRAYMX960HC</v>
          </cell>
          <cell r="AJ3066" t="str">
            <v>740-057995</v>
          </cell>
        </row>
        <row r="3067">
          <cell r="AH3067" t="e">
            <v>#N/A</v>
          </cell>
          <cell r="AI3067" t="str">
            <v>FFILTERMX960HCB</v>
          </cell>
          <cell r="AJ3067" t="str">
            <v>760-032396</v>
          </cell>
        </row>
        <row r="3068">
          <cell r="AH3068" t="e">
            <v>#N/A</v>
          </cell>
          <cell r="AI3068" t="str">
            <v>JUNOS-64</v>
          </cell>
          <cell r="AJ3068" t="e">
            <v>#N/A</v>
          </cell>
        </row>
        <row r="3069">
          <cell r="AH3069" t="e">
            <v>#N/A</v>
          </cell>
          <cell r="AI3069" t="str">
            <v>MX960ACOUSTICCV</v>
          </cell>
          <cell r="AJ3069" t="str">
            <v>760-027497</v>
          </cell>
        </row>
        <row r="3070">
          <cell r="AH3070" t="e">
            <v>#N/A</v>
          </cell>
          <cell r="AI3070" t="str">
            <v>MX960BASE3DCECM</v>
          </cell>
          <cell r="AJ3070" t="str">
            <v>750-047853-01</v>
          </cell>
        </row>
        <row r="3071">
          <cell r="AH3071" t="e">
            <v>#N/A</v>
          </cell>
          <cell r="AI3071" t="str">
            <v>PWRMX9604100DCB</v>
          </cell>
          <cell r="AJ3071" t="str">
            <v>740-063048</v>
          </cell>
        </row>
        <row r="3072">
          <cell r="AH3072" t="e">
            <v>#N/A</v>
          </cell>
          <cell r="AI3072" t="str">
            <v>PWRMX9604100DCR</v>
          </cell>
          <cell r="AJ3072" t="str">
            <v>740-063048</v>
          </cell>
        </row>
        <row r="3073">
          <cell r="AH3073" t="e">
            <v>#N/A</v>
          </cell>
          <cell r="AI3073" t="str">
            <v>RE-S-X6-64G-R</v>
          </cell>
          <cell r="AJ3073" t="str">
            <v>750-054758</v>
          </cell>
        </row>
        <row r="3074">
          <cell r="AH3074" t="e">
            <v>#N/A</v>
          </cell>
          <cell r="AI3074" t="str">
            <v>RE-S-X6-64G-UB</v>
          </cell>
          <cell r="AJ3074" t="str">
            <v>750-054758</v>
          </cell>
        </row>
        <row r="3075">
          <cell r="AH3075" t="e">
            <v>#N/A</v>
          </cell>
          <cell r="AI3075" t="str">
            <v>FFANTRAYMX960HC</v>
          </cell>
          <cell r="AJ3075" t="str">
            <v>740-057995</v>
          </cell>
        </row>
        <row r="3076">
          <cell r="AH3076" t="e">
            <v>#N/A</v>
          </cell>
          <cell r="AI3076" t="str">
            <v>SCBE2-MX-BB</v>
          </cell>
          <cell r="AJ3076" t="str">
            <v>750-087559</v>
          </cell>
        </row>
        <row r="3077">
          <cell r="AH3077" t="e">
            <v>#N/A</v>
          </cell>
          <cell r="AI3077" t="str">
            <v>SCBE2-MX-R</v>
          </cell>
          <cell r="AJ3077" t="str">
            <v>750-087559</v>
          </cell>
        </row>
        <row r="3078">
          <cell r="AH3078" t="e">
            <v>#N/A</v>
          </cell>
          <cell r="AI3078" t="str">
            <v>FFILTERMX960HCB</v>
          </cell>
          <cell r="AJ3078" t="str">
            <v>760-032396</v>
          </cell>
        </row>
        <row r="3079">
          <cell r="AH3079" t="e">
            <v>#N/A</v>
          </cell>
          <cell r="AI3079" t="str">
            <v>JUNOS-64</v>
          </cell>
          <cell r="AJ3079" t="e">
            <v>#N/A</v>
          </cell>
        </row>
        <row r="3080">
          <cell r="AH3080" t="e">
            <v>#N/A</v>
          </cell>
          <cell r="AI3080" t="str">
            <v>MX960ACOUSTICCV</v>
          </cell>
          <cell r="AJ3080" t="str">
            <v>760-027497</v>
          </cell>
        </row>
        <row r="3081">
          <cell r="AH3081" t="e">
            <v>#N/A</v>
          </cell>
          <cell r="AI3081" t="str">
            <v>MX960BASE3DCECM</v>
          </cell>
          <cell r="AJ3081" t="str">
            <v>750-047853-01</v>
          </cell>
        </row>
        <row r="3082">
          <cell r="AH3082" t="e">
            <v>#N/A</v>
          </cell>
          <cell r="AI3082" t="str">
            <v>PWRMX9604100DCB</v>
          </cell>
          <cell r="AJ3082" t="str">
            <v>740-063048</v>
          </cell>
        </row>
        <row r="3083">
          <cell r="AH3083" t="e">
            <v>#N/A</v>
          </cell>
          <cell r="AI3083" t="str">
            <v>PWRMX9604100DCR</v>
          </cell>
          <cell r="AJ3083" t="str">
            <v>740-063048</v>
          </cell>
        </row>
        <row r="3084">
          <cell r="AH3084" t="e">
            <v>#N/A</v>
          </cell>
          <cell r="AI3084" t="str">
            <v>RE-S-X6-64G-R</v>
          </cell>
          <cell r="AJ3084" t="str">
            <v>750-054758</v>
          </cell>
        </row>
        <row r="3085">
          <cell r="AH3085" t="e">
            <v>#N/A</v>
          </cell>
          <cell r="AI3085" t="str">
            <v>RE-S-X6-64G-UB</v>
          </cell>
          <cell r="AJ3085" t="str">
            <v>750-054758</v>
          </cell>
        </row>
        <row r="3086">
          <cell r="AH3086" t="e">
            <v>#N/A</v>
          </cell>
          <cell r="AI3086" t="str">
            <v>SCBE2-MX-BB</v>
          </cell>
          <cell r="AJ3086" t="str">
            <v>750-087559</v>
          </cell>
        </row>
        <row r="3087">
          <cell r="AH3087" t="e">
            <v>#N/A</v>
          </cell>
          <cell r="AI3087" t="str">
            <v>SCBE2-MX-R</v>
          </cell>
          <cell r="AJ3087" t="str">
            <v>750-087559</v>
          </cell>
        </row>
        <row r="3088">
          <cell r="AH3088" t="str">
            <v>006A00034480</v>
          </cell>
          <cell r="AI3088" t="str">
            <v>MX960-P3-DCIPB9</v>
          </cell>
          <cell r="AJ3088" t="str">
            <v>BNDL</v>
          </cell>
        </row>
        <row r="3089">
          <cell r="AH3089" t="e">
            <v>#N/A</v>
          </cell>
          <cell r="AI3089" t="str">
            <v>FFANTRAYMX960HC</v>
          </cell>
          <cell r="AJ3089" t="str">
            <v>740-057995</v>
          </cell>
        </row>
        <row r="3090">
          <cell r="AH3090" t="e">
            <v>#N/A</v>
          </cell>
          <cell r="AI3090" t="str">
            <v>FFILTERMX960HCB</v>
          </cell>
          <cell r="AJ3090" t="str">
            <v>760-032396</v>
          </cell>
        </row>
        <row r="3091">
          <cell r="AH3091" t="e">
            <v>#N/A</v>
          </cell>
          <cell r="AI3091" t="str">
            <v>JUNOS-64</v>
          </cell>
          <cell r="AJ3091" t="e">
            <v>#N/A</v>
          </cell>
        </row>
        <row r="3092">
          <cell r="AH3092" t="e">
            <v>#N/A</v>
          </cell>
          <cell r="AI3092" t="str">
            <v>MX960ACOUSTICCV</v>
          </cell>
          <cell r="AJ3092" t="str">
            <v>760-027497</v>
          </cell>
        </row>
        <row r="3093">
          <cell r="AH3093" t="e">
            <v>#N/A</v>
          </cell>
          <cell r="AI3093" t="str">
            <v>MX960BASE3DCECM</v>
          </cell>
          <cell r="AJ3093" t="str">
            <v>750-047853-01</v>
          </cell>
        </row>
        <row r="3094">
          <cell r="AH3094" t="e">
            <v>#N/A</v>
          </cell>
          <cell r="AI3094" t="str">
            <v>PWRMX9604100DCB</v>
          </cell>
          <cell r="AJ3094" t="str">
            <v>740-063048</v>
          </cell>
        </row>
        <row r="3095">
          <cell r="AH3095" t="e">
            <v>#N/A</v>
          </cell>
          <cell r="AI3095" t="str">
            <v>PWRMX9604100DCR</v>
          </cell>
          <cell r="AJ3095" t="str">
            <v>740-063048</v>
          </cell>
        </row>
        <row r="3096">
          <cell r="AH3096" t="e">
            <v>#N/A</v>
          </cell>
          <cell r="AI3096" t="str">
            <v>RE-S-X6-64G-R</v>
          </cell>
          <cell r="AJ3096" t="str">
            <v>750-054758</v>
          </cell>
        </row>
        <row r="3097">
          <cell r="AH3097" t="e">
            <v>#N/A</v>
          </cell>
          <cell r="AI3097" t="str">
            <v>RE-S-X6-64G-UB</v>
          </cell>
          <cell r="AJ3097" t="str">
            <v>750-054758</v>
          </cell>
        </row>
        <row r="3098">
          <cell r="AH3098" t="e">
            <v>#N/A</v>
          </cell>
          <cell r="AI3098" t="str">
            <v>SCBE2-MX-BB</v>
          </cell>
          <cell r="AJ3098" t="str">
            <v>750-087559</v>
          </cell>
        </row>
        <row r="3099">
          <cell r="AH3099" t="e">
            <v>#N/A</v>
          </cell>
          <cell r="AI3099" t="str">
            <v>SCBE2-MX-R</v>
          </cell>
          <cell r="AJ3099" t="str">
            <v>750-087559</v>
          </cell>
        </row>
        <row r="3100">
          <cell r="AH3100" t="str">
            <v>006A00034203</v>
          </cell>
          <cell r="AI3100" t="str">
            <v>MX960-P3-DCIPB9</v>
          </cell>
          <cell r="AJ3100" t="str">
            <v>BNDL</v>
          </cell>
        </row>
        <row r="3101">
          <cell r="AH3101" t="e">
            <v>#N/A</v>
          </cell>
          <cell r="AI3101" t="str">
            <v>FFANTRAYMX960HC</v>
          </cell>
          <cell r="AJ3101" t="str">
            <v>740-057995</v>
          </cell>
        </row>
        <row r="3102">
          <cell r="AH3102" t="e">
            <v>#N/A</v>
          </cell>
          <cell r="AI3102" t="str">
            <v>FFILTERMX960HCB</v>
          </cell>
          <cell r="AJ3102" t="str">
            <v>760-032396</v>
          </cell>
        </row>
        <row r="3103">
          <cell r="AH3103" t="e">
            <v>#N/A</v>
          </cell>
          <cell r="AI3103" t="str">
            <v>JUNOS-64</v>
          </cell>
          <cell r="AJ3103" t="e">
            <v>#N/A</v>
          </cell>
        </row>
        <row r="3104">
          <cell r="AH3104" t="e">
            <v>#N/A</v>
          </cell>
          <cell r="AI3104" t="str">
            <v>MX960ACOUSTICCV</v>
          </cell>
          <cell r="AJ3104" t="str">
            <v>760-027497</v>
          </cell>
        </row>
        <row r="3105">
          <cell r="AH3105" t="e">
            <v>#N/A</v>
          </cell>
          <cell r="AI3105" t="str">
            <v>MX960BASE3DCECM</v>
          </cell>
          <cell r="AJ3105" t="str">
            <v>750-047853-01</v>
          </cell>
        </row>
        <row r="3106">
          <cell r="AH3106" t="e">
            <v>#N/A</v>
          </cell>
          <cell r="AI3106" t="str">
            <v>PWRMX9604100DCB</v>
          </cell>
          <cell r="AJ3106" t="str">
            <v>740-063048</v>
          </cell>
        </row>
        <row r="3107">
          <cell r="AH3107" t="e">
            <v>#N/A</v>
          </cell>
          <cell r="AI3107" t="str">
            <v>PWRMX9604100DCR</v>
          </cell>
          <cell r="AJ3107" t="str">
            <v>740-063048</v>
          </cell>
        </row>
        <row r="3108">
          <cell r="AH3108" t="e">
            <v>#N/A</v>
          </cell>
          <cell r="AI3108" t="str">
            <v>RE-S-X6-64G-R</v>
          </cell>
          <cell r="AJ3108" t="str">
            <v>750-054758</v>
          </cell>
        </row>
        <row r="3109">
          <cell r="AH3109" t="e">
            <v>#N/A</v>
          </cell>
          <cell r="AI3109" t="str">
            <v>RE-S-X6-64G-UB</v>
          </cell>
          <cell r="AJ3109" t="str">
            <v>750-054758</v>
          </cell>
        </row>
        <row r="3110">
          <cell r="AH3110" t="e">
            <v>#N/A</v>
          </cell>
          <cell r="AI3110" t="str">
            <v>SCBE2-MX-BB</v>
          </cell>
          <cell r="AJ3110" t="str">
            <v>750-087559</v>
          </cell>
        </row>
        <row r="3111">
          <cell r="AH3111" t="e">
            <v>#N/A</v>
          </cell>
          <cell r="AI3111" t="str">
            <v>SCBE2-MX-R</v>
          </cell>
          <cell r="AJ3111" t="str">
            <v>750-087559</v>
          </cell>
        </row>
        <row r="3112">
          <cell r="AH3112" t="str">
            <v>006A00034509</v>
          </cell>
          <cell r="AI3112" t="str">
            <v>MX960-P3-DCIPB9</v>
          </cell>
          <cell r="AJ3112" t="str">
            <v>BNDL</v>
          </cell>
        </row>
        <row r="3113">
          <cell r="AH3113" t="e">
            <v>#N/A</v>
          </cell>
          <cell r="AI3113" t="str">
            <v>FFANTRAYMX960HC</v>
          </cell>
          <cell r="AJ3113" t="str">
            <v>740-057995</v>
          </cell>
        </row>
        <row r="3114">
          <cell r="AH3114" t="e">
            <v>#N/A</v>
          </cell>
          <cell r="AI3114" t="str">
            <v>FFILTERMX960HCB</v>
          </cell>
          <cell r="AJ3114" t="str">
            <v>760-032396</v>
          </cell>
        </row>
        <row r="3115">
          <cell r="AH3115" t="e">
            <v>#N/A</v>
          </cell>
          <cell r="AI3115" t="str">
            <v>JUNOS-64</v>
          </cell>
          <cell r="AJ3115" t="e">
            <v>#N/A</v>
          </cell>
        </row>
        <row r="3116">
          <cell r="AH3116" t="e">
            <v>#N/A</v>
          </cell>
          <cell r="AI3116" t="str">
            <v>MX960ACOUSTICCV</v>
          </cell>
          <cell r="AJ3116" t="str">
            <v>760-027497</v>
          </cell>
        </row>
        <row r="3117">
          <cell r="AH3117" t="e">
            <v>#N/A</v>
          </cell>
          <cell r="AI3117" t="str">
            <v>MX960BASE3DCECM</v>
          </cell>
          <cell r="AJ3117" t="str">
            <v>750-047853-01</v>
          </cell>
        </row>
        <row r="3118">
          <cell r="AH3118" t="e">
            <v>#N/A</v>
          </cell>
          <cell r="AI3118" t="str">
            <v>PWRMX9604100DCB</v>
          </cell>
          <cell r="AJ3118" t="str">
            <v>740-063048</v>
          </cell>
        </row>
        <row r="3119">
          <cell r="AH3119" t="e">
            <v>#N/A</v>
          </cell>
          <cell r="AI3119" t="str">
            <v>PWRMX9604100DCR</v>
          </cell>
          <cell r="AJ3119" t="str">
            <v>740-063048</v>
          </cell>
        </row>
        <row r="3120">
          <cell r="AH3120" t="e">
            <v>#N/A</v>
          </cell>
          <cell r="AI3120" t="str">
            <v>RE-S-X6-64G-R</v>
          </cell>
          <cell r="AJ3120" t="str">
            <v>750-054758</v>
          </cell>
        </row>
        <row r="3121">
          <cell r="AH3121" t="e">
            <v>#N/A</v>
          </cell>
          <cell r="AI3121" t="str">
            <v>RE-S-X6-64G-UB</v>
          </cell>
          <cell r="AJ3121" t="str">
            <v>750-054758</v>
          </cell>
        </row>
        <row r="3122">
          <cell r="AH3122" t="e">
            <v>#N/A</v>
          </cell>
          <cell r="AI3122" t="str">
            <v>SCBE2-MX-BB</v>
          </cell>
          <cell r="AJ3122" t="str">
            <v>750-087559</v>
          </cell>
        </row>
        <row r="3123">
          <cell r="AH3123" t="e">
            <v>#N/A</v>
          </cell>
          <cell r="AI3123" t="str">
            <v>SCBE2-MX-R</v>
          </cell>
          <cell r="AJ3123" t="str">
            <v>750-087559</v>
          </cell>
        </row>
        <row r="3124">
          <cell r="AH3124" t="str">
            <v>006A00034514</v>
          </cell>
          <cell r="AI3124" t="str">
            <v>MX960-P3-DCIPB9</v>
          </cell>
          <cell r="AJ3124" t="str">
            <v>BNDL</v>
          </cell>
        </row>
        <row r="3125">
          <cell r="AH3125" t="e">
            <v>#N/A</v>
          </cell>
          <cell r="AI3125" t="str">
            <v>FFANTRAYMX960HC</v>
          </cell>
          <cell r="AJ3125" t="str">
            <v>740-057995</v>
          </cell>
        </row>
        <row r="3126">
          <cell r="AH3126" t="e">
            <v>#N/A</v>
          </cell>
          <cell r="AI3126" t="str">
            <v>FFILTERMX960HCB</v>
          </cell>
          <cell r="AJ3126" t="str">
            <v>760-032396</v>
          </cell>
        </row>
        <row r="3127">
          <cell r="AH3127" t="e">
            <v>#N/A</v>
          </cell>
          <cell r="AI3127" t="str">
            <v>JUNOS-64</v>
          </cell>
          <cell r="AJ3127" t="e">
            <v>#N/A</v>
          </cell>
        </row>
        <row r="3128">
          <cell r="AH3128" t="e">
            <v>#N/A</v>
          </cell>
          <cell r="AI3128" t="str">
            <v>MX960ACOUSTICCV</v>
          </cell>
          <cell r="AJ3128" t="str">
            <v>760-027497</v>
          </cell>
        </row>
        <row r="3129">
          <cell r="AH3129" t="e">
            <v>#N/A</v>
          </cell>
          <cell r="AI3129" t="str">
            <v>MX960BASE3DCECM</v>
          </cell>
          <cell r="AJ3129" t="str">
            <v>750-047853-01</v>
          </cell>
        </row>
        <row r="3130">
          <cell r="AH3130" t="e">
            <v>#N/A</v>
          </cell>
          <cell r="AI3130" t="str">
            <v>PWRMX9604100DCB</v>
          </cell>
          <cell r="AJ3130" t="str">
            <v>740-063048</v>
          </cell>
        </row>
        <row r="3131">
          <cell r="AH3131" t="e">
            <v>#N/A</v>
          </cell>
          <cell r="AI3131" t="str">
            <v>PWRMX9604100DCR</v>
          </cell>
          <cell r="AJ3131" t="str">
            <v>740-063048</v>
          </cell>
        </row>
        <row r="3132">
          <cell r="AH3132" t="e">
            <v>#N/A</v>
          </cell>
          <cell r="AI3132" t="str">
            <v>RE-S-X6-64G-R</v>
          </cell>
          <cell r="AJ3132" t="str">
            <v>750-054758</v>
          </cell>
        </row>
        <row r="3133">
          <cell r="AH3133" t="e">
            <v>#N/A</v>
          </cell>
          <cell r="AI3133" t="str">
            <v>RE-S-X6-64G-UB</v>
          </cell>
          <cell r="AJ3133" t="str">
            <v>750-054758</v>
          </cell>
        </row>
        <row r="3134">
          <cell r="AH3134" t="e">
            <v>#N/A</v>
          </cell>
          <cell r="AI3134" t="str">
            <v>SCBE2-MX-BB</v>
          </cell>
          <cell r="AJ3134" t="str">
            <v>750-087559</v>
          </cell>
        </row>
        <row r="3135">
          <cell r="AH3135" t="e">
            <v>#N/A</v>
          </cell>
          <cell r="AI3135" t="str">
            <v>SCBE2-MX-R</v>
          </cell>
          <cell r="AJ3135" t="str">
            <v>750-087559</v>
          </cell>
        </row>
        <row r="3136">
          <cell r="AH3136" t="str">
            <v>006A00034491</v>
          </cell>
          <cell r="AI3136" t="str">
            <v>MX960-P3-DCIPB9</v>
          </cell>
          <cell r="AJ3136" t="str">
            <v>BNDL</v>
          </cell>
        </row>
        <row r="3137">
          <cell r="AH3137" t="e">
            <v>#N/A</v>
          </cell>
          <cell r="AI3137" t="str">
            <v>FFANTRAYMX960HC</v>
          </cell>
          <cell r="AJ3137" t="str">
            <v>740-057995</v>
          </cell>
        </row>
        <row r="3138">
          <cell r="AH3138" t="e">
            <v>#N/A</v>
          </cell>
          <cell r="AI3138" t="str">
            <v>FFILTERMX960HCB</v>
          </cell>
          <cell r="AJ3138" t="str">
            <v>760-032396</v>
          </cell>
        </row>
        <row r="3139">
          <cell r="AH3139" t="e">
            <v>#N/A</v>
          </cell>
          <cell r="AI3139" t="str">
            <v>JUNOS-64</v>
          </cell>
          <cell r="AJ3139" t="e">
            <v>#N/A</v>
          </cell>
        </row>
        <row r="3140">
          <cell r="AH3140" t="e">
            <v>#N/A</v>
          </cell>
          <cell r="AI3140" t="str">
            <v>MX960ACOUSTICCV</v>
          </cell>
          <cell r="AJ3140" t="str">
            <v>760-027497</v>
          </cell>
        </row>
        <row r="3141">
          <cell r="AH3141" t="e">
            <v>#N/A</v>
          </cell>
          <cell r="AI3141" t="str">
            <v>MX960BASE3DCECM</v>
          </cell>
          <cell r="AJ3141" t="str">
            <v>750-047853-01</v>
          </cell>
        </row>
        <row r="3142">
          <cell r="AH3142" t="e">
            <v>#N/A</v>
          </cell>
          <cell r="AI3142" t="str">
            <v>PWRMX9604100DCB</v>
          </cell>
          <cell r="AJ3142" t="str">
            <v>740-063048</v>
          </cell>
        </row>
        <row r="3143">
          <cell r="AH3143" t="e">
            <v>#N/A</v>
          </cell>
          <cell r="AI3143" t="str">
            <v>PWRMX9604100DCR</v>
          </cell>
          <cell r="AJ3143" t="str">
            <v>740-063048</v>
          </cell>
        </row>
        <row r="3144">
          <cell r="AH3144" t="e">
            <v>#N/A</v>
          </cell>
          <cell r="AI3144" t="str">
            <v>RE-S-X6-64G-R</v>
          </cell>
          <cell r="AJ3144" t="str">
            <v>750-054758</v>
          </cell>
        </row>
        <row r="3145">
          <cell r="AH3145" t="e">
            <v>#N/A</v>
          </cell>
          <cell r="AI3145" t="str">
            <v>RE-S-X6-64G-UB</v>
          </cell>
          <cell r="AJ3145" t="str">
            <v>750-054758</v>
          </cell>
        </row>
        <row r="3146">
          <cell r="AH3146" t="e">
            <v>#N/A</v>
          </cell>
          <cell r="AI3146" t="str">
            <v>SCBE2-MX-BB</v>
          </cell>
          <cell r="AJ3146" t="str">
            <v>750-087559</v>
          </cell>
        </row>
        <row r="3147">
          <cell r="AH3147" t="e">
            <v>#N/A</v>
          </cell>
          <cell r="AI3147" t="str">
            <v>SCBE2-MX-R</v>
          </cell>
          <cell r="AJ3147" t="str">
            <v>750-087559</v>
          </cell>
        </row>
        <row r="3148">
          <cell r="AH3148" t="str">
            <v>006A00034489</v>
          </cell>
          <cell r="AI3148" t="str">
            <v>MX960-P3-DCIPB9</v>
          </cell>
          <cell r="AJ3148" t="str">
            <v>BNDL</v>
          </cell>
        </row>
        <row r="3149">
          <cell r="AH3149" t="e">
            <v>#N/A</v>
          </cell>
          <cell r="AI3149" t="str">
            <v>FFANTRAYMX960HC</v>
          </cell>
          <cell r="AJ3149" t="str">
            <v>740-057995</v>
          </cell>
        </row>
        <row r="3150">
          <cell r="AH3150" t="e">
            <v>#N/A</v>
          </cell>
          <cell r="AI3150" t="str">
            <v>FFILTERMX960HCB</v>
          </cell>
          <cell r="AJ3150" t="str">
            <v>760-032396</v>
          </cell>
        </row>
        <row r="3151">
          <cell r="AH3151" t="e">
            <v>#N/A</v>
          </cell>
          <cell r="AI3151" t="str">
            <v>JUNOS-64</v>
          </cell>
          <cell r="AJ3151" t="e">
            <v>#N/A</v>
          </cell>
        </row>
        <row r="3152">
          <cell r="AH3152" t="e">
            <v>#N/A</v>
          </cell>
          <cell r="AI3152" t="str">
            <v>MX960ACOUSTICCV</v>
          </cell>
          <cell r="AJ3152" t="str">
            <v>760-027497</v>
          </cell>
        </row>
        <row r="3153">
          <cell r="AH3153" t="e">
            <v>#N/A</v>
          </cell>
          <cell r="AI3153" t="str">
            <v>MX960BASE3DCECM</v>
          </cell>
          <cell r="AJ3153" t="str">
            <v>750-047853-01</v>
          </cell>
        </row>
        <row r="3154">
          <cell r="AH3154" t="e">
            <v>#N/A</v>
          </cell>
          <cell r="AI3154" t="str">
            <v>PWRMX9604100DCB</v>
          </cell>
          <cell r="AJ3154" t="str">
            <v>740-063048</v>
          </cell>
        </row>
        <row r="3155">
          <cell r="AH3155" t="e">
            <v>#N/A</v>
          </cell>
          <cell r="AI3155" t="str">
            <v>PWRMX9604100DCR</v>
          </cell>
          <cell r="AJ3155" t="str">
            <v>740-063048</v>
          </cell>
        </row>
        <row r="3156">
          <cell r="AH3156" t="e">
            <v>#N/A</v>
          </cell>
          <cell r="AI3156" t="str">
            <v>RE-S-X6-64G-R</v>
          </cell>
          <cell r="AJ3156" t="str">
            <v>750-054758</v>
          </cell>
        </row>
        <row r="3157">
          <cell r="AH3157" t="e">
            <v>#N/A</v>
          </cell>
          <cell r="AI3157" t="str">
            <v>RE-S-X6-64G-UB</v>
          </cell>
          <cell r="AJ3157" t="str">
            <v>750-054758</v>
          </cell>
        </row>
        <row r="3158">
          <cell r="AH3158" t="e">
            <v>#N/A</v>
          </cell>
          <cell r="AI3158" t="str">
            <v>SCBE2-MX-BB</v>
          </cell>
          <cell r="AJ3158" t="str">
            <v>750-087559</v>
          </cell>
        </row>
        <row r="3159">
          <cell r="AH3159" t="e">
            <v>#N/A</v>
          </cell>
          <cell r="AI3159" t="str">
            <v>SCBE2-MX-R</v>
          </cell>
          <cell r="AJ3159" t="str">
            <v>750-087559</v>
          </cell>
        </row>
        <row r="3160">
          <cell r="AH3160" t="str">
            <v>006A00034479</v>
          </cell>
          <cell r="AI3160" t="str">
            <v>MX960-P3-DCIPB9</v>
          </cell>
          <cell r="AJ3160" t="str">
            <v>BNDL</v>
          </cell>
        </row>
        <row r="3161">
          <cell r="AH3161" t="e">
            <v>#N/A</v>
          </cell>
          <cell r="AI3161" t="str">
            <v>FFANTRAYMX960HC</v>
          </cell>
          <cell r="AJ3161" t="str">
            <v>740-057995</v>
          </cell>
        </row>
        <row r="3162">
          <cell r="AH3162" t="e">
            <v>#N/A</v>
          </cell>
          <cell r="AI3162" t="str">
            <v>FFILTERMX960HCB</v>
          </cell>
          <cell r="AJ3162" t="str">
            <v>760-032396</v>
          </cell>
        </row>
        <row r="3163">
          <cell r="AH3163" t="e">
            <v>#N/A</v>
          </cell>
          <cell r="AI3163" t="str">
            <v>JUNOS-64</v>
          </cell>
          <cell r="AJ3163" t="e">
            <v>#N/A</v>
          </cell>
        </row>
        <row r="3164">
          <cell r="AH3164" t="e">
            <v>#N/A</v>
          </cell>
          <cell r="AI3164" t="str">
            <v>MX960ACOUSTICCV</v>
          </cell>
          <cell r="AJ3164" t="str">
            <v>760-027497</v>
          </cell>
        </row>
        <row r="3165">
          <cell r="AH3165" t="e">
            <v>#N/A</v>
          </cell>
          <cell r="AI3165" t="str">
            <v>MX960BASE3DCECM</v>
          </cell>
          <cell r="AJ3165" t="str">
            <v>750-047853-01</v>
          </cell>
        </row>
        <row r="3166">
          <cell r="AH3166" t="e">
            <v>#N/A</v>
          </cell>
          <cell r="AI3166" t="str">
            <v>PWRMX9604100DCB</v>
          </cell>
          <cell r="AJ3166" t="str">
            <v>740-063048</v>
          </cell>
        </row>
        <row r="3167">
          <cell r="AH3167" t="e">
            <v>#N/A</v>
          </cell>
          <cell r="AI3167" t="str">
            <v>PWRMX9604100DCR</v>
          </cell>
          <cell r="AJ3167" t="str">
            <v>740-063048</v>
          </cell>
        </row>
        <row r="3168">
          <cell r="AH3168" t="e">
            <v>#N/A</v>
          </cell>
          <cell r="AI3168" t="str">
            <v>RE-S-X6-64G-R</v>
          </cell>
          <cell r="AJ3168" t="str">
            <v>750-054758</v>
          </cell>
        </row>
        <row r="3169">
          <cell r="AH3169" t="e">
            <v>#N/A</v>
          </cell>
          <cell r="AI3169" t="str">
            <v>RE-S-X6-64G-UB</v>
          </cell>
          <cell r="AJ3169" t="str">
            <v>750-054758</v>
          </cell>
        </row>
        <row r="3170">
          <cell r="AH3170" t="e">
            <v>#N/A</v>
          </cell>
          <cell r="AI3170" t="str">
            <v>SCBE2-MX-BB</v>
          </cell>
          <cell r="AJ3170" t="str">
            <v>750-087559</v>
          </cell>
        </row>
        <row r="3171">
          <cell r="AH3171" t="e">
            <v>#N/A</v>
          </cell>
          <cell r="AI3171" t="str">
            <v>SCBE2-MX-R</v>
          </cell>
          <cell r="AJ3171" t="str">
            <v>750-087559</v>
          </cell>
        </row>
        <row r="3172">
          <cell r="AH3172" t="str">
            <v>006A00034502</v>
          </cell>
          <cell r="AI3172" t="str">
            <v>MX960-P3-DCIPB9</v>
          </cell>
          <cell r="AJ3172" t="str">
            <v>BNDL</v>
          </cell>
        </row>
        <row r="3173">
          <cell r="AH3173" t="e">
            <v>#N/A</v>
          </cell>
          <cell r="AI3173" t="str">
            <v>FFANTRAYMX960HC</v>
          </cell>
          <cell r="AJ3173" t="str">
            <v>740-057995</v>
          </cell>
        </row>
        <row r="3174">
          <cell r="AH3174" t="e">
            <v>#N/A</v>
          </cell>
          <cell r="AI3174" t="str">
            <v>FFILTERMX960HCB</v>
          </cell>
          <cell r="AJ3174" t="str">
            <v>760-032396</v>
          </cell>
        </row>
        <row r="3175">
          <cell r="AH3175" t="e">
            <v>#N/A</v>
          </cell>
          <cell r="AI3175" t="str">
            <v>JUNOS-64</v>
          </cell>
          <cell r="AJ3175" t="e">
            <v>#N/A</v>
          </cell>
        </row>
        <row r="3176">
          <cell r="AH3176" t="e">
            <v>#N/A</v>
          </cell>
          <cell r="AI3176" t="str">
            <v>MX960ACOUSTICCV</v>
          </cell>
          <cell r="AJ3176" t="str">
            <v>760-027497</v>
          </cell>
        </row>
        <row r="3177">
          <cell r="AH3177" t="e">
            <v>#N/A</v>
          </cell>
          <cell r="AI3177" t="str">
            <v>MX960BASE3DCECM</v>
          </cell>
          <cell r="AJ3177" t="str">
            <v>750-047853-01</v>
          </cell>
        </row>
        <row r="3178">
          <cell r="AH3178" t="e">
            <v>#N/A</v>
          </cell>
          <cell r="AI3178" t="str">
            <v>PWRMX9604100DCB</v>
          </cell>
          <cell r="AJ3178" t="str">
            <v>740-063048</v>
          </cell>
        </row>
        <row r="3179">
          <cell r="AH3179" t="e">
            <v>#N/A</v>
          </cell>
          <cell r="AI3179" t="str">
            <v>PWRMX9604100DCR</v>
          </cell>
          <cell r="AJ3179" t="str">
            <v>740-063048</v>
          </cell>
        </row>
        <row r="3180">
          <cell r="AH3180" t="e">
            <v>#N/A</v>
          </cell>
          <cell r="AI3180" t="str">
            <v>RE-S-X6-64G-R</v>
          </cell>
          <cell r="AJ3180" t="str">
            <v>750-054758</v>
          </cell>
        </row>
        <row r="3181">
          <cell r="AH3181" t="e">
            <v>#N/A</v>
          </cell>
          <cell r="AI3181" t="str">
            <v>RE-S-X6-64G-UB</v>
          </cell>
          <cell r="AJ3181" t="str">
            <v>750-054758</v>
          </cell>
        </row>
        <row r="3182">
          <cell r="AH3182" t="e">
            <v>#N/A</v>
          </cell>
          <cell r="AI3182" t="str">
            <v>SCBE2-MX-BB</v>
          </cell>
          <cell r="AJ3182" t="str">
            <v>750-087559</v>
          </cell>
        </row>
        <row r="3183">
          <cell r="AH3183" t="e">
            <v>#N/A</v>
          </cell>
          <cell r="AI3183" t="str">
            <v>SCBE2-MX-R</v>
          </cell>
          <cell r="AJ3183" t="str">
            <v>750-087559</v>
          </cell>
        </row>
        <row r="3184">
          <cell r="AH3184" t="str">
            <v>006A00034482</v>
          </cell>
          <cell r="AI3184" t="str">
            <v>MX960-P3-DCIPB9</v>
          </cell>
          <cell r="AJ3184" t="str">
            <v>BNDL</v>
          </cell>
        </row>
        <row r="3185">
          <cell r="AH3185" t="e">
            <v>#N/A</v>
          </cell>
          <cell r="AI3185" t="str">
            <v>FFANTRAYMX960HC</v>
          </cell>
          <cell r="AJ3185" t="str">
            <v>740-057995</v>
          </cell>
        </row>
        <row r="3186">
          <cell r="AH3186" t="e">
            <v>#N/A</v>
          </cell>
          <cell r="AI3186" t="str">
            <v>FFILTERMX960HCB</v>
          </cell>
          <cell r="AJ3186" t="str">
            <v>760-032396</v>
          </cell>
        </row>
        <row r="3187">
          <cell r="AH3187" t="e">
            <v>#N/A</v>
          </cell>
          <cell r="AI3187" t="str">
            <v>JUNOS-64</v>
          </cell>
          <cell r="AJ3187" t="e">
            <v>#N/A</v>
          </cell>
        </row>
        <row r="3188">
          <cell r="AH3188" t="e">
            <v>#N/A</v>
          </cell>
          <cell r="AI3188" t="str">
            <v>MX960ACOUSTICCV</v>
          </cell>
          <cell r="AJ3188" t="str">
            <v>760-027497</v>
          </cell>
        </row>
        <row r="3189">
          <cell r="AH3189" t="e">
            <v>#N/A</v>
          </cell>
          <cell r="AI3189" t="str">
            <v>MX960BASE3DCECM</v>
          </cell>
          <cell r="AJ3189" t="str">
            <v>750-047853-01</v>
          </cell>
        </row>
        <row r="3190">
          <cell r="AH3190" t="e">
            <v>#N/A</v>
          </cell>
          <cell r="AI3190" t="str">
            <v>PWRMX9604100DCB</v>
          </cell>
          <cell r="AJ3190" t="str">
            <v>740-063048</v>
          </cell>
        </row>
        <row r="3191">
          <cell r="AH3191" t="e">
            <v>#N/A</v>
          </cell>
          <cell r="AI3191" t="str">
            <v>PWRMX9604100DCR</v>
          </cell>
          <cell r="AJ3191" t="str">
            <v>740-063048</v>
          </cell>
        </row>
        <row r="3192">
          <cell r="AH3192" t="e">
            <v>#N/A</v>
          </cell>
          <cell r="AI3192" t="str">
            <v>RE-S-X6-64G-R</v>
          </cell>
          <cell r="AJ3192" t="str">
            <v>750-054758</v>
          </cell>
        </row>
        <row r="3193">
          <cell r="AH3193" t="e">
            <v>#N/A</v>
          </cell>
          <cell r="AI3193" t="str">
            <v>RE-S-X6-64G-UB</v>
          </cell>
          <cell r="AJ3193" t="str">
            <v>750-054758</v>
          </cell>
        </row>
        <row r="3194">
          <cell r="AH3194" t="e">
            <v>#N/A</v>
          </cell>
          <cell r="AI3194" t="str">
            <v>SCBE2-MX-BB</v>
          </cell>
          <cell r="AJ3194" t="str">
            <v>750-087559</v>
          </cell>
        </row>
        <row r="3195">
          <cell r="AH3195" t="e">
            <v>#N/A</v>
          </cell>
          <cell r="AI3195" t="str">
            <v>SCBE2-MX-R</v>
          </cell>
          <cell r="AJ3195" t="str">
            <v>750-087559</v>
          </cell>
        </row>
        <row r="3196">
          <cell r="AH3196" t="str">
            <v>006A00034503</v>
          </cell>
          <cell r="AI3196" t="str">
            <v>MX960-P3-DCIPB9</v>
          </cell>
          <cell r="AJ3196" t="str">
            <v>BNDL</v>
          </cell>
        </row>
        <row r="3197">
          <cell r="AH3197" t="str">
            <v>006A00034488</v>
          </cell>
          <cell r="AI3197" t="str">
            <v>MX960-P3-DCIPB9</v>
          </cell>
          <cell r="AJ3197" t="str">
            <v>BNDL</v>
          </cell>
        </row>
        <row r="3198">
          <cell r="AH3198" t="e">
            <v>#N/A</v>
          </cell>
          <cell r="AI3198" t="str">
            <v>FFANTRAYMX960HC</v>
          </cell>
          <cell r="AJ3198" t="str">
            <v>740-057995</v>
          </cell>
        </row>
        <row r="3199">
          <cell r="AH3199" t="e">
            <v>#N/A</v>
          </cell>
          <cell r="AI3199" t="str">
            <v>FFILTERMX960HCB</v>
          </cell>
          <cell r="AJ3199" t="str">
            <v>760-032396</v>
          </cell>
        </row>
        <row r="3200">
          <cell r="AH3200" t="e">
            <v>#N/A</v>
          </cell>
          <cell r="AI3200" t="str">
            <v>JUNOS-64</v>
          </cell>
          <cell r="AJ3200" t="e">
            <v>#N/A</v>
          </cell>
        </row>
        <row r="3201">
          <cell r="AH3201" t="e">
            <v>#N/A</v>
          </cell>
          <cell r="AI3201" t="str">
            <v>MX960ACOUSTICCV</v>
          </cell>
          <cell r="AJ3201" t="str">
            <v>760-027497</v>
          </cell>
        </row>
        <row r="3202">
          <cell r="AH3202" t="e">
            <v>#N/A</v>
          </cell>
          <cell r="AI3202" t="str">
            <v>MX960BASE3DCECM</v>
          </cell>
          <cell r="AJ3202" t="str">
            <v>750-047853-01</v>
          </cell>
        </row>
        <row r="3203">
          <cell r="AH3203" t="e">
            <v>#N/A</v>
          </cell>
          <cell r="AI3203" t="str">
            <v>PWRMX9604100DCB</v>
          </cell>
          <cell r="AJ3203" t="str">
            <v>740-063048</v>
          </cell>
        </row>
        <row r="3204">
          <cell r="AH3204" t="e">
            <v>#N/A</v>
          </cell>
          <cell r="AI3204" t="str">
            <v>PWRMX9604100DCR</v>
          </cell>
          <cell r="AJ3204" t="str">
            <v>740-063048</v>
          </cell>
        </row>
        <row r="3205">
          <cell r="AH3205" t="e">
            <v>#N/A</v>
          </cell>
          <cell r="AI3205" t="str">
            <v>RE-S-X6-64G-R</v>
          </cell>
          <cell r="AJ3205" t="str">
            <v>750-054758</v>
          </cell>
        </row>
        <row r="3206">
          <cell r="AH3206" t="e">
            <v>#N/A</v>
          </cell>
          <cell r="AI3206" t="str">
            <v>RE-S-X6-64G-UB</v>
          </cell>
          <cell r="AJ3206" t="str">
            <v>750-054758</v>
          </cell>
        </row>
        <row r="3207">
          <cell r="AH3207" t="e">
            <v>#N/A</v>
          </cell>
          <cell r="AI3207" t="str">
            <v>FFANTRAYMX960HC</v>
          </cell>
          <cell r="AJ3207" t="str">
            <v>740-057995</v>
          </cell>
        </row>
        <row r="3208">
          <cell r="AH3208" t="e">
            <v>#N/A</v>
          </cell>
          <cell r="AI3208" t="str">
            <v>SCBE2-MX-BB</v>
          </cell>
          <cell r="AJ3208" t="str">
            <v>750-087559</v>
          </cell>
        </row>
        <row r="3209">
          <cell r="AH3209" t="e">
            <v>#N/A</v>
          </cell>
          <cell r="AI3209" t="str">
            <v>SCBE2-MX-R</v>
          </cell>
          <cell r="AJ3209" t="str">
            <v>750-087559</v>
          </cell>
        </row>
        <row r="3210">
          <cell r="AH3210" t="e">
            <v>#N/A</v>
          </cell>
          <cell r="AI3210" t="str">
            <v>FFILTERMX960HCB</v>
          </cell>
          <cell r="AJ3210" t="str">
            <v>760-032396</v>
          </cell>
        </row>
        <row r="3211">
          <cell r="AH3211" t="e">
            <v>#N/A</v>
          </cell>
          <cell r="AI3211" t="str">
            <v>JUNOS-64</v>
          </cell>
          <cell r="AJ3211" t="e">
            <v>#N/A</v>
          </cell>
        </row>
        <row r="3212">
          <cell r="AH3212" t="e">
            <v>#N/A</v>
          </cell>
          <cell r="AI3212" t="str">
            <v>MX960ACOUSTICCV</v>
          </cell>
          <cell r="AJ3212" t="str">
            <v>760-027497</v>
          </cell>
        </row>
        <row r="3213">
          <cell r="AH3213" t="e">
            <v>#N/A</v>
          </cell>
          <cell r="AI3213" t="str">
            <v>MX960BASE3DCECM</v>
          </cell>
          <cell r="AJ3213" t="str">
            <v>750-047853-01</v>
          </cell>
        </row>
        <row r="3214">
          <cell r="AH3214" t="e">
            <v>#N/A</v>
          </cell>
          <cell r="AI3214" t="str">
            <v>PWRMX9604100DCB</v>
          </cell>
          <cell r="AJ3214" t="str">
            <v>740-063048</v>
          </cell>
        </row>
        <row r="3215">
          <cell r="AH3215" t="e">
            <v>#N/A</v>
          </cell>
          <cell r="AI3215" t="str">
            <v>PWRMX9604100DCR</v>
          </cell>
          <cell r="AJ3215" t="str">
            <v>740-063048</v>
          </cell>
        </row>
        <row r="3216">
          <cell r="AH3216" t="e">
            <v>#N/A</v>
          </cell>
          <cell r="AI3216" t="str">
            <v>RE-S-X6-64G-R</v>
          </cell>
          <cell r="AJ3216" t="str">
            <v>750-054758</v>
          </cell>
        </row>
        <row r="3217">
          <cell r="AH3217" t="e">
            <v>#N/A</v>
          </cell>
          <cell r="AI3217" t="str">
            <v>RE-S-X6-64G-UB</v>
          </cell>
          <cell r="AJ3217" t="str">
            <v>750-054758</v>
          </cell>
        </row>
        <row r="3218">
          <cell r="AH3218" t="e">
            <v>#N/A</v>
          </cell>
          <cell r="AI3218" t="str">
            <v>SCBE2-MX-BB</v>
          </cell>
          <cell r="AJ3218" t="str">
            <v>750-087559</v>
          </cell>
        </row>
        <row r="3219">
          <cell r="AH3219" t="e">
            <v>#N/A</v>
          </cell>
          <cell r="AI3219" t="str">
            <v>SCBE2-MX-R</v>
          </cell>
          <cell r="AJ3219" t="str">
            <v>750-087559</v>
          </cell>
        </row>
        <row r="3220">
          <cell r="AH3220" t="str">
            <v>006A00034493</v>
          </cell>
          <cell r="AI3220" t="str">
            <v>MX960-P3-DCIPB9</v>
          </cell>
          <cell r="AJ3220" t="str">
            <v>BNDL</v>
          </cell>
        </row>
        <row r="3221">
          <cell r="AH3221" t="e">
            <v>#N/A</v>
          </cell>
          <cell r="AI3221" t="str">
            <v>FFANTRAYMX960HC</v>
          </cell>
          <cell r="AJ3221" t="str">
            <v>740-057995</v>
          </cell>
        </row>
        <row r="3222">
          <cell r="AH3222" t="e">
            <v>#N/A</v>
          </cell>
          <cell r="AI3222" t="str">
            <v>FFILTERMX960HCB</v>
          </cell>
          <cell r="AJ3222" t="str">
            <v>760-032396</v>
          </cell>
        </row>
        <row r="3223">
          <cell r="AH3223" t="e">
            <v>#N/A</v>
          </cell>
          <cell r="AI3223" t="str">
            <v>JUNOS-64</v>
          </cell>
          <cell r="AJ3223" t="e">
            <v>#N/A</v>
          </cell>
        </row>
        <row r="3224">
          <cell r="AH3224" t="e">
            <v>#N/A</v>
          </cell>
          <cell r="AI3224" t="str">
            <v>MX960ACOUSTICCV</v>
          </cell>
          <cell r="AJ3224" t="str">
            <v>760-027497</v>
          </cell>
        </row>
        <row r="3225">
          <cell r="AH3225" t="e">
            <v>#N/A</v>
          </cell>
          <cell r="AI3225" t="str">
            <v>MX960BASE3DCECM</v>
          </cell>
          <cell r="AJ3225" t="str">
            <v>750-047853-01</v>
          </cell>
        </row>
        <row r="3226">
          <cell r="AH3226" t="e">
            <v>#N/A</v>
          </cell>
          <cell r="AI3226" t="str">
            <v>PWRMX9604100DCB</v>
          </cell>
          <cell r="AJ3226" t="str">
            <v>740-063048</v>
          </cell>
        </row>
        <row r="3227">
          <cell r="AH3227" t="e">
            <v>#N/A</v>
          </cell>
          <cell r="AI3227" t="str">
            <v>PWRMX9604100DCR</v>
          </cell>
          <cell r="AJ3227" t="str">
            <v>740-063048</v>
          </cell>
        </row>
        <row r="3228">
          <cell r="AH3228" t="e">
            <v>#N/A</v>
          </cell>
          <cell r="AI3228" t="str">
            <v>RE-S-X6-64G-R</v>
          </cell>
          <cell r="AJ3228" t="str">
            <v>750-054758</v>
          </cell>
        </row>
        <row r="3229">
          <cell r="AH3229" t="e">
            <v>#N/A</v>
          </cell>
          <cell r="AI3229" t="str">
            <v>RE-S-X6-64G-UB</v>
          </cell>
          <cell r="AJ3229" t="str">
            <v>750-054758</v>
          </cell>
        </row>
        <row r="3230">
          <cell r="AH3230" t="e">
            <v>#N/A</v>
          </cell>
          <cell r="AI3230" t="str">
            <v>SCBE2-MX-BB</v>
          </cell>
          <cell r="AJ3230" t="str">
            <v>750-087559</v>
          </cell>
        </row>
        <row r="3231">
          <cell r="AH3231" t="e">
            <v>#N/A</v>
          </cell>
          <cell r="AI3231" t="str">
            <v>SCBE2-MX-R</v>
          </cell>
          <cell r="AJ3231" t="str">
            <v>750-087559</v>
          </cell>
        </row>
        <row r="3232">
          <cell r="AH3232" t="str">
            <v>006A00034516</v>
          </cell>
          <cell r="AI3232" t="str">
            <v>MX960-P3-DCIPB9</v>
          </cell>
          <cell r="AJ3232" t="str">
            <v>BNDL</v>
          </cell>
        </row>
        <row r="3233">
          <cell r="AH3233" t="e">
            <v>#N/A</v>
          </cell>
          <cell r="AI3233" t="str">
            <v>FFANTRAYMX960HC</v>
          </cell>
          <cell r="AJ3233" t="str">
            <v>740-057995</v>
          </cell>
        </row>
        <row r="3234">
          <cell r="AH3234" t="e">
            <v>#N/A</v>
          </cell>
          <cell r="AI3234" t="str">
            <v>FFILTERMX960HCB</v>
          </cell>
          <cell r="AJ3234" t="str">
            <v>760-032396</v>
          </cell>
        </row>
        <row r="3235">
          <cell r="AH3235" t="e">
            <v>#N/A</v>
          </cell>
          <cell r="AI3235" t="str">
            <v>JUNOS-64</v>
          </cell>
          <cell r="AJ3235" t="e">
            <v>#N/A</v>
          </cell>
        </row>
        <row r="3236">
          <cell r="AH3236" t="e">
            <v>#N/A</v>
          </cell>
          <cell r="AI3236" t="str">
            <v>MX960ACOUSTICCV</v>
          </cell>
          <cell r="AJ3236" t="str">
            <v>760-027497</v>
          </cell>
        </row>
        <row r="3237">
          <cell r="AH3237" t="e">
            <v>#N/A</v>
          </cell>
          <cell r="AI3237" t="str">
            <v>MX960BASE3DCECM</v>
          </cell>
          <cell r="AJ3237" t="str">
            <v>750-047853-01</v>
          </cell>
        </row>
        <row r="3238">
          <cell r="AH3238" t="e">
            <v>#N/A</v>
          </cell>
          <cell r="AI3238" t="str">
            <v>PWRMX9604100DCB</v>
          </cell>
          <cell r="AJ3238" t="str">
            <v>740-063048</v>
          </cell>
        </row>
        <row r="3239">
          <cell r="AH3239" t="e">
            <v>#N/A</v>
          </cell>
          <cell r="AI3239" t="str">
            <v>PWRMX9604100DCR</v>
          </cell>
          <cell r="AJ3239" t="str">
            <v>740-063048</v>
          </cell>
        </row>
        <row r="3240">
          <cell r="AH3240" t="e">
            <v>#N/A</v>
          </cell>
          <cell r="AI3240" t="str">
            <v>RE-S-X6-64G-R</v>
          </cell>
          <cell r="AJ3240" t="str">
            <v>750-054758</v>
          </cell>
        </row>
        <row r="3241">
          <cell r="AH3241" t="e">
            <v>#N/A</v>
          </cell>
          <cell r="AI3241" t="str">
            <v>RE-S-X6-64G-UB</v>
          </cell>
          <cell r="AJ3241" t="str">
            <v>750-054758</v>
          </cell>
        </row>
        <row r="3242">
          <cell r="AH3242" t="e">
            <v>#N/A</v>
          </cell>
          <cell r="AI3242" t="str">
            <v>SCBE2-MX-BB</v>
          </cell>
          <cell r="AJ3242" t="str">
            <v>750-087559</v>
          </cell>
        </row>
        <row r="3243">
          <cell r="AH3243" t="e">
            <v>#N/A</v>
          </cell>
          <cell r="AI3243" t="str">
            <v>SCBE2-MX-R</v>
          </cell>
          <cell r="AJ3243" t="str">
            <v>750-087559</v>
          </cell>
        </row>
        <row r="3244">
          <cell r="AH3244" t="str">
            <v>006A00034487</v>
          </cell>
          <cell r="AI3244" t="str">
            <v>MX960-P3-DCIPB9</v>
          </cell>
          <cell r="AJ3244" t="str">
            <v>BNDL</v>
          </cell>
        </row>
        <row r="3245">
          <cell r="AH3245" t="e">
            <v>#N/A</v>
          </cell>
          <cell r="AI3245" t="str">
            <v>FFANTRAYMX960HC</v>
          </cell>
          <cell r="AJ3245" t="str">
            <v>740-057995</v>
          </cell>
        </row>
        <row r="3246">
          <cell r="AH3246" t="e">
            <v>#N/A</v>
          </cell>
          <cell r="AI3246" t="str">
            <v>FFILTERMX960HCB</v>
          </cell>
          <cell r="AJ3246" t="str">
            <v>760-032396</v>
          </cell>
        </row>
        <row r="3247">
          <cell r="AH3247" t="e">
            <v>#N/A</v>
          </cell>
          <cell r="AI3247" t="str">
            <v>JUNOS-64</v>
          </cell>
          <cell r="AJ3247" t="e">
            <v>#N/A</v>
          </cell>
        </row>
        <row r="3248">
          <cell r="AH3248" t="e">
            <v>#N/A</v>
          </cell>
          <cell r="AI3248" t="str">
            <v>MX960ACOUSTICCV</v>
          </cell>
          <cell r="AJ3248" t="str">
            <v>760-027497</v>
          </cell>
        </row>
        <row r="3249">
          <cell r="AH3249" t="e">
            <v>#N/A</v>
          </cell>
          <cell r="AI3249" t="str">
            <v>MX960BASE3DCECM</v>
          </cell>
          <cell r="AJ3249" t="str">
            <v>750-047853-01</v>
          </cell>
        </row>
        <row r="3250">
          <cell r="AH3250" t="e">
            <v>#N/A</v>
          </cell>
          <cell r="AI3250" t="str">
            <v>PWRMX9604100DCB</v>
          </cell>
          <cell r="AJ3250" t="str">
            <v>740-063048</v>
          </cell>
        </row>
        <row r="3251">
          <cell r="AH3251" t="e">
            <v>#N/A</v>
          </cell>
          <cell r="AI3251" t="str">
            <v>PWRMX9604100DCR</v>
          </cell>
          <cell r="AJ3251" t="str">
            <v>740-063048</v>
          </cell>
        </row>
        <row r="3252">
          <cell r="AH3252" t="e">
            <v>#N/A</v>
          </cell>
          <cell r="AI3252" t="str">
            <v>RE-S-X6-64G-R</v>
          </cell>
          <cell r="AJ3252" t="str">
            <v>750-054758</v>
          </cell>
        </row>
        <row r="3253">
          <cell r="AH3253" t="e">
            <v>#N/A</v>
          </cell>
          <cell r="AI3253" t="str">
            <v>RE-S-X6-64G-UB</v>
          </cell>
          <cell r="AJ3253" t="str">
            <v>750-054758</v>
          </cell>
        </row>
        <row r="3254">
          <cell r="AH3254" t="e">
            <v>#N/A</v>
          </cell>
          <cell r="AI3254" t="str">
            <v>SCBE2-MX-BB</v>
          </cell>
          <cell r="AJ3254" t="str">
            <v>750-087559</v>
          </cell>
        </row>
        <row r="3255">
          <cell r="AH3255" t="e">
            <v>#N/A</v>
          </cell>
          <cell r="AI3255" t="str">
            <v>SCBE2-MX-R</v>
          </cell>
          <cell r="AJ3255" t="str">
            <v>750-087559</v>
          </cell>
        </row>
        <row r="3256">
          <cell r="AH3256" t="str">
            <v>006A00034486</v>
          </cell>
          <cell r="AI3256" t="str">
            <v>MX960-P3-DCIPB9</v>
          </cell>
          <cell r="AJ3256" t="str">
            <v>BNDL</v>
          </cell>
        </row>
        <row r="3257">
          <cell r="AH3257" t="e">
            <v>#N/A</v>
          </cell>
          <cell r="AI3257" t="str">
            <v>FFANTRAYMX960HC</v>
          </cell>
          <cell r="AJ3257" t="str">
            <v>740-057995</v>
          </cell>
        </row>
        <row r="3258">
          <cell r="AH3258" t="e">
            <v>#N/A</v>
          </cell>
          <cell r="AI3258" t="str">
            <v>FFILTERMX960HCB</v>
          </cell>
          <cell r="AJ3258" t="str">
            <v>760-032396</v>
          </cell>
        </row>
        <row r="3259">
          <cell r="AH3259" t="e">
            <v>#N/A</v>
          </cell>
          <cell r="AI3259" t="str">
            <v>JUNOS-64</v>
          </cell>
          <cell r="AJ3259" t="e">
            <v>#N/A</v>
          </cell>
        </row>
        <row r="3260">
          <cell r="AH3260" t="e">
            <v>#N/A</v>
          </cell>
          <cell r="AI3260" t="str">
            <v>MX960ACOUSTICCV</v>
          </cell>
          <cell r="AJ3260" t="str">
            <v>760-027497</v>
          </cell>
        </row>
        <row r="3261">
          <cell r="AH3261" t="e">
            <v>#N/A</v>
          </cell>
          <cell r="AI3261" t="str">
            <v>MX960BASE3DCECM</v>
          </cell>
          <cell r="AJ3261" t="str">
            <v>750-047853-01</v>
          </cell>
        </row>
        <row r="3262">
          <cell r="AH3262" t="e">
            <v>#N/A</v>
          </cell>
          <cell r="AI3262" t="str">
            <v>PWRMX9604100DCB</v>
          </cell>
          <cell r="AJ3262" t="str">
            <v>740-063048</v>
          </cell>
        </row>
        <row r="3263">
          <cell r="AH3263" t="e">
            <v>#N/A</v>
          </cell>
          <cell r="AI3263" t="str">
            <v>PWRMX9604100DCR</v>
          </cell>
          <cell r="AJ3263" t="str">
            <v>740-063048</v>
          </cell>
        </row>
        <row r="3264">
          <cell r="AH3264" t="e">
            <v>#N/A</v>
          </cell>
          <cell r="AI3264" t="str">
            <v>RE-S-X6-64G-R</v>
          </cell>
          <cell r="AJ3264" t="str">
            <v>750-054758</v>
          </cell>
        </row>
        <row r="3265">
          <cell r="AH3265" t="e">
            <v>#N/A</v>
          </cell>
          <cell r="AI3265" t="str">
            <v>RE-S-X6-64G-UB</v>
          </cell>
          <cell r="AJ3265" t="str">
            <v>750-054758</v>
          </cell>
        </row>
        <row r="3266">
          <cell r="AH3266" t="e">
            <v>#N/A</v>
          </cell>
          <cell r="AI3266" t="str">
            <v>SCBE2-MX-BB</v>
          </cell>
          <cell r="AJ3266" t="str">
            <v>750-087559</v>
          </cell>
        </row>
        <row r="3267">
          <cell r="AH3267" t="e">
            <v>#N/A</v>
          </cell>
          <cell r="AI3267" t="str">
            <v>SCBE2-MX-R</v>
          </cell>
          <cell r="AJ3267" t="str">
            <v>750-087559</v>
          </cell>
        </row>
        <row r="3268">
          <cell r="AH3268" t="str">
            <v>006A00034508</v>
          </cell>
          <cell r="AI3268" t="str">
            <v>MX960-P3-DCIPB9</v>
          </cell>
          <cell r="AJ3268" t="str">
            <v>BNDL</v>
          </cell>
        </row>
        <row r="3269">
          <cell r="AH3269" t="e">
            <v>#N/A</v>
          </cell>
          <cell r="AI3269" t="str">
            <v>FFANTRAYMX960HC</v>
          </cell>
          <cell r="AJ3269" t="str">
            <v>740-057995</v>
          </cell>
        </row>
        <row r="3270">
          <cell r="AH3270" t="e">
            <v>#N/A</v>
          </cell>
          <cell r="AI3270" t="str">
            <v>FFILTERMX960HCB</v>
          </cell>
          <cell r="AJ3270" t="str">
            <v>760-032396</v>
          </cell>
        </row>
        <row r="3271">
          <cell r="AH3271" t="e">
            <v>#N/A</v>
          </cell>
          <cell r="AI3271" t="str">
            <v>JUNOS-64</v>
          </cell>
          <cell r="AJ3271" t="e">
            <v>#N/A</v>
          </cell>
        </row>
        <row r="3272">
          <cell r="AH3272" t="e">
            <v>#N/A</v>
          </cell>
          <cell r="AI3272" t="str">
            <v>MX960ACOUSTICCV</v>
          </cell>
          <cell r="AJ3272" t="str">
            <v>760-027497</v>
          </cell>
        </row>
        <row r="3273">
          <cell r="AH3273" t="e">
            <v>#N/A</v>
          </cell>
          <cell r="AI3273" t="str">
            <v>MX960BASE3DCECM</v>
          </cell>
          <cell r="AJ3273" t="str">
            <v>750-047853-01</v>
          </cell>
        </row>
        <row r="3274">
          <cell r="AH3274" t="e">
            <v>#N/A</v>
          </cell>
          <cell r="AI3274" t="str">
            <v>PWRMX9604100DCB</v>
          </cell>
          <cell r="AJ3274" t="str">
            <v>740-063048</v>
          </cell>
        </row>
        <row r="3275">
          <cell r="AH3275" t="e">
            <v>#N/A</v>
          </cell>
          <cell r="AI3275" t="str">
            <v>PWRMX9604100DCR</v>
          </cell>
          <cell r="AJ3275" t="str">
            <v>740-063048</v>
          </cell>
        </row>
        <row r="3276">
          <cell r="AH3276" t="e">
            <v>#N/A</v>
          </cell>
          <cell r="AI3276" t="str">
            <v>RE-S-X6-64G-R</v>
          </cell>
          <cell r="AJ3276" t="str">
            <v>750-054758</v>
          </cell>
        </row>
        <row r="3277">
          <cell r="AH3277" t="e">
            <v>#N/A</v>
          </cell>
          <cell r="AI3277" t="str">
            <v>RE-S-X6-64G-UB</v>
          </cell>
          <cell r="AJ3277" t="str">
            <v>750-054758</v>
          </cell>
        </row>
        <row r="3278">
          <cell r="AH3278" t="e">
            <v>#N/A</v>
          </cell>
          <cell r="AI3278" t="str">
            <v>SCBE2-MX-BB</v>
          </cell>
          <cell r="AJ3278" t="str">
            <v>750-087559</v>
          </cell>
        </row>
        <row r="3279">
          <cell r="AH3279" t="e">
            <v>#N/A</v>
          </cell>
          <cell r="AI3279" t="str">
            <v>SCBE2-MX-R</v>
          </cell>
          <cell r="AJ3279" t="str">
            <v>750-087559</v>
          </cell>
        </row>
        <row r="3280">
          <cell r="AH3280" t="str">
            <v>006A00034496</v>
          </cell>
          <cell r="AI3280" t="str">
            <v>MX960-P3-DCIPB9</v>
          </cell>
          <cell r="AJ3280" t="str">
            <v>BNDL</v>
          </cell>
        </row>
        <row r="3281">
          <cell r="AH3281" t="e">
            <v>#N/A</v>
          </cell>
          <cell r="AI3281" t="str">
            <v>FFANTRAYMX960HC</v>
          </cell>
          <cell r="AJ3281" t="str">
            <v>740-057995</v>
          </cell>
        </row>
        <row r="3282">
          <cell r="AH3282" t="e">
            <v>#N/A</v>
          </cell>
          <cell r="AI3282" t="str">
            <v>FFILTERMX960HCB</v>
          </cell>
          <cell r="AJ3282" t="str">
            <v>760-032396</v>
          </cell>
        </row>
        <row r="3283">
          <cell r="AH3283" t="e">
            <v>#N/A</v>
          </cell>
          <cell r="AI3283" t="str">
            <v>JUNOS-64</v>
          </cell>
          <cell r="AJ3283" t="e">
            <v>#N/A</v>
          </cell>
        </row>
        <row r="3284">
          <cell r="AH3284" t="e">
            <v>#N/A</v>
          </cell>
          <cell r="AI3284" t="str">
            <v>MX960ACOUSTICCV</v>
          </cell>
          <cell r="AJ3284" t="str">
            <v>760-027497</v>
          </cell>
        </row>
        <row r="3285">
          <cell r="AH3285" t="e">
            <v>#N/A</v>
          </cell>
          <cell r="AI3285" t="str">
            <v>MX960BASE3DCECM</v>
          </cell>
          <cell r="AJ3285" t="str">
            <v>750-047853-01</v>
          </cell>
        </row>
        <row r="3286">
          <cell r="AH3286" t="e">
            <v>#N/A</v>
          </cell>
          <cell r="AI3286" t="str">
            <v>PWRMX9604100DCB</v>
          </cell>
          <cell r="AJ3286" t="str">
            <v>740-063048</v>
          </cell>
        </row>
        <row r="3287">
          <cell r="AH3287" t="e">
            <v>#N/A</v>
          </cell>
          <cell r="AI3287" t="str">
            <v>PWRMX9604100DCR</v>
          </cell>
          <cell r="AJ3287" t="str">
            <v>740-063048</v>
          </cell>
        </row>
        <row r="3288">
          <cell r="AH3288" t="e">
            <v>#N/A</v>
          </cell>
          <cell r="AI3288" t="str">
            <v>RE-S-X6-64G-R</v>
          </cell>
          <cell r="AJ3288" t="str">
            <v>750-054758</v>
          </cell>
        </row>
        <row r="3289">
          <cell r="AH3289" t="e">
            <v>#N/A</v>
          </cell>
          <cell r="AI3289" t="str">
            <v>RE-S-X6-64G-UB</v>
          </cell>
          <cell r="AJ3289" t="str">
            <v>750-054758</v>
          </cell>
        </row>
        <row r="3290">
          <cell r="AH3290" t="e">
            <v>#N/A</v>
          </cell>
          <cell r="AI3290" t="str">
            <v>SCBE2-MX-BB</v>
          </cell>
          <cell r="AJ3290" t="str">
            <v>750-087559</v>
          </cell>
        </row>
        <row r="3291">
          <cell r="AH3291" t="e">
            <v>#N/A</v>
          </cell>
          <cell r="AI3291" t="str">
            <v>SCBE2-MX-R</v>
          </cell>
          <cell r="AJ3291" t="str">
            <v>750-087559</v>
          </cell>
        </row>
        <row r="3292">
          <cell r="AH3292" t="str">
            <v>006A00034506</v>
          </cell>
          <cell r="AI3292" t="str">
            <v>MX960-P3-DCIPB9</v>
          </cell>
          <cell r="AJ3292" t="str">
            <v>BNDL</v>
          </cell>
        </row>
        <row r="3293">
          <cell r="AH3293" t="e">
            <v>#N/A</v>
          </cell>
          <cell r="AI3293" t="str">
            <v>FFANTRAYMX960HC</v>
          </cell>
          <cell r="AJ3293" t="str">
            <v>740-057995</v>
          </cell>
        </row>
        <row r="3294">
          <cell r="AH3294" t="e">
            <v>#N/A</v>
          </cell>
          <cell r="AI3294" t="str">
            <v>FFILTERMX960HCB</v>
          </cell>
          <cell r="AJ3294" t="str">
            <v>760-032396</v>
          </cell>
        </row>
        <row r="3295">
          <cell r="AH3295" t="e">
            <v>#N/A</v>
          </cell>
          <cell r="AI3295" t="str">
            <v>JUNOS-64</v>
          </cell>
          <cell r="AJ3295" t="e">
            <v>#N/A</v>
          </cell>
        </row>
        <row r="3296">
          <cell r="AH3296" t="e">
            <v>#N/A</v>
          </cell>
          <cell r="AI3296" t="str">
            <v>MX960ACOUSTICCV</v>
          </cell>
          <cell r="AJ3296" t="str">
            <v>760-027497</v>
          </cell>
        </row>
        <row r="3297">
          <cell r="AH3297" t="e">
            <v>#N/A</v>
          </cell>
          <cell r="AI3297" t="str">
            <v>MX960BASE3DCECM</v>
          </cell>
          <cell r="AJ3297" t="str">
            <v>750-047853-01</v>
          </cell>
        </row>
        <row r="3298">
          <cell r="AH3298" t="e">
            <v>#N/A</v>
          </cell>
          <cell r="AI3298" t="str">
            <v>PWRMX9604100DCB</v>
          </cell>
          <cell r="AJ3298" t="str">
            <v>740-063048</v>
          </cell>
        </row>
        <row r="3299">
          <cell r="AH3299" t="e">
            <v>#N/A</v>
          </cell>
          <cell r="AI3299" t="str">
            <v>PWRMX9604100DCR</v>
          </cell>
          <cell r="AJ3299" t="str">
            <v>740-063048</v>
          </cell>
        </row>
        <row r="3300">
          <cell r="AH3300" t="e">
            <v>#N/A</v>
          </cell>
          <cell r="AI3300" t="str">
            <v>RE-S-X6-64G-R</v>
          </cell>
          <cell r="AJ3300" t="str">
            <v>750-054758</v>
          </cell>
        </row>
        <row r="3301">
          <cell r="AH3301" t="e">
            <v>#N/A</v>
          </cell>
          <cell r="AI3301" t="str">
            <v>RE-S-X6-64G-UB</v>
          </cell>
          <cell r="AJ3301" t="str">
            <v>750-054758</v>
          </cell>
        </row>
        <row r="3302">
          <cell r="AH3302" t="e">
            <v>#N/A</v>
          </cell>
          <cell r="AI3302" t="str">
            <v>SCBE2-MX-BB</v>
          </cell>
          <cell r="AJ3302" t="str">
            <v>750-087559</v>
          </cell>
        </row>
        <row r="3303">
          <cell r="AH3303" t="e">
            <v>#N/A</v>
          </cell>
          <cell r="AI3303" t="str">
            <v>SCBE2-MX-R</v>
          </cell>
          <cell r="AJ3303" t="str">
            <v>750-087559</v>
          </cell>
        </row>
        <row r="3304">
          <cell r="AH3304" t="str">
            <v>006A00034485</v>
          </cell>
          <cell r="AI3304" t="str">
            <v>MX960-P3-DCIPB9</v>
          </cell>
          <cell r="AJ3304" t="str">
            <v>BNDL</v>
          </cell>
        </row>
        <row r="3305">
          <cell r="AH3305" t="e">
            <v>#N/A</v>
          </cell>
          <cell r="AI3305" t="str">
            <v>FFANTRAYMX960HC</v>
          </cell>
          <cell r="AJ3305" t="str">
            <v>740-057995</v>
          </cell>
        </row>
        <row r="3306">
          <cell r="AH3306" t="e">
            <v>#N/A</v>
          </cell>
          <cell r="AI3306" t="str">
            <v>FFILTERMX960HCB</v>
          </cell>
          <cell r="AJ3306" t="str">
            <v>760-032396</v>
          </cell>
        </row>
        <row r="3307">
          <cell r="AH3307" t="e">
            <v>#N/A</v>
          </cell>
          <cell r="AI3307" t="str">
            <v>JUNOS-64</v>
          </cell>
          <cell r="AJ3307" t="e">
            <v>#N/A</v>
          </cell>
        </row>
        <row r="3308">
          <cell r="AH3308" t="e">
            <v>#N/A</v>
          </cell>
          <cell r="AI3308" t="str">
            <v>MX960ACOUSTICCV</v>
          </cell>
          <cell r="AJ3308" t="str">
            <v>760-027497</v>
          </cell>
        </row>
        <row r="3309">
          <cell r="AH3309" t="e">
            <v>#N/A</v>
          </cell>
          <cell r="AI3309" t="str">
            <v>MX960BASE3DCECM</v>
          </cell>
          <cell r="AJ3309" t="str">
            <v>750-047853-01</v>
          </cell>
        </row>
        <row r="3310">
          <cell r="AH3310" t="e">
            <v>#N/A</v>
          </cell>
          <cell r="AI3310" t="str">
            <v>PWRMX9604100DCB</v>
          </cell>
          <cell r="AJ3310" t="str">
            <v>740-063048</v>
          </cell>
        </row>
        <row r="3311">
          <cell r="AH3311" t="e">
            <v>#N/A</v>
          </cell>
          <cell r="AI3311" t="str">
            <v>PWRMX9604100DCR</v>
          </cell>
          <cell r="AJ3311" t="str">
            <v>740-063048</v>
          </cell>
        </row>
        <row r="3312">
          <cell r="AH3312" t="e">
            <v>#N/A</v>
          </cell>
          <cell r="AI3312" t="str">
            <v>RE-S-X6-64G-R</v>
          </cell>
          <cell r="AJ3312" t="str">
            <v>750-054758</v>
          </cell>
        </row>
        <row r="3313">
          <cell r="AH3313" t="e">
            <v>#N/A</v>
          </cell>
          <cell r="AI3313" t="str">
            <v>RE-S-X6-64G-UB</v>
          </cell>
          <cell r="AJ3313" t="str">
            <v>750-054758</v>
          </cell>
        </row>
        <row r="3314">
          <cell r="AH3314" t="e">
            <v>#N/A</v>
          </cell>
          <cell r="AI3314" t="str">
            <v>SCBE2-MX-BB</v>
          </cell>
          <cell r="AJ3314" t="str">
            <v>750-087559</v>
          </cell>
        </row>
        <row r="3315">
          <cell r="AH3315" t="e">
            <v>#N/A</v>
          </cell>
          <cell r="AI3315" t="str">
            <v>SCBE2-MX-R</v>
          </cell>
          <cell r="AJ3315" t="str">
            <v>750-087559</v>
          </cell>
        </row>
        <row r="3316">
          <cell r="AH3316" t="str">
            <v>006A00034476</v>
          </cell>
          <cell r="AI3316" t="str">
            <v>MX960-P3-DCIPB9</v>
          </cell>
          <cell r="AJ3316" t="str">
            <v>BNDL</v>
          </cell>
        </row>
        <row r="3317">
          <cell r="AH3317" t="e">
            <v>#N/A</v>
          </cell>
          <cell r="AI3317" t="str">
            <v>FFANTRAYMX960HC</v>
          </cell>
          <cell r="AJ3317" t="str">
            <v>740-057995</v>
          </cell>
        </row>
        <row r="3318">
          <cell r="AH3318" t="e">
            <v>#N/A</v>
          </cell>
          <cell r="AI3318" t="str">
            <v>FFILTERMX960HCB</v>
          </cell>
          <cell r="AJ3318" t="str">
            <v>760-032396</v>
          </cell>
        </row>
        <row r="3319">
          <cell r="AH3319" t="e">
            <v>#N/A</v>
          </cell>
          <cell r="AI3319" t="str">
            <v>JUNOS-64</v>
          </cell>
          <cell r="AJ3319" t="e">
            <v>#N/A</v>
          </cell>
        </row>
        <row r="3320">
          <cell r="AH3320" t="e">
            <v>#N/A</v>
          </cell>
          <cell r="AI3320" t="str">
            <v>MX960ACOUSTICCV</v>
          </cell>
          <cell r="AJ3320" t="str">
            <v>760-027497</v>
          </cell>
        </row>
        <row r="3321">
          <cell r="AH3321" t="e">
            <v>#N/A</v>
          </cell>
          <cell r="AI3321" t="str">
            <v>MX960BASE3DCECM</v>
          </cell>
          <cell r="AJ3321" t="str">
            <v>750-047853-01</v>
          </cell>
        </row>
        <row r="3322">
          <cell r="AH3322" t="e">
            <v>#N/A</v>
          </cell>
          <cell r="AI3322" t="str">
            <v>PWRMX9604100DCB</v>
          </cell>
          <cell r="AJ3322" t="str">
            <v>740-063048</v>
          </cell>
        </row>
        <row r="3323">
          <cell r="AH3323" t="e">
            <v>#N/A</v>
          </cell>
          <cell r="AI3323" t="str">
            <v>PWRMX9604100DCR</v>
          </cell>
          <cell r="AJ3323" t="str">
            <v>740-063048</v>
          </cell>
        </row>
        <row r="3324">
          <cell r="AH3324" t="e">
            <v>#N/A</v>
          </cell>
          <cell r="AI3324" t="str">
            <v>RE-S-X6-64G-R</v>
          </cell>
          <cell r="AJ3324" t="str">
            <v>750-054758</v>
          </cell>
        </row>
        <row r="3325">
          <cell r="AH3325" t="e">
            <v>#N/A</v>
          </cell>
          <cell r="AI3325" t="str">
            <v>RE-S-X6-64G-UB</v>
          </cell>
          <cell r="AJ3325" t="str">
            <v>750-054758</v>
          </cell>
        </row>
        <row r="3326">
          <cell r="AH3326" t="e">
            <v>#N/A</v>
          </cell>
          <cell r="AI3326" t="str">
            <v>SCBE2-MX-BB</v>
          </cell>
          <cell r="AJ3326" t="str">
            <v>750-087559</v>
          </cell>
        </row>
        <row r="3327">
          <cell r="AH3327" t="e">
            <v>#N/A</v>
          </cell>
          <cell r="AI3327" t="str">
            <v>SCBE2-MX-R</v>
          </cell>
          <cell r="AJ3327" t="str">
            <v>750-087559</v>
          </cell>
        </row>
        <row r="3328">
          <cell r="AH3328" t="str">
            <v>006A00034481</v>
          </cell>
          <cell r="AI3328" t="str">
            <v>MX960-P3-DCIPB9</v>
          </cell>
          <cell r="AJ3328" t="str">
            <v>BNDL</v>
          </cell>
        </row>
        <row r="3329">
          <cell r="AH3329" t="str">
            <v>006A00034494</v>
          </cell>
          <cell r="AI3329" t="str">
            <v>MX960-P3-DCIPB9</v>
          </cell>
          <cell r="AJ3329" t="str">
            <v>BNDL</v>
          </cell>
        </row>
        <row r="3330">
          <cell r="AH3330" t="e">
            <v>#N/A</v>
          </cell>
          <cell r="AI3330" t="str">
            <v>FFANTRAYMX960HC</v>
          </cell>
          <cell r="AJ3330" t="str">
            <v>740-057995</v>
          </cell>
        </row>
        <row r="3331">
          <cell r="AH3331" t="e">
            <v>#N/A</v>
          </cell>
          <cell r="AI3331" t="str">
            <v>FFILTERMX960HCB</v>
          </cell>
          <cell r="AJ3331" t="str">
            <v>760-032396</v>
          </cell>
        </row>
        <row r="3332">
          <cell r="AH3332" t="e">
            <v>#N/A</v>
          </cell>
          <cell r="AI3332" t="str">
            <v>JUNOS-64</v>
          </cell>
          <cell r="AJ3332" t="e">
            <v>#N/A</v>
          </cell>
        </row>
        <row r="3333">
          <cell r="AH3333" t="e">
            <v>#N/A</v>
          </cell>
          <cell r="AI3333" t="str">
            <v>MX960ACOUSTICCV</v>
          </cell>
          <cell r="AJ3333" t="str">
            <v>760-027497</v>
          </cell>
        </row>
        <row r="3334">
          <cell r="AH3334" t="e">
            <v>#N/A</v>
          </cell>
          <cell r="AI3334" t="str">
            <v>MX960BASE3DCECM</v>
          </cell>
          <cell r="AJ3334" t="str">
            <v>750-047853-01</v>
          </cell>
        </row>
        <row r="3335">
          <cell r="AH3335" t="e">
            <v>#N/A</v>
          </cell>
          <cell r="AI3335" t="str">
            <v>PWRMX9604100DCB</v>
          </cell>
          <cell r="AJ3335" t="str">
            <v>740-063048</v>
          </cell>
        </row>
        <row r="3336">
          <cell r="AH3336" t="e">
            <v>#N/A</v>
          </cell>
          <cell r="AI3336" t="str">
            <v>PWRMX9604100DCR</v>
          </cell>
          <cell r="AJ3336" t="str">
            <v>740-063048</v>
          </cell>
        </row>
        <row r="3337">
          <cell r="AH3337" t="e">
            <v>#N/A</v>
          </cell>
          <cell r="AI3337" t="str">
            <v>RE-S-X6-64G-R</v>
          </cell>
          <cell r="AJ3337" t="str">
            <v>750-054758</v>
          </cell>
        </row>
        <row r="3338">
          <cell r="AH3338" t="e">
            <v>#N/A</v>
          </cell>
          <cell r="AI3338" t="str">
            <v>RE-S-X6-64G-UB</v>
          </cell>
          <cell r="AJ3338" t="str">
            <v>750-054758</v>
          </cell>
        </row>
        <row r="3339">
          <cell r="AH3339" t="e">
            <v>#N/A</v>
          </cell>
          <cell r="AI3339" t="str">
            <v>FFANTRAYMX960HC</v>
          </cell>
          <cell r="AJ3339" t="str">
            <v>740-057995</v>
          </cell>
        </row>
        <row r="3340">
          <cell r="AH3340" t="e">
            <v>#N/A</v>
          </cell>
          <cell r="AI3340" t="str">
            <v>SCBE2-MX-BB</v>
          </cell>
          <cell r="AJ3340" t="str">
            <v>750-087559</v>
          </cell>
        </row>
        <row r="3341">
          <cell r="AH3341" t="e">
            <v>#N/A</v>
          </cell>
          <cell r="AI3341" t="str">
            <v>SCBE2-MX-R</v>
          </cell>
          <cell r="AJ3341" t="str">
            <v>750-087559</v>
          </cell>
        </row>
        <row r="3342">
          <cell r="AH3342" t="e">
            <v>#N/A</v>
          </cell>
          <cell r="AI3342" t="str">
            <v>FFILTERMX960HCB</v>
          </cell>
          <cell r="AJ3342" t="str">
            <v>760-032396</v>
          </cell>
        </row>
        <row r="3343">
          <cell r="AH3343" t="e">
            <v>#N/A</v>
          </cell>
          <cell r="AI3343" t="str">
            <v>JUNOS-64</v>
          </cell>
          <cell r="AJ3343" t="e">
            <v>#N/A</v>
          </cell>
        </row>
        <row r="3344">
          <cell r="AH3344" t="e">
            <v>#N/A</v>
          </cell>
          <cell r="AI3344" t="str">
            <v>MX960ACOUSTICCV</v>
          </cell>
          <cell r="AJ3344" t="str">
            <v>760-027497</v>
          </cell>
        </row>
        <row r="3345">
          <cell r="AH3345" t="e">
            <v>#N/A</v>
          </cell>
          <cell r="AI3345" t="str">
            <v>MX960BASE3DCECM</v>
          </cell>
          <cell r="AJ3345" t="str">
            <v>750-047853-01</v>
          </cell>
        </row>
        <row r="3346">
          <cell r="AH3346" t="e">
            <v>#N/A</v>
          </cell>
          <cell r="AI3346" t="str">
            <v>PWRMX9604100DCB</v>
          </cell>
          <cell r="AJ3346" t="str">
            <v>740-063048</v>
          </cell>
        </row>
        <row r="3347">
          <cell r="AH3347" t="e">
            <v>#N/A</v>
          </cell>
          <cell r="AI3347" t="str">
            <v>PWRMX9604100DCR</v>
          </cell>
          <cell r="AJ3347" t="str">
            <v>740-063048</v>
          </cell>
        </row>
        <row r="3348">
          <cell r="AH3348" t="e">
            <v>#N/A</v>
          </cell>
          <cell r="AI3348" t="str">
            <v>RE-S-X6-64G-R</v>
          </cell>
          <cell r="AJ3348" t="str">
            <v>750-054758</v>
          </cell>
        </row>
        <row r="3349">
          <cell r="AH3349" t="e">
            <v>#N/A</v>
          </cell>
          <cell r="AI3349" t="str">
            <v>RE-S-X6-64G-UB</v>
          </cell>
          <cell r="AJ3349" t="str">
            <v>750-054758</v>
          </cell>
        </row>
        <row r="3350">
          <cell r="AH3350" t="e">
            <v>#N/A</v>
          </cell>
          <cell r="AI3350" t="str">
            <v>SCBE2-MX-BB</v>
          </cell>
          <cell r="AJ3350" t="str">
            <v>750-087559</v>
          </cell>
        </row>
        <row r="3351">
          <cell r="AH3351" t="e">
            <v>#N/A</v>
          </cell>
          <cell r="AI3351" t="str">
            <v>SCBE2-MX-R</v>
          </cell>
          <cell r="AJ3351" t="str">
            <v>750-087559</v>
          </cell>
        </row>
        <row r="3352">
          <cell r="AH3352" t="str">
            <v>006A00034511</v>
          </cell>
          <cell r="AI3352" t="str">
            <v>MX960-P3-DCIPB9</v>
          </cell>
          <cell r="AJ3352" t="str">
            <v>BNDL</v>
          </cell>
        </row>
        <row r="3353">
          <cell r="AH3353" t="e">
            <v>#N/A</v>
          </cell>
          <cell r="AI3353" t="str">
            <v>FFANTRAYMX960HC</v>
          </cell>
          <cell r="AJ3353" t="str">
            <v>740-057995</v>
          </cell>
        </row>
        <row r="3354">
          <cell r="AH3354" t="e">
            <v>#N/A</v>
          </cell>
          <cell r="AI3354" t="str">
            <v>FFILTERMX960HCB</v>
          </cell>
          <cell r="AJ3354" t="str">
            <v>760-032396</v>
          </cell>
        </row>
        <row r="3355">
          <cell r="AH3355" t="e">
            <v>#N/A</v>
          </cell>
          <cell r="AI3355" t="str">
            <v>JUNOS-64</v>
          </cell>
          <cell r="AJ3355" t="e">
            <v>#N/A</v>
          </cell>
        </row>
        <row r="3356">
          <cell r="AH3356" t="e">
            <v>#N/A</v>
          </cell>
          <cell r="AI3356" t="str">
            <v>MX960ACOUSTICCV</v>
          </cell>
          <cell r="AJ3356" t="str">
            <v>760-027497</v>
          </cell>
        </row>
        <row r="3357">
          <cell r="AH3357" t="e">
            <v>#N/A</v>
          </cell>
          <cell r="AI3357" t="str">
            <v>MX960BASE3DCECM</v>
          </cell>
          <cell r="AJ3357" t="str">
            <v>750-047853-01</v>
          </cell>
        </row>
        <row r="3358">
          <cell r="AH3358" t="e">
            <v>#N/A</v>
          </cell>
          <cell r="AI3358" t="str">
            <v>PWRMX9604100DCB</v>
          </cell>
          <cell r="AJ3358" t="str">
            <v>740-063048</v>
          </cell>
        </row>
        <row r="3359">
          <cell r="AH3359" t="e">
            <v>#N/A</v>
          </cell>
          <cell r="AI3359" t="str">
            <v>PWRMX9604100DCR</v>
          </cell>
          <cell r="AJ3359" t="str">
            <v>740-063048</v>
          </cell>
        </row>
        <row r="3360">
          <cell r="AH3360" t="e">
            <v>#N/A</v>
          </cell>
          <cell r="AI3360" t="str">
            <v>RE-S-X6-64G-R</v>
          </cell>
          <cell r="AJ3360" t="str">
            <v>750-054758</v>
          </cell>
        </row>
        <row r="3361">
          <cell r="AH3361" t="e">
            <v>#N/A</v>
          </cell>
          <cell r="AI3361" t="str">
            <v>RE-S-X6-64G-UB</v>
          </cell>
          <cell r="AJ3361" t="str">
            <v>750-054758</v>
          </cell>
        </row>
        <row r="3362">
          <cell r="AH3362" t="e">
            <v>#N/A</v>
          </cell>
          <cell r="AI3362" t="str">
            <v>SCBE2-MX-BB</v>
          </cell>
          <cell r="AJ3362" t="str">
            <v>750-087559</v>
          </cell>
        </row>
        <row r="3363">
          <cell r="AH3363" t="e">
            <v>#N/A</v>
          </cell>
          <cell r="AI3363" t="str">
            <v>SCBE2-MX-R</v>
          </cell>
          <cell r="AJ3363" t="str">
            <v>750-087559</v>
          </cell>
        </row>
        <row r="3364">
          <cell r="AH3364" t="str">
            <v>006A00034475</v>
          </cell>
          <cell r="AI3364" t="str">
            <v>MX960-P3-DCIPB9</v>
          </cell>
          <cell r="AJ3364" t="str">
            <v>BNDL</v>
          </cell>
        </row>
        <row r="3365">
          <cell r="AH3365" t="e">
            <v>#N/A</v>
          </cell>
          <cell r="AI3365" t="str">
            <v>FFANTRAYMX960HC</v>
          </cell>
          <cell r="AJ3365" t="str">
            <v>740-057995</v>
          </cell>
        </row>
        <row r="3366">
          <cell r="AH3366" t="e">
            <v>#N/A</v>
          </cell>
          <cell r="AI3366" t="str">
            <v>FFILTERMX960HCB</v>
          </cell>
          <cell r="AJ3366" t="str">
            <v>760-032396</v>
          </cell>
        </row>
        <row r="3367">
          <cell r="AH3367" t="e">
            <v>#N/A</v>
          </cell>
          <cell r="AI3367" t="str">
            <v>JUNOS-64</v>
          </cell>
          <cell r="AJ3367" t="e">
            <v>#N/A</v>
          </cell>
        </row>
        <row r="3368">
          <cell r="AH3368" t="e">
            <v>#N/A</v>
          </cell>
          <cell r="AI3368" t="str">
            <v>MX960ACOUSTICCV</v>
          </cell>
          <cell r="AJ3368" t="str">
            <v>760-027497</v>
          </cell>
        </row>
        <row r="3369">
          <cell r="AH3369" t="e">
            <v>#N/A</v>
          </cell>
          <cell r="AI3369" t="str">
            <v>MX960BASE3DCECM</v>
          </cell>
          <cell r="AJ3369" t="str">
            <v>750-047853-01</v>
          </cell>
        </row>
        <row r="3370">
          <cell r="AH3370" t="e">
            <v>#N/A</v>
          </cell>
          <cell r="AI3370" t="str">
            <v>PWRMX9604100DCB</v>
          </cell>
          <cell r="AJ3370" t="str">
            <v>740-063048</v>
          </cell>
        </row>
        <row r="3371">
          <cell r="AH3371" t="e">
            <v>#N/A</v>
          </cell>
          <cell r="AI3371" t="str">
            <v>PWRMX9604100DCR</v>
          </cell>
          <cell r="AJ3371" t="str">
            <v>740-063048</v>
          </cell>
        </row>
        <row r="3372">
          <cell r="AH3372" t="e">
            <v>#N/A</v>
          </cell>
          <cell r="AI3372" t="str">
            <v>RE-S-X6-64G-R</v>
          </cell>
          <cell r="AJ3372" t="str">
            <v>750-054758</v>
          </cell>
        </row>
        <row r="3373">
          <cell r="AH3373" t="e">
            <v>#N/A</v>
          </cell>
          <cell r="AI3373" t="str">
            <v>RE-S-X6-64G-UB</v>
          </cell>
          <cell r="AJ3373" t="str">
            <v>750-054758</v>
          </cell>
        </row>
        <row r="3374">
          <cell r="AH3374" t="e">
            <v>#N/A</v>
          </cell>
          <cell r="AI3374" t="str">
            <v>SCBE2-MX-BB</v>
          </cell>
          <cell r="AJ3374" t="str">
            <v>750-087559</v>
          </cell>
        </row>
        <row r="3375">
          <cell r="AH3375" t="e">
            <v>#N/A</v>
          </cell>
          <cell r="AI3375" t="str">
            <v>SCBE2-MX-R</v>
          </cell>
          <cell r="AJ3375" t="str">
            <v>750-087559</v>
          </cell>
        </row>
        <row r="3376">
          <cell r="AH3376" t="str">
            <v>006A00034490</v>
          </cell>
          <cell r="AI3376" t="str">
            <v>MX960-P3-DCIPB9</v>
          </cell>
          <cell r="AJ3376" t="str">
            <v>BNDL</v>
          </cell>
        </row>
        <row r="3377">
          <cell r="AH3377" t="e">
            <v>#N/A</v>
          </cell>
          <cell r="AI3377" t="str">
            <v>FFANTRAYMX960HC</v>
          </cell>
          <cell r="AJ3377" t="str">
            <v>740-057995</v>
          </cell>
        </row>
        <row r="3378">
          <cell r="AH3378" t="e">
            <v>#N/A</v>
          </cell>
          <cell r="AI3378" t="str">
            <v>FFILTERMX960HCB</v>
          </cell>
          <cell r="AJ3378" t="str">
            <v>760-032396</v>
          </cell>
        </row>
        <row r="3379">
          <cell r="AH3379" t="e">
            <v>#N/A</v>
          </cell>
          <cell r="AI3379" t="str">
            <v>JUNOS-64</v>
          </cell>
          <cell r="AJ3379" t="e">
            <v>#N/A</v>
          </cell>
        </row>
        <row r="3380">
          <cell r="AH3380" t="e">
            <v>#N/A</v>
          </cell>
          <cell r="AI3380" t="str">
            <v>MX960ACOUSTICCV</v>
          </cell>
          <cell r="AJ3380" t="str">
            <v>760-027497</v>
          </cell>
        </row>
        <row r="3381">
          <cell r="AH3381" t="e">
            <v>#N/A</v>
          </cell>
          <cell r="AI3381" t="str">
            <v>MX960BASE3DCECM</v>
          </cell>
          <cell r="AJ3381" t="str">
            <v>750-047853-01</v>
          </cell>
        </row>
        <row r="3382">
          <cell r="AH3382" t="e">
            <v>#N/A</v>
          </cell>
          <cell r="AI3382" t="str">
            <v>PWRMX9604100DCB</v>
          </cell>
          <cell r="AJ3382" t="str">
            <v>740-063048</v>
          </cell>
        </row>
        <row r="3383">
          <cell r="AH3383" t="e">
            <v>#N/A</v>
          </cell>
          <cell r="AI3383" t="str">
            <v>PWRMX9604100DCR</v>
          </cell>
          <cell r="AJ3383" t="str">
            <v>740-063048</v>
          </cell>
        </row>
        <row r="3384">
          <cell r="AH3384" t="e">
            <v>#N/A</v>
          </cell>
          <cell r="AI3384" t="str">
            <v>RE-S-X6-64G-R</v>
          </cell>
          <cell r="AJ3384" t="str">
            <v>750-054758</v>
          </cell>
        </row>
        <row r="3385">
          <cell r="AH3385" t="e">
            <v>#N/A</v>
          </cell>
          <cell r="AI3385" t="str">
            <v>RE-S-X6-64G-UB</v>
          </cell>
          <cell r="AJ3385" t="str">
            <v>750-054758</v>
          </cell>
        </row>
        <row r="3386">
          <cell r="AH3386" t="e">
            <v>#N/A</v>
          </cell>
          <cell r="AI3386" t="str">
            <v>SCBE2-MX-BB</v>
          </cell>
          <cell r="AJ3386" t="str">
            <v>750-087559</v>
          </cell>
        </row>
        <row r="3387">
          <cell r="AH3387" t="e">
            <v>#N/A</v>
          </cell>
          <cell r="AI3387" t="str">
            <v>SCBE2-MX-R</v>
          </cell>
          <cell r="AJ3387" t="str">
            <v>750-087559</v>
          </cell>
        </row>
        <row r="3388">
          <cell r="AH3388" t="str">
            <v>006A00034504</v>
          </cell>
          <cell r="AI3388" t="str">
            <v>MX960-P3-DCIPB9</v>
          </cell>
          <cell r="AJ3388" t="str">
            <v>BNDL</v>
          </cell>
        </row>
        <row r="3389">
          <cell r="AH3389" t="e">
            <v>#N/A</v>
          </cell>
          <cell r="AI3389" t="str">
            <v>FFANTRAYMX960HC</v>
          </cell>
          <cell r="AJ3389" t="str">
            <v>740-057995</v>
          </cell>
        </row>
        <row r="3390">
          <cell r="AH3390" t="e">
            <v>#N/A</v>
          </cell>
          <cell r="AI3390" t="str">
            <v>FFILTERMX960HCB</v>
          </cell>
          <cell r="AJ3390" t="str">
            <v>760-032396</v>
          </cell>
        </row>
        <row r="3391">
          <cell r="AH3391" t="e">
            <v>#N/A</v>
          </cell>
          <cell r="AI3391" t="str">
            <v>JUNOS-64</v>
          </cell>
          <cell r="AJ3391" t="e">
            <v>#N/A</v>
          </cell>
        </row>
        <row r="3392">
          <cell r="AH3392" t="e">
            <v>#N/A</v>
          </cell>
          <cell r="AI3392" t="str">
            <v>MX960ACOUSTICCV</v>
          </cell>
          <cell r="AJ3392" t="str">
            <v>760-027497</v>
          </cell>
        </row>
        <row r="3393">
          <cell r="AH3393" t="e">
            <v>#N/A</v>
          </cell>
          <cell r="AI3393" t="str">
            <v>MX960BASE3DCECM</v>
          </cell>
          <cell r="AJ3393" t="str">
            <v>750-047853-01</v>
          </cell>
        </row>
        <row r="3394">
          <cell r="AH3394" t="e">
            <v>#N/A</v>
          </cell>
          <cell r="AI3394" t="str">
            <v>PWRMX9604100DCB</v>
          </cell>
          <cell r="AJ3394" t="str">
            <v>740-063048</v>
          </cell>
        </row>
        <row r="3395">
          <cell r="AH3395" t="e">
            <v>#N/A</v>
          </cell>
          <cell r="AI3395" t="str">
            <v>PWRMX9604100DCR</v>
          </cell>
          <cell r="AJ3395" t="str">
            <v>740-063048</v>
          </cell>
        </row>
        <row r="3396">
          <cell r="AH3396" t="e">
            <v>#N/A</v>
          </cell>
          <cell r="AI3396" t="str">
            <v>RE-S-X6-64G-R</v>
          </cell>
          <cell r="AJ3396" t="str">
            <v>750-054758</v>
          </cell>
        </row>
        <row r="3397">
          <cell r="AH3397" t="e">
            <v>#N/A</v>
          </cell>
          <cell r="AI3397" t="str">
            <v>RE-S-X6-64G-UB</v>
          </cell>
          <cell r="AJ3397" t="str">
            <v>750-054758</v>
          </cell>
        </row>
        <row r="3398">
          <cell r="AH3398" t="e">
            <v>#N/A</v>
          </cell>
          <cell r="AI3398" t="str">
            <v>SCBE2-MX-BB</v>
          </cell>
          <cell r="AJ3398" t="str">
            <v>750-087559</v>
          </cell>
        </row>
        <row r="3399">
          <cell r="AH3399" t="e">
            <v>#N/A</v>
          </cell>
          <cell r="AI3399" t="str">
            <v>SCBE2-MX-R</v>
          </cell>
          <cell r="AJ3399" t="str">
            <v>750-087559</v>
          </cell>
        </row>
        <row r="3400">
          <cell r="AH3400" t="str">
            <v>006A00034483</v>
          </cell>
          <cell r="AI3400" t="str">
            <v>MX960-P3-DCIPB9</v>
          </cell>
          <cell r="AJ3400" t="str">
            <v>BNDL</v>
          </cell>
        </row>
        <row r="3401">
          <cell r="AH3401" t="e">
            <v>#N/A</v>
          </cell>
          <cell r="AI3401" t="str">
            <v>FFANTRAYMX960HC</v>
          </cell>
          <cell r="AJ3401" t="str">
            <v>740-057995</v>
          </cell>
        </row>
        <row r="3402">
          <cell r="AH3402" t="e">
            <v>#N/A</v>
          </cell>
          <cell r="AI3402" t="str">
            <v>FFILTERMX960HCB</v>
          </cell>
          <cell r="AJ3402" t="str">
            <v>760-032396</v>
          </cell>
        </row>
        <row r="3403">
          <cell r="AH3403" t="e">
            <v>#N/A</v>
          </cell>
          <cell r="AI3403" t="str">
            <v>JUNOS-64</v>
          </cell>
          <cell r="AJ3403" t="e">
            <v>#N/A</v>
          </cell>
        </row>
        <row r="3404">
          <cell r="AH3404" t="e">
            <v>#N/A</v>
          </cell>
          <cell r="AI3404" t="str">
            <v>MX960ACOUSTICCV</v>
          </cell>
          <cell r="AJ3404" t="str">
            <v>760-027497</v>
          </cell>
        </row>
        <row r="3405">
          <cell r="AH3405" t="e">
            <v>#N/A</v>
          </cell>
          <cell r="AI3405" t="str">
            <v>MX960BASE3DCECM</v>
          </cell>
          <cell r="AJ3405" t="str">
            <v>750-047853-01</v>
          </cell>
        </row>
        <row r="3406">
          <cell r="AH3406" t="e">
            <v>#N/A</v>
          </cell>
          <cell r="AI3406" t="str">
            <v>PWRMX9604100DCB</v>
          </cell>
          <cell r="AJ3406" t="str">
            <v>740-063048</v>
          </cell>
        </row>
        <row r="3407">
          <cell r="AH3407" t="e">
            <v>#N/A</v>
          </cell>
          <cell r="AI3407" t="str">
            <v>PWRMX9604100DCR</v>
          </cell>
          <cell r="AJ3407" t="str">
            <v>740-063048</v>
          </cell>
        </row>
        <row r="3408">
          <cell r="AH3408" t="e">
            <v>#N/A</v>
          </cell>
          <cell r="AI3408" t="str">
            <v>RE-S-X6-64G-R</v>
          </cell>
          <cell r="AJ3408" t="str">
            <v>750-054758</v>
          </cell>
        </row>
        <row r="3409">
          <cell r="AH3409" t="e">
            <v>#N/A</v>
          </cell>
          <cell r="AI3409" t="str">
            <v>RE-S-X6-64G-UB</v>
          </cell>
          <cell r="AJ3409" t="str">
            <v>750-054758</v>
          </cell>
        </row>
        <row r="3410">
          <cell r="AH3410" t="e">
            <v>#N/A</v>
          </cell>
          <cell r="AI3410" t="str">
            <v>SCBE2-MX-BB</v>
          </cell>
          <cell r="AJ3410" t="str">
            <v>750-087559</v>
          </cell>
        </row>
        <row r="3411">
          <cell r="AH3411" t="e">
            <v>#N/A</v>
          </cell>
          <cell r="AI3411" t="str">
            <v>SCBE2-MX-R</v>
          </cell>
          <cell r="AJ3411" t="str">
            <v>750-087559</v>
          </cell>
        </row>
        <row r="3412">
          <cell r="AH3412" t="str">
            <v>006A00034497</v>
          </cell>
          <cell r="AI3412" t="str">
            <v>MX960-P3-DCIPB9</v>
          </cell>
          <cell r="AJ3412" t="str">
            <v>BNDL</v>
          </cell>
        </row>
        <row r="3413">
          <cell r="AH3413" t="e">
            <v>#N/A</v>
          </cell>
          <cell r="AI3413" t="str">
            <v>FFANTRAYMX960HC</v>
          </cell>
          <cell r="AJ3413" t="str">
            <v>740-057995</v>
          </cell>
        </row>
        <row r="3414">
          <cell r="AH3414" t="e">
            <v>#N/A</v>
          </cell>
          <cell r="AI3414" t="str">
            <v>FFILTERMX960HCB</v>
          </cell>
          <cell r="AJ3414" t="str">
            <v>760-032396</v>
          </cell>
        </row>
        <row r="3415">
          <cell r="AH3415" t="e">
            <v>#N/A</v>
          </cell>
          <cell r="AI3415" t="str">
            <v>JUNOS-64</v>
          </cell>
          <cell r="AJ3415" t="e">
            <v>#N/A</v>
          </cell>
        </row>
        <row r="3416">
          <cell r="AH3416" t="e">
            <v>#N/A</v>
          </cell>
          <cell r="AI3416" t="str">
            <v>MX960ACOUSTICCV</v>
          </cell>
          <cell r="AJ3416" t="str">
            <v>760-027497</v>
          </cell>
        </row>
        <row r="3417">
          <cell r="AH3417" t="e">
            <v>#N/A</v>
          </cell>
          <cell r="AI3417" t="str">
            <v>MX960BASE3DCECM</v>
          </cell>
          <cell r="AJ3417" t="str">
            <v>750-047853-01</v>
          </cell>
        </row>
        <row r="3418">
          <cell r="AH3418" t="e">
            <v>#N/A</v>
          </cell>
          <cell r="AI3418" t="str">
            <v>PWRMX9604100DCB</v>
          </cell>
          <cell r="AJ3418" t="str">
            <v>740-063048</v>
          </cell>
        </row>
        <row r="3419">
          <cell r="AH3419" t="e">
            <v>#N/A</v>
          </cell>
          <cell r="AI3419" t="str">
            <v>PWRMX9604100DCR</v>
          </cell>
          <cell r="AJ3419" t="str">
            <v>740-063048</v>
          </cell>
        </row>
        <row r="3420">
          <cell r="AH3420" t="e">
            <v>#N/A</v>
          </cell>
          <cell r="AI3420" t="str">
            <v>RE-S-X6-64G-R</v>
          </cell>
          <cell r="AJ3420" t="str">
            <v>750-054758</v>
          </cell>
        </row>
        <row r="3421">
          <cell r="AH3421" t="e">
            <v>#N/A</v>
          </cell>
          <cell r="AI3421" t="str">
            <v>RE-S-X6-64G-UB</v>
          </cell>
          <cell r="AJ3421" t="str">
            <v>750-054758</v>
          </cell>
        </row>
        <row r="3422">
          <cell r="AH3422" t="e">
            <v>#N/A</v>
          </cell>
          <cell r="AI3422" t="str">
            <v>SCBE2-MX-BB</v>
          </cell>
          <cell r="AJ3422" t="str">
            <v>750-087559</v>
          </cell>
        </row>
        <row r="3423">
          <cell r="AH3423" t="e">
            <v>#N/A</v>
          </cell>
          <cell r="AI3423" t="str">
            <v>SCBE2-MX-R</v>
          </cell>
          <cell r="AJ3423" t="str">
            <v>750-087559</v>
          </cell>
        </row>
        <row r="3424">
          <cell r="AH3424" t="str">
            <v>006A00034495</v>
          </cell>
          <cell r="AI3424" t="str">
            <v>MX960-P3-DCIPB9</v>
          </cell>
          <cell r="AJ3424" t="str">
            <v>BNDL</v>
          </cell>
        </row>
        <row r="3425">
          <cell r="AH3425" t="e">
            <v>#N/A</v>
          </cell>
          <cell r="AI3425" t="str">
            <v>FFANTRAYMX960HC</v>
          </cell>
          <cell r="AJ3425" t="str">
            <v>740-057995</v>
          </cell>
        </row>
        <row r="3426">
          <cell r="AH3426" t="e">
            <v>#N/A</v>
          </cell>
          <cell r="AI3426" t="str">
            <v>FFILTERMX960HCB</v>
          </cell>
          <cell r="AJ3426" t="str">
            <v>760-032396</v>
          </cell>
        </row>
        <row r="3427">
          <cell r="AH3427" t="e">
            <v>#N/A</v>
          </cell>
          <cell r="AI3427" t="str">
            <v>JUNOS-64</v>
          </cell>
          <cell r="AJ3427" t="e">
            <v>#N/A</v>
          </cell>
        </row>
        <row r="3428">
          <cell r="AH3428" t="e">
            <v>#N/A</v>
          </cell>
          <cell r="AI3428" t="str">
            <v>MX960ACOUSTICCV</v>
          </cell>
          <cell r="AJ3428" t="str">
            <v>760-027497</v>
          </cell>
        </row>
        <row r="3429">
          <cell r="AH3429" t="e">
            <v>#N/A</v>
          </cell>
          <cell r="AI3429" t="str">
            <v>MX960BASE3DCECM</v>
          </cell>
          <cell r="AJ3429" t="str">
            <v>750-047853-01</v>
          </cell>
        </row>
        <row r="3430">
          <cell r="AH3430" t="e">
            <v>#N/A</v>
          </cell>
          <cell r="AI3430" t="str">
            <v>PWRMX9604100DCB</v>
          </cell>
          <cell r="AJ3430" t="str">
            <v>740-063048</v>
          </cell>
        </row>
        <row r="3431">
          <cell r="AH3431" t="e">
            <v>#N/A</v>
          </cell>
          <cell r="AI3431" t="str">
            <v>PWRMX9604100DCR</v>
          </cell>
          <cell r="AJ3431" t="str">
            <v>740-063048</v>
          </cell>
        </row>
        <row r="3432">
          <cell r="AH3432" t="e">
            <v>#N/A</v>
          </cell>
          <cell r="AI3432" t="str">
            <v>RE-S-X6-64G-R</v>
          </cell>
          <cell r="AJ3432" t="str">
            <v>750-054758</v>
          </cell>
        </row>
        <row r="3433">
          <cell r="AH3433" t="e">
            <v>#N/A</v>
          </cell>
          <cell r="AI3433" t="str">
            <v>RE-S-X6-64G-UB</v>
          </cell>
          <cell r="AJ3433" t="str">
            <v>750-054758</v>
          </cell>
        </row>
        <row r="3434">
          <cell r="AH3434" t="e">
            <v>#N/A</v>
          </cell>
          <cell r="AI3434" t="str">
            <v>SCBE2-MX-BB</v>
          </cell>
          <cell r="AJ3434" t="str">
            <v>750-087559</v>
          </cell>
        </row>
        <row r="3435">
          <cell r="AH3435" t="e">
            <v>#N/A</v>
          </cell>
          <cell r="AI3435" t="str">
            <v>SCBE2-MX-R</v>
          </cell>
          <cell r="AJ3435" t="str">
            <v>750-087559</v>
          </cell>
        </row>
        <row r="3436">
          <cell r="AH3436" t="str">
            <v>006A00034501</v>
          </cell>
          <cell r="AI3436" t="str">
            <v>MX960-P3-DCIPB9</v>
          </cell>
          <cell r="AJ3436" t="str">
            <v>BNDL</v>
          </cell>
        </row>
        <row r="3437">
          <cell r="AH3437" t="e">
            <v>#N/A</v>
          </cell>
          <cell r="AI3437" t="str">
            <v>FFANTRAYMX960HC</v>
          </cell>
          <cell r="AJ3437" t="str">
            <v>740-057995</v>
          </cell>
        </row>
        <row r="3438">
          <cell r="AH3438" t="e">
            <v>#N/A</v>
          </cell>
          <cell r="AI3438" t="str">
            <v>FFILTERMX960HCB</v>
          </cell>
          <cell r="AJ3438" t="str">
            <v>760-032396</v>
          </cell>
        </row>
        <row r="3439">
          <cell r="AH3439" t="e">
            <v>#N/A</v>
          </cell>
          <cell r="AI3439" t="str">
            <v>JUNOS-64</v>
          </cell>
          <cell r="AJ3439" t="e">
            <v>#N/A</v>
          </cell>
        </row>
        <row r="3440">
          <cell r="AH3440" t="e">
            <v>#N/A</v>
          </cell>
          <cell r="AI3440" t="str">
            <v>MX960ACOUSTICCV</v>
          </cell>
          <cell r="AJ3440" t="str">
            <v>760-027497</v>
          </cell>
        </row>
        <row r="3441">
          <cell r="AH3441" t="e">
            <v>#N/A</v>
          </cell>
          <cell r="AI3441" t="str">
            <v>MX960BASE3DCECM</v>
          </cell>
          <cell r="AJ3441" t="str">
            <v>750-047853-01</v>
          </cell>
        </row>
        <row r="3442">
          <cell r="AH3442" t="e">
            <v>#N/A</v>
          </cell>
          <cell r="AI3442" t="str">
            <v>PWRMX9604100DCB</v>
          </cell>
          <cell r="AJ3442" t="str">
            <v>740-063048</v>
          </cell>
        </row>
        <row r="3443">
          <cell r="AH3443" t="e">
            <v>#N/A</v>
          </cell>
          <cell r="AI3443" t="str">
            <v>PWRMX9604100DCR</v>
          </cell>
          <cell r="AJ3443" t="str">
            <v>740-063048</v>
          </cell>
        </row>
        <row r="3444">
          <cell r="AH3444" t="e">
            <v>#N/A</v>
          </cell>
          <cell r="AI3444" t="str">
            <v>RE-S-X6-64G-R</v>
          </cell>
          <cell r="AJ3444" t="str">
            <v>750-054758</v>
          </cell>
        </row>
        <row r="3445">
          <cell r="AH3445" t="e">
            <v>#N/A</v>
          </cell>
          <cell r="AI3445" t="str">
            <v>RE-S-X6-64G-UB</v>
          </cell>
          <cell r="AJ3445" t="str">
            <v>750-054758</v>
          </cell>
        </row>
        <row r="3446">
          <cell r="AH3446" t="e">
            <v>#N/A</v>
          </cell>
          <cell r="AI3446" t="str">
            <v>SCBE2-MX-BB</v>
          </cell>
          <cell r="AJ3446" t="str">
            <v>750-087559</v>
          </cell>
        </row>
        <row r="3447">
          <cell r="AH3447" t="e">
            <v>#N/A</v>
          </cell>
          <cell r="AI3447" t="str">
            <v>SCBE2-MX-R</v>
          </cell>
          <cell r="AJ3447" t="str">
            <v>750-087559</v>
          </cell>
        </row>
        <row r="3448">
          <cell r="AH3448" t="str">
            <v>006A00034515</v>
          </cell>
          <cell r="AI3448" t="str">
            <v>MX960-P3-DCIPB9</v>
          </cell>
          <cell r="AJ3448" t="str">
            <v>BNDL</v>
          </cell>
        </row>
        <row r="3449">
          <cell r="AH3449" t="e">
            <v>#N/A</v>
          </cell>
          <cell r="AI3449" t="str">
            <v>FFANTRAYMX960HC</v>
          </cell>
          <cell r="AJ3449" t="str">
            <v>740-057995</v>
          </cell>
        </row>
        <row r="3450">
          <cell r="AH3450" t="e">
            <v>#N/A</v>
          </cell>
          <cell r="AI3450" t="str">
            <v>FFILTERMX960HCB</v>
          </cell>
          <cell r="AJ3450" t="str">
            <v>760-032396</v>
          </cell>
        </row>
        <row r="3451">
          <cell r="AH3451" t="e">
            <v>#N/A</v>
          </cell>
          <cell r="AI3451" t="str">
            <v>JUNOS-64</v>
          </cell>
          <cell r="AJ3451" t="e">
            <v>#N/A</v>
          </cell>
        </row>
        <row r="3452">
          <cell r="AH3452" t="e">
            <v>#N/A</v>
          </cell>
          <cell r="AI3452" t="str">
            <v>MX960ACOUSTICCV</v>
          </cell>
          <cell r="AJ3452" t="str">
            <v>760-027497</v>
          </cell>
        </row>
        <row r="3453">
          <cell r="AH3453" t="e">
            <v>#N/A</v>
          </cell>
          <cell r="AI3453" t="str">
            <v>MX960BASE3DCECM</v>
          </cell>
          <cell r="AJ3453" t="str">
            <v>750-047853-01</v>
          </cell>
        </row>
        <row r="3454">
          <cell r="AH3454" t="e">
            <v>#N/A</v>
          </cell>
          <cell r="AI3454" t="str">
            <v>PWRMX9604100DCB</v>
          </cell>
          <cell r="AJ3454" t="str">
            <v>740-063048</v>
          </cell>
        </row>
        <row r="3455">
          <cell r="AH3455" t="e">
            <v>#N/A</v>
          </cell>
          <cell r="AI3455" t="str">
            <v>PWRMX9604100DCR</v>
          </cell>
          <cell r="AJ3455" t="str">
            <v>740-063048</v>
          </cell>
        </row>
        <row r="3456">
          <cell r="AH3456" t="e">
            <v>#N/A</v>
          </cell>
          <cell r="AI3456" t="str">
            <v>RE-S-X6-64G-R</v>
          </cell>
          <cell r="AJ3456" t="str">
            <v>750-054758</v>
          </cell>
        </row>
        <row r="3457">
          <cell r="AH3457" t="e">
            <v>#N/A</v>
          </cell>
          <cell r="AI3457" t="str">
            <v>RE-S-X6-64G-UB</v>
          </cell>
          <cell r="AJ3457" t="str">
            <v>750-054758</v>
          </cell>
        </row>
        <row r="3458">
          <cell r="AH3458" t="e">
            <v>#N/A</v>
          </cell>
          <cell r="AI3458" t="str">
            <v>SCBE2-MX-BB</v>
          </cell>
          <cell r="AJ3458" t="str">
            <v>750-087559</v>
          </cell>
        </row>
        <row r="3459">
          <cell r="AH3459" t="e">
            <v>#N/A</v>
          </cell>
          <cell r="AI3459" t="str">
            <v>SCBE2-MX-R</v>
          </cell>
          <cell r="AJ3459" t="str">
            <v>750-087559</v>
          </cell>
        </row>
        <row r="3460">
          <cell r="AH3460" t="str">
            <v>006A00034477</v>
          </cell>
          <cell r="AI3460" t="str">
            <v>MX960-P3-DCIPB9</v>
          </cell>
          <cell r="AJ3460" t="str">
            <v>BNDL</v>
          </cell>
        </row>
        <row r="3461">
          <cell r="AH3461" t="str">
            <v>006A00034473</v>
          </cell>
          <cell r="AI3461" t="str">
            <v>MX960-P3-DCIPB9</v>
          </cell>
          <cell r="AJ3461" t="str">
            <v>BNDL</v>
          </cell>
        </row>
        <row r="3462">
          <cell r="AH3462" t="e">
            <v>#N/A</v>
          </cell>
          <cell r="AI3462" t="str">
            <v>FFANTRAYMX960HC</v>
          </cell>
          <cell r="AJ3462" t="str">
            <v>740-057995</v>
          </cell>
        </row>
        <row r="3463">
          <cell r="AH3463" t="e">
            <v>#N/A</v>
          </cell>
          <cell r="AI3463" t="str">
            <v>FFILTERMX960HCB</v>
          </cell>
          <cell r="AJ3463" t="str">
            <v>760-032396</v>
          </cell>
        </row>
        <row r="3464">
          <cell r="AH3464" t="e">
            <v>#N/A</v>
          </cell>
          <cell r="AI3464" t="str">
            <v>JUNOS-64</v>
          </cell>
          <cell r="AJ3464" t="e">
            <v>#N/A</v>
          </cell>
        </row>
        <row r="3465">
          <cell r="AH3465" t="e">
            <v>#N/A</v>
          </cell>
          <cell r="AI3465" t="str">
            <v>MX960ACOUSTICCV</v>
          </cell>
          <cell r="AJ3465" t="str">
            <v>760-027497</v>
          </cell>
        </row>
        <row r="3466">
          <cell r="AH3466" t="e">
            <v>#N/A</v>
          </cell>
          <cell r="AI3466" t="str">
            <v>MX960BASE3DCECM</v>
          </cell>
          <cell r="AJ3466" t="str">
            <v>750-047853-01</v>
          </cell>
        </row>
        <row r="3467">
          <cell r="AH3467" t="e">
            <v>#N/A</v>
          </cell>
          <cell r="AI3467" t="str">
            <v>PWRMX9604100DCB</v>
          </cell>
          <cell r="AJ3467" t="str">
            <v>740-063048</v>
          </cell>
        </row>
        <row r="3468">
          <cell r="AH3468" t="e">
            <v>#N/A</v>
          </cell>
          <cell r="AI3468" t="str">
            <v>PWRMX9604100DCR</v>
          </cell>
          <cell r="AJ3468" t="str">
            <v>740-063048</v>
          </cell>
        </row>
        <row r="3469">
          <cell r="AH3469" t="e">
            <v>#N/A</v>
          </cell>
          <cell r="AI3469" t="str">
            <v>RE-S-X6-64G-R</v>
          </cell>
          <cell r="AJ3469" t="str">
            <v>750-054758</v>
          </cell>
        </row>
        <row r="3470">
          <cell r="AH3470" t="e">
            <v>#N/A</v>
          </cell>
          <cell r="AI3470" t="str">
            <v>RE-S-X6-64G-UB</v>
          </cell>
          <cell r="AJ3470" t="str">
            <v>750-054758</v>
          </cell>
        </row>
        <row r="3471">
          <cell r="AH3471" t="e">
            <v>#N/A</v>
          </cell>
          <cell r="AI3471" t="str">
            <v>FFANTRAYMX960HC</v>
          </cell>
          <cell r="AJ3471" t="str">
            <v>740-057995</v>
          </cell>
        </row>
        <row r="3472">
          <cell r="AH3472" t="e">
            <v>#N/A</v>
          </cell>
          <cell r="AI3472" t="str">
            <v>SCBE2-MX-BB</v>
          </cell>
          <cell r="AJ3472" t="str">
            <v>750-087559</v>
          </cell>
        </row>
        <row r="3473">
          <cell r="AH3473" t="e">
            <v>#N/A</v>
          </cell>
          <cell r="AI3473" t="str">
            <v>SCBE2-MX-R</v>
          </cell>
          <cell r="AJ3473" t="str">
            <v>750-087559</v>
          </cell>
        </row>
        <row r="3474">
          <cell r="AH3474" t="e">
            <v>#N/A</v>
          </cell>
          <cell r="AI3474" t="str">
            <v>FFILTERMX960HCB</v>
          </cell>
          <cell r="AJ3474" t="str">
            <v>760-032396</v>
          </cell>
        </row>
        <row r="3475">
          <cell r="AH3475" t="e">
            <v>#N/A</v>
          </cell>
          <cell r="AI3475" t="str">
            <v>JUNOS-64</v>
          </cell>
          <cell r="AJ3475" t="e">
            <v>#N/A</v>
          </cell>
        </row>
        <row r="3476">
          <cell r="AH3476" t="e">
            <v>#N/A</v>
          </cell>
          <cell r="AI3476" t="str">
            <v>MX960ACOUSTICCV</v>
          </cell>
          <cell r="AJ3476" t="str">
            <v>760-027497</v>
          </cell>
        </row>
        <row r="3477">
          <cell r="AH3477" t="e">
            <v>#N/A</v>
          </cell>
          <cell r="AI3477" t="str">
            <v>MX960BASE3DCECM</v>
          </cell>
          <cell r="AJ3477" t="str">
            <v>750-047853-01</v>
          </cell>
        </row>
        <row r="3478">
          <cell r="AH3478" t="e">
            <v>#N/A</v>
          </cell>
          <cell r="AI3478" t="str">
            <v>PWRMX9604100DCB</v>
          </cell>
          <cell r="AJ3478" t="str">
            <v>740-063048</v>
          </cell>
        </row>
        <row r="3479">
          <cell r="AH3479" t="e">
            <v>#N/A</v>
          </cell>
          <cell r="AI3479" t="str">
            <v>PWRMX9604100DCR</v>
          </cell>
          <cell r="AJ3479" t="str">
            <v>740-063048</v>
          </cell>
        </row>
        <row r="3480">
          <cell r="AH3480" t="e">
            <v>#N/A</v>
          </cell>
          <cell r="AI3480" t="str">
            <v>RE-S-X6-64G-R</v>
          </cell>
          <cell r="AJ3480" t="str">
            <v>750-054758</v>
          </cell>
        </row>
        <row r="3481">
          <cell r="AH3481" t="e">
            <v>#N/A</v>
          </cell>
          <cell r="AI3481" t="str">
            <v>RE-S-X6-64G-UB</v>
          </cell>
          <cell r="AJ3481" t="str">
            <v>750-054758</v>
          </cell>
        </row>
        <row r="3482">
          <cell r="AH3482" t="e">
            <v>#N/A</v>
          </cell>
          <cell r="AI3482" t="str">
            <v>SCBE2-MX-BB</v>
          </cell>
          <cell r="AJ3482" t="str">
            <v>750-087559</v>
          </cell>
        </row>
        <row r="3483">
          <cell r="AH3483" t="e">
            <v>#N/A</v>
          </cell>
          <cell r="AI3483" t="str">
            <v>SCBE2-MX-R</v>
          </cell>
          <cell r="AJ3483" t="str">
            <v>750-087559</v>
          </cell>
        </row>
        <row r="3484">
          <cell r="AH3484" t="str">
            <v>006A00034510</v>
          </cell>
          <cell r="AI3484" t="str">
            <v>MX960-P3-DCIPB9</v>
          </cell>
          <cell r="AJ3484" t="str">
            <v>BNDL</v>
          </cell>
        </row>
        <row r="3485">
          <cell r="AH3485" t="e">
            <v>#N/A</v>
          </cell>
          <cell r="AI3485" t="str">
            <v>FFANTRAYMX960HC</v>
          </cell>
          <cell r="AJ3485" t="str">
            <v>740-057995</v>
          </cell>
        </row>
        <row r="3486">
          <cell r="AH3486" t="e">
            <v>#N/A</v>
          </cell>
          <cell r="AI3486" t="str">
            <v>FFILTERMX960HCB</v>
          </cell>
          <cell r="AJ3486" t="str">
            <v>760-032396</v>
          </cell>
        </row>
        <row r="3487">
          <cell r="AH3487" t="e">
            <v>#N/A</v>
          </cell>
          <cell r="AI3487" t="str">
            <v>JUNOS-64</v>
          </cell>
          <cell r="AJ3487" t="e">
            <v>#N/A</v>
          </cell>
        </row>
        <row r="3488">
          <cell r="AH3488" t="e">
            <v>#N/A</v>
          </cell>
          <cell r="AI3488" t="str">
            <v>MX960ACOUSTICCV</v>
          </cell>
          <cell r="AJ3488" t="str">
            <v>760-027497</v>
          </cell>
        </row>
        <row r="3489">
          <cell r="AH3489" t="e">
            <v>#N/A</v>
          </cell>
          <cell r="AI3489" t="str">
            <v>MX960BASE3DCECM</v>
          </cell>
          <cell r="AJ3489" t="str">
            <v>750-047853-01</v>
          </cell>
        </row>
        <row r="3490">
          <cell r="AH3490" t="e">
            <v>#N/A</v>
          </cell>
          <cell r="AI3490" t="str">
            <v>PWRMX9604100DCB</v>
          </cell>
          <cell r="AJ3490" t="str">
            <v>740-063048</v>
          </cell>
        </row>
        <row r="3491">
          <cell r="AH3491" t="e">
            <v>#N/A</v>
          </cell>
          <cell r="AI3491" t="str">
            <v>PWRMX9604100DCR</v>
          </cell>
          <cell r="AJ3491" t="str">
            <v>740-063048</v>
          </cell>
        </row>
        <row r="3492">
          <cell r="AH3492" t="e">
            <v>#N/A</v>
          </cell>
          <cell r="AI3492" t="str">
            <v>RE-S-X6-64G-R</v>
          </cell>
          <cell r="AJ3492" t="str">
            <v>750-054758</v>
          </cell>
        </row>
        <row r="3493">
          <cell r="AH3493" t="e">
            <v>#N/A</v>
          </cell>
          <cell r="AI3493" t="str">
            <v>RE-S-X6-64G-UB</v>
          </cell>
          <cell r="AJ3493" t="str">
            <v>750-054758</v>
          </cell>
        </row>
        <row r="3494">
          <cell r="AH3494" t="e">
            <v>#N/A</v>
          </cell>
          <cell r="AI3494" t="str">
            <v>SCBE2-MX-BB</v>
          </cell>
          <cell r="AJ3494" t="str">
            <v>750-087559</v>
          </cell>
        </row>
        <row r="3495">
          <cell r="AH3495" t="e">
            <v>#N/A</v>
          </cell>
          <cell r="AI3495" t="str">
            <v>SCBE2-MX-R</v>
          </cell>
          <cell r="AJ3495" t="str">
            <v>750-087559</v>
          </cell>
        </row>
        <row r="3496">
          <cell r="AH3496" t="str">
            <v>006A00034498</v>
          </cell>
          <cell r="AI3496" t="str">
            <v>MX960-P3-DCIPB9</v>
          </cell>
          <cell r="AJ3496" t="str">
            <v>BNDL</v>
          </cell>
        </row>
        <row r="3497">
          <cell r="AH3497" t="e">
            <v>#N/A</v>
          </cell>
          <cell r="AI3497" t="str">
            <v>FFANTRAYMX960HC</v>
          </cell>
          <cell r="AJ3497" t="str">
            <v>740-057995</v>
          </cell>
        </row>
        <row r="3498">
          <cell r="AH3498" t="e">
            <v>#N/A</v>
          </cell>
          <cell r="AI3498" t="str">
            <v>FFILTERMX960HCB</v>
          </cell>
          <cell r="AJ3498" t="str">
            <v>760-032396</v>
          </cell>
        </row>
        <row r="3499">
          <cell r="AH3499" t="e">
            <v>#N/A</v>
          </cell>
          <cell r="AI3499" t="str">
            <v>JUNOS-64</v>
          </cell>
          <cell r="AJ3499" t="e">
            <v>#N/A</v>
          </cell>
        </row>
        <row r="3500">
          <cell r="AH3500" t="e">
            <v>#N/A</v>
          </cell>
          <cell r="AI3500" t="str">
            <v>MX960ACOUSTICCV</v>
          </cell>
          <cell r="AJ3500" t="str">
            <v>760-027497</v>
          </cell>
        </row>
        <row r="3501">
          <cell r="AH3501" t="e">
            <v>#N/A</v>
          </cell>
          <cell r="AI3501" t="str">
            <v>MX960BASE3DCECM</v>
          </cell>
          <cell r="AJ3501" t="str">
            <v>750-047853-01</v>
          </cell>
        </row>
        <row r="3502">
          <cell r="AH3502" t="e">
            <v>#N/A</v>
          </cell>
          <cell r="AI3502" t="str">
            <v>PWRMX9604100DCB</v>
          </cell>
          <cell r="AJ3502" t="str">
            <v>740-063048</v>
          </cell>
        </row>
        <row r="3503">
          <cell r="AH3503" t="e">
            <v>#N/A</v>
          </cell>
          <cell r="AI3503" t="str">
            <v>PWRMX9604100DCR</v>
          </cell>
          <cell r="AJ3503" t="str">
            <v>740-063048</v>
          </cell>
        </row>
        <row r="3504">
          <cell r="AH3504" t="e">
            <v>#N/A</v>
          </cell>
          <cell r="AI3504" t="str">
            <v>RE-S-X6-64G-R</v>
          </cell>
          <cell r="AJ3504" t="str">
            <v>750-054758</v>
          </cell>
        </row>
        <row r="3505">
          <cell r="AH3505" t="e">
            <v>#N/A</v>
          </cell>
          <cell r="AI3505" t="str">
            <v>RE-S-X6-64G-UB</v>
          </cell>
          <cell r="AJ3505" t="str">
            <v>750-054758</v>
          </cell>
        </row>
        <row r="3506">
          <cell r="AH3506" t="e">
            <v>#N/A</v>
          </cell>
          <cell r="AI3506" t="str">
            <v>SCBE2-MX-BB</v>
          </cell>
          <cell r="AJ3506" t="str">
            <v>750-087559</v>
          </cell>
        </row>
        <row r="3507">
          <cell r="AH3507" t="e">
            <v>#N/A</v>
          </cell>
          <cell r="AI3507" t="str">
            <v>SCBE2-MX-R</v>
          </cell>
          <cell r="AJ3507" t="str">
            <v>750-087559</v>
          </cell>
        </row>
        <row r="3508">
          <cell r="AH3508" t="str">
            <v>006A00034478</v>
          </cell>
          <cell r="AI3508" t="str">
            <v>MX960-P3-DCIPB9</v>
          </cell>
          <cell r="AJ3508" t="str">
            <v>BNDL</v>
          </cell>
        </row>
        <row r="3509">
          <cell r="AH3509" t="e">
            <v>#N/A</v>
          </cell>
          <cell r="AI3509" t="str">
            <v>FFANTRAYMX960HC</v>
          </cell>
          <cell r="AJ3509" t="str">
            <v>740-057995</v>
          </cell>
        </row>
        <row r="3510">
          <cell r="AH3510" t="e">
            <v>#N/A</v>
          </cell>
          <cell r="AI3510" t="str">
            <v>FFILTERMX960HCB</v>
          </cell>
          <cell r="AJ3510" t="str">
            <v>760-032396</v>
          </cell>
        </row>
        <row r="3511">
          <cell r="AH3511" t="e">
            <v>#N/A</v>
          </cell>
          <cell r="AI3511" t="str">
            <v>JUNOS-64</v>
          </cell>
          <cell r="AJ3511" t="e">
            <v>#N/A</v>
          </cell>
        </row>
        <row r="3512">
          <cell r="AH3512" t="e">
            <v>#N/A</v>
          </cell>
          <cell r="AI3512" t="str">
            <v>MX960ACOUSTICCV</v>
          </cell>
          <cell r="AJ3512" t="str">
            <v>760-027497</v>
          </cell>
        </row>
        <row r="3513">
          <cell r="AH3513" t="e">
            <v>#N/A</v>
          </cell>
          <cell r="AI3513" t="str">
            <v>MX960BASE3DCECM</v>
          </cell>
          <cell r="AJ3513" t="str">
            <v>750-047853-01</v>
          </cell>
        </row>
        <row r="3514">
          <cell r="AH3514" t="e">
            <v>#N/A</v>
          </cell>
          <cell r="AI3514" t="str">
            <v>PWRMX9604100DCB</v>
          </cell>
          <cell r="AJ3514" t="str">
            <v>740-063048</v>
          </cell>
        </row>
        <row r="3515">
          <cell r="AH3515" t="e">
            <v>#N/A</v>
          </cell>
          <cell r="AI3515" t="str">
            <v>PWRMX9604100DCR</v>
          </cell>
          <cell r="AJ3515" t="str">
            <v>740-063048</v>
          </cell>
        </row>
        <row r="3516">
          <cell r="AH3516" t="e">
            <v>#N/A</v>
          </cell>
          <cell r="AI3516" t="str">
            <v>RE-S-X6-64G-R</v>
          </cell>
          <cell r="AJ3516" t="str">
            <v>750-054758</v>
          </cell>
        </row>
        <row r="3517">
          <cell r="AH3517" t="e">
            <v>#N/A</v>
          </cell>
          <cell r="AI3517" t="str">
            <v>RE-S-X6-64G-UB</v>
          </cell>
          <cell r="AJ3517" t="str">
            <v>750-054758</v>
          </cell>
        </row>
        <row r="3518">
          <cell r="AH3518" t="e">
            <v>#N/A</v>
          </cell>
          <cell r="AI3518" t="str">
            <v>SCBE2-MX-BB</v>
          </cell>
          <cell r="AJ3518" t="str">
            <v>750-087559</v>
          </cell>
        </row>
        <row r="3519">
          <cell r="AH3519" t="e">
            <v>#N/A</v>
          </cell>
          <cell r="AI3519" t="str">
            <v>SCBE2-MX-R</v>
          </cell>
          <cell r="AJ3519" t="str">
            <v>750-087559</v>
          </cell>
        </row>
        <row r="3520">
          <cell r="AH3520" t="str">
            <v>006A00034499</v>
          </cell>
          <cell r="AI3520" t="str">
            <v>MX960-P3-DCIPB9</v>
          </cell>
          <cell r="AJ3520" t="str">
            <v>BNDL</v>
          </cell>
        </row>
        <row r="3521">
          <cell r="AH3521" t="e">
            <v>#N/A</v>
          </cell>
          <cell r="AI3521" t="str">
            <v>FFANTRAYMX960HC</v>
          </cell>
          <cell r="AJ3521" t="str">
            <v>740-057995</v>
          </cell>
        </row>
        <row r="3522">
          <cell r="AH3522" t="e">
            <v>#N/A</v>
          </cell>
          <cell r="AI3522" t="str">
            <v>FFILTERMX960HCB</v>
          </cell>
          <cell r="AJ3522" t="str">
            <v>760-032396</v>
          </cell>
        </row>
        <row r="3523">
          <cell r="AH3523" t="e">
            <v>#N/A</v>
          </cell>
          <cell r="AI3523" t="str">
            <v>JUNOS-64</v>
          </cell>
          <cell r="AJ3523" t="e">
            <v>#N/A</v>
          </cell>
        </row>
        <row r="3524">
          <cell r="AH3524" t="e">
            <v>#N/A</v>
          </cell>
          <cell r="AI3524" t="str">
            <v>MX960ACOUSTICCV</v>
          </cell>
          <cell r="AJ3524" t="str">
            <v>760-027497</v>
          </cell>
        </row>
        <row r="3525">
          <cell r="AH3525" t="e">
            <v>#N/A</v>
          </cell>
          <cell r="AI3525" t="str">
            <v>MX960BASE3DCECM</v>
          </cell>
          <cell r="AJ3525" t="str">
            <v>750-047853-01</v>
          </cell>
        </row>
        <row r="3526">
          <cell r="AH3526" t="e">
            <v>#N/A</v>
          </cell>
          <cell r="AI3526" t="str">
            <v>PWRMX9604100DCB</v>
          </cell>
          <cell r="AJ3526" t="str">
            <v>740-063048</v>
          </cell>
        </row>
        <row r="3527">
          <cell r="AH3527" t="e">
            <v>#N/A</v>
          </cell>
          <cell r="AI3527" t="str">
            <v>PWRMX9604100DCR</v>
          </cell>
          <cell r="AJ3527" t="str">
            <v>740-063048</v>
          </cell>
        </row>
        <row r="3528">
          <cell r="AH3528" t="e">
            <v>#N/A</v>
          </cell>
          <cell r="AI3528" t="str">
            <v>RE-S-X6-64G-R</v>
          </cell>
          <cell r="AJ3528" t="str">
            <v>750-054758</v>
          </cell>
        </row>
        <row r="3529">
          <cell r="AH3529" t="e">
            <v>#N/A</v>
          </cell>
          <cell r="AI3529" t="str">
            <v>RE-S-X6-64G-UB</v>
          </cell>
          <cell r="AJ3529" t="str">
            <v>750-054758</v>
          </cell>
        </row>
        <row r="3530">
          <cell r="AH3530" t="e">
            <v>#N/A</v>
          </cell>
          <cell r="AI3530" t="str">
            <v>SCBE2-MX-BB</v>
          </cell>
          <cell r="AJ3530" t="str">
            <v>750-087559</v>
          </cell>
        </row>
        <row r="3531">
          <cell r="AH3531" t="e">
            <v>#N/A</v>
          </cell>
          <cell r="AI3531" t="str">
            <v>SCBE2-MX-R</v>
          </cell>
          <cell r="AJ3531" t="str">
            <v>750-087559</v>
          </cell>
        </row>
        <row r="3532">
          <cell r="AH3532" t="str">
            <v>006A00034505</v>
          </cell>
          <cell r="AI3532" t="str">
            <v>MX960-P3-DCIPB9</v>
          </cell>
          <cell r="AJ3532" t="str">
            <v>BNDL</v>
          </cell>
        </row>
        <row r="3533">
          <cell r="AH3533" t="e">
            <v>#N/A</v>
          </cell>
          <cell r="AI3533" t="str">
            <v>FFANTRAYMX960HC</v>
          </cell>
          <cell r="AJ3533" t="str">
            <v>740-057995</v>
          </cell>
        </row>
        <row r="3534">
          <cell r="AH3534" t="e">
            <v>#N/A</v>
          </cell>
          <cell r="AI3534" t="str">
            <v>FFILTERMX960HCB</v>
          </cell>
          <cell r="AJ3534" t="str">
            <v>760-032396</v>
          </cell>
        </row>
        <row r="3535">
          <cell r="AH3535" t="e">
            <v>#N/A</v>
          </cell>
          <cell r="AI3535" t="str">
            <v>JUNOS-64</v>
          </cell>
          <cell r="AJ3535" t="e">
            <v>#N/A</v>
          </cell>
        </row>
        <row r="3536">
          <cell r="AH3536" t="e">
            <v>#N/A</v>
          </cell>
          <cell r="AI3536" t="str">
            <v>MX960ACOUSTICCV</v>
          </cell>
          <cell r="AJ3536" t="str">
            <v>760-027497</v>
          </cell>
        </row>
        <row r="3537">
          <cell r="AH3537" t="e">
            <v>#N/A</v>
          </cell>
          <cell r="AI3537" t="str">
            <v>MX960BASE3DCECM</v>
          </cell>
          <cell r="AJ3537" t="str">
            <v>750-047853-01</v>
          </cell>
        </row>
        <row r="3538">
          <cell r="AH3538" t="e">
            <v>#N/A</v>
          </cell>
          <cell r="AI3538" t="str">
            <v>PWRMX9604100DCB</v>
          </cell>
          <cell r="AJ3538" t="str">
            <v>740-063048</v>
          </cell>
        </row>
        <row r="3539">
          <cell r="AH3539" t="e">
            <v>#N/A</v>
          </cell>
          <cell r="AI3539" t="str">
            <v>PWRMX9604100DCR</v>
          </cell>
          <cell r="AJ3539" t="str">
            <v>740-063048</v>
          </cell>
        </row>
        <row r="3540">
          <cell r="AH3540" t="e">
            <v>#N/A</v>
          </cell>
          <cell r="AI3540" t="str">
            <v>RE-S-X6-64G-R</v>
          </cell>
          <cell r="AJ3540" t="str">
            <v>750-054758</v>
          </cell>
        </row>
        <row r="3541">
          <cell r="AH3541" t="e">
            <v>#N/A</v>
          </cell>
          <cell r="AI3541" t="str">
            <v>RE-S-X6-64G-UB</v>
          </cell>
          <cell r="AJ3541" t="str">
            <v>750-054758</v>
          </cell>
        </row>
        <row r="3542">
          <cell r="AH3542" t="e">
            <v>#N/A</v>
          </cell>
          <cell r="AI3542" t="str">
            <v>SCBE2-MX-BB</v>
          </cell>
          <cell r="AJ3542" t="str">
            <v>750-087559</v>
          </cell>
        </row>
        <row r="3543">
          <cell r="AH3543" t="e">
            <v>#N/A</v>
          </cell>
          <cell r="AI3543" t="str">
            <v>SCBE2-MX-R</v>
          </cell>
          <cell r="AJ3543" t="str">
            <v>750-087559</v>
          </cell>
        </row>
        <row r="3544">
          <cell r="AH3544" t="str">
            <v>006A00034512</v>
          </cell>
          <cell r="AI3544" t="str">
            <v>MX960-P3-DCIPB9</v>
          </cell>
          <cell r="AJ3544" t="str">
            <v>BNDL</v>
          </cell>
        </row>
        <row r="3545">
          <cell r="AH3545" t="e">
            <v>#N/A</v>
          </cell>
          <cell r="AI3545" t="str">
            <v>FFANTRAYMX960HC</v>
          </cell>
          <cell r="AJ3545" t="str">
            <v>740-057995</v>
          </cell>
        </row>
        <row r="3546">
          <cell r="AH3546" t="e">
            <v>#N/A</v>
          </cell>
          <cell r="AI3546" t="str">
            <v>FFILTERMX960HCB</v>
          </cell>
          <cell r="AJ3546" t="str">
            <v>760-032396</v>
          </cell>
        </row>
        <row r="3547">
          <cell r="AH3547" t="e">
            <v>#N/A</v>
          </cell>
          <cell r="AI3547" t="str">
            <v>JUNOS-64</v>
          </cell>
          <cell r="AJ3547" t="e">
            <v>#N/A</v>
          </cell>
        </row>
        <row r="3548">
          <cell r="AH3548" t="e">
            <v>#N/A</v>
          </cell>
          <cell r="AI3548" t="str">
            <v>MX960ACOUSTICCV</v>
          </cell>
          <cell r="AJ3548" t="str">
            <v>760-027497</v>
          </cell>
        </row>
        <row r="3549">
          <cell r="AH3549" t="e">
            <v>#N/A</v>
          </cell>
          <cell r="AI3549" t="str">
            <v>MX960BASE3DCECM</v>
          </cell>
          <cell r="AJ3549" t="str">
            <v>750-047853-01</v>
          </cell>
        </row>
        <row r="3550">
          <cell r="AH3550" t="e">
            <v>#N/A</v>
          </cell>
          <cell r="AI3550" t="str">
            <v>PWRMX9604100DCB</v>
          </cell>
          <cell r="AJ3550" t="str">
            <v>740-063048</v>
          </cell>
        </row>
        <row r="3551">
          <cell r="AH3551" t="e">
            <v>#N/A</v>
          </cell>
          <cell r="AI3551" t="str">
            <v>PWRMX9604100DCR</v>
          </cell>
          <cell r="AJ3551" t="str">
            <v>740-063048</v>
          </cell>
        </row>
        <row r="3552">
          <cell r="AH3552" t="e">
            <v>#N/A</v>
          </cell>
          <cell r="AI3552" t="str">
            <v>RE-S-X6-64G-R</v>
          </cell>
          <cell r="AJ3552" t="str">
            <v>750-054758</v>
          </cell>
        </row>
        <row r="3553">
          <cell r="AH3553" t="e">
            <v>#N/A</v>
          </cell>
          <cell r="AI3553" t="str">
            <v>RE-S-X6-64G-UB</v>
          </cell>
          <cell r="AJ3553" t="str">
            <v>750-054758</v>
          </cell>
        </row>
        <row r="3554">
          <cell r="AH3554" t="e">
            <v>#N/A</v>
          </cell>
          <cell r="AI3554" t="str">
            <v>SCBE2-MX-BB</v>
          </cell>
          <cell r="AJ3554" t="str">
            <v>750-087559</v>
          </cell>
        </row>
        <row r="3555">
          <cell r="AH3555" t="e">
            <v>#N/A</v>
          </cell>
          <cell r="AI3555" t="str">
            <v>SCBE2-MX-R</v>
          </cell>
          <cell r="AJ3555" t="str">
            <v>750-087559</v>
          </cell>
        </row>
        <row r="3556">
          <cell r="AH3556" t="str">
            <v>006A00034472</v>
          </cell>
          <cell r="AI3556" t="str">
            <v>MX960-P3-DCIPB9</v>
          </cell>
          <cell r="AJ3556" t="str">
            <v>BNDL</v>
          </cell>
        </row>
        <row r="3557">
          <cell r="AH3557" t="e">
            <v>#N/A</v>
          </cell>
          <cell r="AI3557" t="str">
            <v>FFANTRAYMX960HC</v>
          </cell>
          <cell r="AJ3557" t="str">
            <v>740-057995</v>
          </cell>
        </row>
        <row r="3558">
          <cell r="AH3558" t="e">
            <v>#N/A</v>
          </cell>
          <cell r="AI3558" t="str">
            <v>FFILTERMX960HCB</v>
          </cell>
          <cell r="AJ3558" t="str">
            <v>760-032396</v>
          </cell>
        </row>
        <row r="3559">
          <cell r="AH3559" t="e">
            <v>#N/A</v>
          </cell>
          <cell r="AI3559" t="str">
            <v>JUNOS-64</v>
          </cell>
          <cell r="AJ3559" t="e">
            <v>#N/A</v>
          </cell>
        </row>
        <row r="3560">
          <cell r="AH3560" t="e">
            <v>#N/A</v>
          </cell>
          <cell r="AI3560" t="str">
            <v>MX960ACOUSTICCV</v>
          </cell>
          <cell r="AJ3560" t="str">
            <v>760-027497</v>
          </cell>
        </row>
        <row r="3561">
          <cell r="AH3561" t="e">
            <v>#N/A</v>
          </cell>
          <cell r="AI3561" t="str">
            <v>MX960BASE3DCECM</v>
          </cell>
          <cell r="AJ3561" t="str">
            <v>750-047853-01</v>
          </cell>
        </row>
        <row r="3562">
          <cell r="AH3562" t="e">
            <v>#N/A</v>
          </cell>
          <cell r="AI3562" t="str">
            <v>PWRMX9604100DCB</v>
          </cell>
          <cell r="AJ3562" t="str">
            <v>740-063048</v>
          </cell>
        </row>
        <row r="3563">
          <cell r="AH3563" t="e">
            <v>#N/A</v>
          </cell>
          <cell r="AI3563" t="str">
            <v>PWRMX9604100DCR</v>
          </cell>
          <cell r="AJ3563" t="str">
            <v>740-063048</v>
          </cell>
        </row>
        <row r="3564">
          <cell r="AH3564" t="e">
            <v>#N/A</v>
          </cell>
          <cell r="AI3564" t="str">
            <v>RE-S-X6-64G-R</v>
          </cell>
          <cell r="AJ3564" t="str">
            <v>750-054758</v>
          </cell>
        </row>
        <row r="3565">
          <cell r="AH3565" t="e">
            <v>#N/A</v>
          </cell>
          <cell r="AI3565" t="str">
            <v>RE-S-X6-64G-UB</v>
          </cell>
          <cell r="AJ3565" t="str">
            <v>750-054758</v>
          </cell>
        </row>
        <row r="3566">
          <cell r="AH3566" t="e">
            <v>#N/A</v>
          </cell>
          <cell r="AI3566" t="str">
            <v>SCBE2-MX-BB</v>
          </cell>
          <cell r="AJ3566" t="str">
            <v>750-087559</v>
          </cell>
        </row>
        <row r="3567">
          <cell r="AH3567" t="e">
            <v>#N/A</v>
          </cell>
          <cell r="AI3567" t="str">
            <v>SCBE2-MX-R</v>
          </cell>
          <cell r="AJ3567" t="str">
            <v>750-087559</v>
          </cell>
        </row>
        <row r="3568">
          <cell r="AH3568" t="str">
            <v>006A00034484</v>
          </cell>
          <cell r="AI3568" t="str">
            <v>MX960-P3-DCIPB9</v>
          </cell>
          <cell r="AJ3568" t="str">
            <v>BNDL</v>
          </cell>
        </row>
        <row r="3569">
          <cell r="AH3569" t="e">
            <v>#N/A</v>
          </cell>
          <cell r="AI3569" t="str">
            <v>FFANTRAYMX960HC</v>
          </cell>
          <cell r="AJ3569" t="str">
            <v>740-057995</v>
          </cell>
        </row>
        <row r="3570">
          <cell r="AH3570" t="e">
            <v>#N/A</v>
          </cell>
          <cell r="AI3570" t="str">
            <v>FFILTERMX960HCB</v>
          </cell>
          <cell r="AJ3570" t="str">
            <v>760-032396</v>
          </cell>
        </row>
        <row r="3571">
          <cell r="AH3571" t="e">
            <v>#N/A</v>
          </cell>
          <cell r="AI3571" t="str">
            <v>JUNOS-64</v>
          </cell>
          <cell r="AJ3571" t="e">
            <v>#N/A</v>
          </cell>
        </row>
        <row r="3572">
          <cell r="AH3572" t="e">
            <v>#N/A</v>
          </cell>
          <cell r="AI3572" t="str">
            <v>MX960ACOUSTICCV</v>
          </cell>
          <cell r="AJ3572" t="str">
            <v>760-027497</v>
          </cell>
        </row>
        <row r="3573">
          <cell r="AH3573" t="e">
            <v>#N/A</v>
          </cell>
          <cell r="AI3573" t="str">
            <v>MX960BASE3DCECM</v>
          </cell>
          <cell r="AJ3573" t="str">
            <v>750-047853-01</v>
          </cell>
        </row>
        <row r="3574">
          <cell r="AH3574" t="e">
            <v>#N/A</v>
          </cell>
          <cell r="AI3574" t="str">
            <v>PWRMX9604100DCB</v>
          </cell>
          <cell r="AJ3574" t="str">
            <v>740-063048</v>
          </cell>
        </row>
        <row r="3575">
          <cell r="AH3575" t="e">
            <v>#N/A</v>
          </cell>
          <cell r="AI3575" t="str">
            <v>PWRMX9604100DCR</v>
          </cell>
          <cell r="AJ3575" t="str">
            <v>740-063048</v>
          </cell>
        </row>
        <row r="3576">
          <cell r="AH3576" t="e">
            <v>#N/A</v>
          </cell>
          <cell r="AI3576" t="str">
            <v>RE-S-X6-64G-R</v>
          </cell>
          <cell r="AJ3576" t="str">
            <v>750-054758</v>
          </cell>
        </row>
        <row r="3577">
          <cell r="AH3577" t="e">
            <v>#N/A</v>
          </cell>
          <cell r="AI3577" t="str">
            <v>RE-S-X6-64G-UB</v>
          </cell>
          <cell r="AJ3577" t="str">
            <v>750-054758</v>
          </cell>
        </row>
        <row r="3578">
          <cell r="AH3578" t="e">
            <v>#N/A</v>
          </cell>
          <cell r="AI3578" t="str">
            <v>SCBE2-MX-BB</v>
          </cell>
          <cell r="AJ3578" t="str">
            <v>750-087559</v>
          </cell>
        </row>
        <row r="3579">
          <cell r="AH3579" t="e">
            <v>#N/A</v>
          </cell>
          <cell r="AI3579" t="str">
            <v>SCBE2-MX-R</v>
          </cell>
          <cell r="AJ3579" t="str">
            <v>750-087559</v>
          </cell>
        </row>
        <row r="3580">
          <cell r="AH3580" t="str">
            <v>006A00034500</v>
          </cell>
          <cell r="AI3580" t="str">
            <v>MX960-P3-DCIPB9</v>
          </cell>
          <cell r="AJ3580" t="str">
            <v>BNDL</v>
          </cell>
        </row>
        <row r="3581">
          <cell r="AH3581" t="e">
            <v>#N/A</v>
          </cell>
          <cell r="AI3581" t="str">
            <v>FFANTRAYMX960HC</v>
          </cell>
          <cell r="AJ3581" t="str">
            <v>740-057995</v>
          </cell>
        </row>
        <row r="3582">
          <cell r="AH3582" t="e">
            <v>#N/A</v>
          </cell>
          <cell r="AI3582" t="str">
            <v>FFILTERMX960HCB</v>
          </cell>
          <cell r="AJ3582" t="str">
            <v>760-032396</v>
          </cell>
        </row>
        <row r="3583">
          <cell r="AH3583" t="e">
            <v>#N/A</v>
          </cell>
          <cell r="AI3583" t="str">
            <v>JUNOS-64</v>
          </cell>
          <cell r="AJ3583" t="e">
            <v>#N/A</v>
          </cell>
        </row>
        <row r="3584">
          <cell r="AH3584" t="e">
            <v>#N/A</v>
          </cell>
          <cell r="AI3584" t="str">
            <v>MX960ACOUSTICCV</v>
          </cell>
          <cell r="AJ3584" t="str">
            <v>760-027497</v>
          </cell>
        </row>
        <row r="3585">
          <cell r="AH3585" t="e">
            <v>#N/A</v>
          </cell>
          <cell r="AI3585" t="str">
            <v>MX960BASE3DCECM</v>
          </cell>
          <cell r="AJ3585" t="str">
            <v>750-047853-01</v>
          </cell>
        </row>
        <row r="3586">
          <cell r="AH3586" t="e">
            <v>#N/A</v>
          </cell>
          <cell r="AI3586" t="str">
            <v>PWRMX9604100DCB</v>
          </cell>
          <cell r="AJ3586" t="str">
            <v>740-063048</v>
          </cell>
        </row>
        <row r="3587">
          <cell r="AH3587" t="e">
            <v>#N/A</v>
          </cell>
          <cell r="AI3587" t="str">
            <v>PWRMX9604100DCR</v>
          </cell>
          <cell r="AJ3587" t="str">
            <v>740-063048</v>
          </cell>
        </row>
        <row r="3588">
          <cell r="AH3588" t="e">
            <v>#N/A</v>
          </cell>
          <cell r="AI3588" t="str">
            <v>RE-S-X6-64G-R</v>
          </cell>
          <cell r="AJ3588" t="str">
            <v>750-054758</v>
          </cell>
        </row>
        <row r="3589">
          <cell r="AH3589" t="e">
            <v>#N/A</v>
          </cell>
          <cell r="AI3589" t="str">
            <v>RE-S-X6-64G-UB</v>
          </cell>
          <cell r="AJ3589" t="str">
            <v>750-054758</v>
          </cell>
        </row>
        <row r="3590">
          <cell r="AH3590" t="e">
            <v>#N/A</v>
          </cell>
          <cell r="AI3590" t="str">
            <v>SCBE2-MX-BB</v>
          </cell>
          <cell r="AJ3590" t="str">
            <v>750-087559</v>
          </cell>
        </row>
        <row r="3591">
          <cell r="AH3591" t="e">
            <v>#N/A</v>
          </cell>
          <cell r="AI3591" t="str">
            <v>SCBE2-MX-R</v>
          </cell>
          <cell r="AJ3591" t="str">
            <v>750-087559</v>
          </cell>
        </row>
        <row r="3592">
          <cell r="AH3592" t="str">
            <v>006A00034492</v>
          </cell>
          <cell r="AI3592" t="str">
            <v>MX960-P3-DCIPB9</v>
          </cell>
          <cell r="AJ3592" t="str">
            <v>BNDL</v>
          </cell>
        </row>
        <row r="3593">
          <cell r="AH3593" t="e">
            <v>#N/A</v>
          </cell>
          <cell r="AI3593" t="str">
            <v>FFANTRAYMX960HC</v>
          </cell>
          <cell r="AJ3593" t="str">
            <v>740-057995</v>
          </cell>
        </row>
        <row r="3594">
          <cell r="AH3594" t="e">
            <v>#N/A</v>
          </cell>
          <cell r="AI3594" t="str">
            <v>FFILTERMX960HCB</v>
          </cell>
          <cell r="AJ3594" t="str">
            <v>760-032396</v>
          </cell>
        </row>
        <row r="3595">
          <cell r="AH3595" t="e">
            <v>#N/A</v>
          </cell>
          <cell r="AI3595" t="str">
            <v>JUNOS-64</v>
          </cell>
          <cell r="AJ3595" t="e">
            <v>#N/A</v>
          </cell>
        </row>
        <row r="3596">
          <cell r="AH3596" t="e">
            <v>#N/A</v>
          </cell>
          <cell r="AI3596" t="str">
            <v>MX960ACOUSTICCV</v>
          </cell>
          <cell r="AJ3596" t="str">
            <v>760-027497</v>
          </cell>
        </row>
        <row r="3597">
          <cell r="AH3597" t="e">
            <v>#N/A</v>
          </cell>
          <cell r="AI3597" t="str">
            <v>MX960BASE3DCECM</v>
          </cell>
          <cell r="AJ3597" t="str">
            <v>750-047853-01</v>
          </cell>
        </row>
        <row r="3598">
          <cell r="AH3598" t="e">
            <v>#N/A</v>
          </cell>
          <cell r="AI3598" t="str">
            <v>PWRMX9604100DCB</v>
          </cell>
          <cell r="AJ3598" t="str">
            <v>740-063048</v>
          </cell>
        </row>
        <row r="3599">
          <cell r="AH3599" t="e">
            <v>#N/A</v>
          </cell>
          <cell r="AI3599" t="str">
            <v>PWRMX9604100DCR</v>
          </cell>
          <cell r="AJ3599" t="str">
            <v>740-063048</v>
          </cell>
        </row>
        <row r="3600">
          <cell r="AH3600" t="e">
            <v>#N/A</v>
          </cell>
          <cell r="AI3600" t="str">
            <v>RE-S-X6-64G-R</v>
          </cell>
          <cell r="AJ3600" t="str">
            <v>750-054758</v>
          </cell>
        </row>
        <row r="3601">
          <cell r="AH3601" t="e">
            <v>#N/A</v>
          </cell>
          <cell r="AI3601" t="str">
            <v>RE-S-X6-64G-UB</v>
          </cell>
          <cell r="AJ3601" t="str">
            <v>750-054758</v>
          </cell>
        </row>
        <row r="3602">
          <cell r="AH3602" t="e">
            <v>#N/A</v>
          </cell>
          <cell r="AI3602" t="str">
            <v>SCBE2-MX-BB</v>
          </cell>
          <cell r="AJ3602" t="str">
            <v>750-087559</v>
          </cell>
        </row>
        <row r="3603">
          <cell r="AH3603" t="e">
            <v>#N/A</v>
          </cell>
          <cell r="AI3603" t="str">
            <v>SCBE2-MX-R</v>
          </cell>
          <cell r="AJ3603" t="str">
            <v>750-087559</v>
          </cell>
        </row>
        <row r="3604">
          <cell r="AH3604" t="str">
            <v>006A00024469</v>
          </cell>
          <cell r="AI3604" t="str">
            <v>SFP-1GE-T</v>
          </cell>
          <cell r="AJ3604" t="str">
            <v>740-038291</v>
          </cell>
        </row>
        <row r="3605">
          <cell r="AH3605" t="str">
            <v>006A00024474</v>
          </cell>
          <cell r="AI3605" t="str">
            <v>SFP-1GE-T</v>
          </cell>
          <cell r="AJ3605" t="str">
            <v>740-038291</v>
          </cell>
        </row>
        <row r="3606">
          <cell r="AH3606" t="str">
            <v>006A00024485</v>
          </cell>
          <cell r="AI3606" t="str">
            <v>SFP-1GE-T</v>
          </cell>
          <cell r="AJ3606" t="str">
            <v>740-038291</v>
          </cell>
        </row>
        <row r="3607">
          <cell r="AH3607" t="str">
            <v>006A00024437</v>
          </cell>
          <cell r="AI3607" t="str">
            <v>SFP-1GE-T</v>
          </cell>
          <cell r="AJ3607" t="str">
            <v>740-038291</v>
          </cell>
        </row>
        <row r="3608">
          <cell r="AH3608" t="str">
            <v>006A00024434</v>
          </cell>
          <cell r="AI3608" t="str">
            <v>SFP-1GE-T</v>
          </cell>
          <cell r="AJ3608" t="str">
            <v>740-038291</v>
          </cell>
        </row>
        <row r="3609">
          <cell r="AH3609" t="str">
            <v>006A00024438</v>
          </cell>
          <cell r="AI3609" t="str">
            <v>SFP-1GE-T</v>
          </cell>
          <cell r="AJ3609" t="str">
            <v>740-038291</v>
          </cell>
        </row>
        <row r="3610">
          <cell r="AH3610" t="str">
            <v>006A00024460</v>
          </cell>
          <cell r="AI3610" t="str">
            <v>SFP-1GE-T</v>
          </cell>
          <cell r="AJ3610" t="str">
            <v>740-038291</v>
          </cell>
        </row>
        <row r="3611">
          <cell r="AH3611" t="str">
            <v>006A00024493</v>
          </cell>
          <cell r="AI3611" t="str">
            <v>SFP-1GE-T</v>
          </cell>
          <cell r="AJ3611" t="str">
            <v>740-038291</v>
          </cell>
        </row>
        <row r="3612">
          <cell r="AH3612" t="str">
            <v>006A00024472</v>
          </cell>
          <cell r="AI3612" t="str">
            <v>SFP-1GE-T</v>
          </cell>
          <cell r="AJ3612" t="str">
            <v>740-038291</v>
          </cell>
        </row>
        <row r="3613">
          <cell r="AH3613" t="str">
            <v>006A00024459</v>
          </cell>
          <cell r="AI3613" t="str">
            <v>SFP-1GE-T</v>
          </cell>
          <cell r="AJ3613" t="str">
            <v>740-038291</v>
          </cell>
        </row>
        <row r="3614">
          <cell r="AH3614" t="str">
            <v>006A00024441</v>
          </cell>
          <cell r="AI3614" t="str">
            <v>SFP-1GE-T</v>
          </cell>
          <cell r="AJ3614" t="str">
            <v>740-038291</v>
          </cell>
        </row>
        <row r="3615">
          <cell r="AH3615" t="str">
            <v>006A00024539</v>
          </cell>
          <cell r="AI3615" t="str">
            <v>SFP-1GE-T</v>
          </cell>
          <cell r="AJ3615" t="str">
            <v>740-038291</v>
          </cell>
        </row>
        <row r="3616">
          <cell r="AH3616" t="str">
            <v>006A00024526</v>
          </cell>
          <cell r="AI3616" t="str">
            <v>SFP-1GE-T</v>
          </cell>
          <cell r="AJ3616" t="str">
            <v>740-038291</v>
          </cell>
        </row>
        <row r="3617">
          <cell r="AH3617" t="str">
            <v>006A00024498</v>
          </cell>
          <cell r="AI3617" t="str">
            <v>SFP-1GE-T</v>
          </cell>
          <cell r="AJ3617" t="str">
            <v>740-038291</v>
          </cell>
        </row>
        <row r="3618">
          <cell r="AH3618" t="str">
            <v>006A00024525</v>
          </cell>
          <cell r="AI3618" t="str">
            <v>SFP-1GE-T</v>
          </cell>
          <cell r="AJ3618" t="str">
            <v>740-038291</v>
          </cell>
        </row>
        <row r="3619">
          <cell r="AH3619" t="str">
            <v>006A00024506</v>
          </cell>
          <cell r="AI3619" t="str">
            <v>SFP-1GE-T</v>
          </cell>
          <cell r="AJ3619" t="str">
            <v>740-038291</v>
          </cell>
        </row>
        <row r="3620">
          <cell r="AH3620" t="str">
            <v>006A00024514</v>
          </cell>
          <cell r="AI3620" t="str">
            <v>SFP-1GE-T</v>
          </cell>
          <cell r="AJ3620" t="str">
            <v>740-038291</v>
          </cell>
        </row>
        <row r="3621">
          <cell r="AH3621" t="str">
            <v>006A00024504</v>
          </cell>
          <cell r="AI3621" t="str">
            <v>SFP-1GE-T</v>
          </cell>
          <cell r="AJ3621" t="str">
            <v>740-038291</v>
          </cell>
        </row>
        <row r="3622">
          <cell r="AH3622" t="str">
            <v>006A00024534</v>
          </cell>
          <cell r="AI3622" t="str">
            <v>SFP-1GE-T</v>
          </cell>
          <cell r="AJ3622" t="str">
            <v>740-038291</v>
          </cell>
        </row>
        <row r="3623">
          <cell r="AH3623" t="str">
            <v>006A00024519</v>
          </cell>
          <cell r="AI3623" t="str">
            <v>SFP-1GE-T</v>
          </cell>
          <cell r="AJ3623" t="str">
            <v>740-038291</v>
          </cell>
        </row>
        <row r="3624">
          <cell r="AH3624" t="str">
            <v>006A00024820</v>
          </cell>
          <cell r="AI3624" t="str">
            <v>SFP-1GE-T</v>
          </cell>
          <cell r="AJ3624" t="str">
            <v>740-038291</v>
          </cell>
        </row>
        <row r="3625">
          <cell r="AH3625" t="str">
            <v>006A00026292</v>
          </cell>
          <cell r="AI3625" t="str">
            <v>EX-SFP-1GE-LX</v>
          </cell>
          <cell r="AJ3625" t="str">
            <v>740-011614</v>
          </cell>
        </row>
        <row r="3626">
          <cell r="AH3626" t="str">
            <v>006A00026794</v>
          </cell>
          <cell r="AI3626" t="str">
            <v>EX-SFP-1GE-T</v>
          </cell>
          <cell r="AJ3626" t="str">
            <v>740-013111</v>
          </cell>
        </row>
        <row r="3627">
          <cell r="AH3627" t="str">
            <v>006A00026792</v>
          </cell>
          <cell r="AI3627" t="str">
            <v>EX-SFP-1GE-SX</v>
          </cell>
          <cell r="AJ3627" t="str">
            <v>740-011613</v>
          </cell>
        </row>
        <row r="3628">
          <cell r="AH3628" t="str">
            <v>006A00026781</v>
          </cell>
          <cell r="AI3628" t="str">
            <v>EX-SFP-1GE-LX</v>
          </cell>
          <cell r="AJ3628" t="str">
            <v>740-011614</v>
          </cell>
        </row>
        <row r="3629">
          <cell r="AH3629" t="str">
            <v>006A00026795</v>
          </cell>
          <cell r="AI3629" t="str">
            <v>EX-SFP-1GE-LH</v>
          </cell>
          <cell r="AJ3629" t="str">
            <v>740-011612</v>
          </cell>
        </row>
        <row r="3630">
          <cell r="AH3630" t="str">
            <v>006A00026796</v>
          </cell>
          <cell r="AI3630" t="str">
            <v>EXSFPGE10KT13R1</v>
          </cell>
          <cell r="AJ3630" t="str">
            <v>740-021340</v>
          </cell>
        </row>
        <row r="3631">
          <cell r="AH3631" t="str">
            <v>006A00026793</v>
          </cell>
          <cell r="AI3631" t="str">
            <v>EXSFPGE10KT14R1</v>
          </cell>
          <cell r="AJ3631" t="str">
            <v>740-020465</v>
          </cell>
        </row>
        <row r="3632">
          <cell r="AH3632" t="str">
            <v>006A00026791</v>
          </cell>
          <cell r="AI3632" t="str">
            <v>EX-SFP-10GE-SR</v>
          </cell>
          <cell r="AJ3632" t="str">
            <v>740-021308</v>
          </cell>
        </row>
        <row r="3633">
          <cell r="AH3633" t="str">
            <v>006A00026798</v>
          </cell>
          <cell r="AI3633" t="str">
            <v>SFP-1GE-FE-E-T</v>
          </cell>
          <cell r="AJ3633" t="str">
            <v>740-013111-01</v>
          </cell>
        </row>
        <row r="3634">
          <cell r="AH3634" t="str">
            <v>006A00030096</v>
          </cell>
          <cell r="AI3634" t="str">
            <v>PWRMX9604100DCS</v>
          </cell>
          <cell r="AJ3634" t="str">
            <v>740-063048</v>
          </cell>
        </row>
        <row r="3635">
          <cell r="AH3635" t="str">
            <v>006A00032930</v>
          </cell>
          <cell r="AI3635" t="str">
            <v>JNPQSFP4X10GELR</v>
          </cell>
          <cell r="AJ3635" t="str">
            <v>740-057315</v>
          </cell>
        </row>
        <row r="3636">
          <cell r="AH3636" t="str">
            <v>006A00032997</v>
          </cell>
          <cell r="AI3636" t="str">
            <v>EX-SFP-1GE-LX</v>
          </cell>
          <cell r="AJ3636" t="str">
            <v>740-011614</v>
          </cell>
        </row>
        <row r="3637">
          <cell r="AH3637" t="str">
            <v>006A00037463</v>
          </cell>
          <cell r="AI3637" t="str">
            <v>EX-SFP-1GE-T</v>
          </cell>
          <cell r="AJ3637" t="str">
            <v>740-013111</v>
          </cell>
        </row>
        <row r="3638">
          <cell r="AH3638" t="str">
            <v>006A00039891</v>
          </cell>
          <cell r="AI3638" t="str">
            <v>EX-SFP-1GE-LH</v>
          </cell>
          <cell r="AJ3638" t="str">
            <v>740-011612</v>
          </cell>
        </row>
        <row r="3639">
          <cell r="AH3639" t="str">
            <v>006A00040288</v>
          </cell>
          <cell r="AI3639" t="str">
            <v>CFPGEN2100GBASE</v>
          </cell>
          <cell r="AJ3639" t="str">
            <v>740-047682-03</v>
          </cell>
        </row>
        <row r="3640">
          <cell r="AH3640" t="str">
            <v>006A00041181</v>
          </cell>
          <cell r="AI3640" t="str">
            <v>EX-SFP-1GE-T</v>
          </cell>
          <cell r="AJ3640" t="str">
            <v>740-013111</v>
          </cell>
        </row>
        <row r="3641">
          <cell r="AH3641" t="str">
            <v>006B00000968</v>
          </cell>
          <cell r="AI3641" t="str">
            <v>EX9200-40XS</v>
          </cell>
          <cell r="AJ3641" t="str">
            <v>750-065925</v>
          </cell>
        </row>
        <row r="3642">
          <cell r="AH3642" t="e">
            <v>#N/A</v>
          </cell>
          <cell r="AI3642" t="str">
            <v>MX2K-MPC8E-RB</v>
          </cell>
          <cell r="AJ3642" t="e">
            <v>#N/A</v>
          </cell>
        </row>
        <row r="3643">
          <cell r="AH3643" t="str">
            <v>006A00039530</v>
          </cell>
          <cell r="AI3643" t="str">
            <v>MX2K-MPC8E</v>
          </cell>
          <cell r="AJ3643" t="str">
            <v>750-054576</v>
          </cell>
        </row>
        <row r="3644">
          <cell r="AH3644" t="str">
            <v>006A00019398</v>
          </cell>
          <cell r="AI3644" t="str">
            <v>MIC-MACSECMRATE</v>
          </cell>
          <cell r="AJ3644" t="str">
            <v>750-077330</v>
          </cell>
        </row>
        <row r="3645">
          <cell r="AH3645" t="str">
            <v>006A00020313</v>
          </cell>
          <cell r="AI3645" t="str">
            <v>MPC7E-MRATE-RTU</v>
          </cell>
          <cell r="AJ3645" t="str">
            <v>750-136059</v>
          </cell>
        </row>
        <row r="3646">
          <cell r="AH3646" t="str">
            <v>006A00020321</v>
          </cell>
          <cell r="AI3646" t="str">
            <v>MPC7E-MRATE-RTU</v>
          </cell>
          <cell r="AJ3646" t="str">
            <v>750-136059</v>
          </cell>
        </row>
        <row r="3647">
          <cell r="AH3647" t="str">
            <v>006A00020310</v>
          </cell>
          <cell r="AI3647" t="str">
            <v>MPC7E-MRATE-RTU</v>
          </cell>
          <cell r="AJ3647" t="str">
            <v>750-136059</v>
          </cell>
        </row>
        <row r="3648">
          <cell r="AH3648" t="str">
            <v>006A00043042</v>
          </cell>
          <cell r="AI3648" t="str">
            <v>MIC-MACSECMRATE</v>
          </cell>
          <cell r="AJ3648" t="str">
            <v>750-077330</v>
          </cell>
        </row>
        <row r="3649">
          <cell r="AH3649" t="str">
            <v>006A00024708</v>
          </cell>
          <cell r="AI3649" t="str">
            <v>MIC-3D-4XGE-XFP</v>
          </cell>
          <cell r="AJ3649" t="str">
            <v>750-028387</v>
          </cell>
        </row>
        <row r="3650">
          <cell r="AH3650" t="str">
            <v>006A00032764</v>
          </cell>
          <cell r="AI3650" t="str">
            <v>EX-SFP-1GE-T</v>
          </cell>
          <cell r="AJ3650" t="str">
            <v>740-013111</v>
          </cell>
        </row>
        <row r="3651">
          <cell r="AH3651" t="str">
            <v>006A00035113</v>
          </cell>
          <cell r="AI3651" t="str">
            <v>SRX-SFP-1GE-LX</v>
          </cell>
          <cell r="AJ3651" t="str">
            <v>740-011614</v>
          </cell>
        </row>
        <row r="3652">
          <cell r="AH3652" t="str">
            <v>006A00035112</v>
          </cell>
          <cell r="AI3652" t="str">
            <v>SRX-SFP-1GE-SX</v>
          </cell>
          <cell r="AJ3652" t="str">
            <v>740-011613</v>
          </cell>
        </row>
        <row r="3653">
          <cell r="AH3653" t="str">
            <v>006A00035936</v>
          </cell>
          <cell r="AI3653" t="str">
            <v>SRX-SFP-10GE-SR</v>
          </cell>
          <cell r="AJ3653" t="str">
            <v>740-021308</v>
          </cell>
        </row>
        <row r="3654">
          <cell r="AH3654" t="str">
            <v>006A00037117</v>
          </cell>
          <cell r="AI3654" t="str">
            <v>JNP-1G-SX-8PACK</v>
          </cell>
          <cell r="AJ3654" t="str">
            <v>740-011613</v>
          </cell>
        </row>
        <row r="3655">
          <cell r="AH3655" t="str">
            <v>006A00037451</v>
          </cell>
          <cell r="AI3655" t="str">
            <v>SFP-1GE-LX</v>
          </cell>
          <cell r="AJ3655" t="str">
            <v>740-031850</v>
          </cell>
        </row>
        <row r="3656">
          <cell r="AH3656" t="str">
            <v>006A00037452</v>
          </cell>
          <cell r="AI3656" t="str">
            <v>SFPP-10GE-LR</v>
          </cell>
          <cell r="AJ3656" t="str">
            <v>740-031981</v>
          </cell>
        </row>
        <row r="3657">
          <cell r="AH3657" t="str">
            <v>006A00038118</v>
          </cell>
          <cell r="AI3657" t="str">
            <v>MX2020-FLTRKITS</v>
          </cell>
          <cell r="AJ3657" t="str">
            <v>540-039346</v>
          </cell>
        </row>
        <row r="3658">
          <cell r="AH3658" t="str">
            <v>006A00038132</v>
          </cell>
          <cell r="AI3658" t="str">
            <v>MIC6-BLANK</v>
          </cell>
          <cell r="AJ3658" t="e">
            <v>#N/A</v>
          </cell>
        </row>
        <row r="3659">
          <cell r="AH3659" t="str">
            <v>006A00038366</v>
          </cell>
          <cell r="AI3659" t="str">
            <v>SCBE3-MX-S</v>
          </cell>
          <cell r="AJ3659" t="str">
            <v>750-070866</v>
          </cell>
        </row>
        <row r="3660">
          <cell r="AH3660" t="str">
            <v>006A00038320</v>
          </cell>
          <cell r="AI3660" t="str">
            <v>JNPQSFP100GCWDM</v>
          </cell>
          <cell r="AJ3660" t="str">
            <v>740-061408</v>
          </cell>
        </row>
        <row r="3661">
          <cell r="AH3661" t="str">
            <v>006A00039448</v>
          </cell>
          <cell r="AI3661" t="str">
            <v>EX-SFP-1GE-T</v>
          </cell>
          <cell r="AJ3661" t="str">
            <v>740-013111</v>
          </cell>
        </row>
        <row r="3662">
          <cell r="AH3662" t="str">
            <v>006A00039450</v>
          </cell>
          <cell r="AI3662" t="str">
            <v>EX-SFP-1GE-T</v>
          </cell>
          <cell r="AJ3662" t="str">
            <v>740-013111</v>
          </cell>
        </row>
        <row r="3663">
          <cell r="AH3663" t="str">
            <v>006A00042595</v>
          </cell>
          <cell r="AI3663" t="str">
            <v>FFILTERMX960HCS</v>
          </cell>
          <cell r="AJ3663" t="str">
            <v>760-032396</v>
          </cell>
        </row>
        <row r="3664">
          <cell r="AH3664" t="str">
            <v>006A00042589</v>
          </cell>
          <cell r="AI3664" t="str">
            <v>SFP-1GE-FE-E-T</v>
          </cell>
          <cell r="AJ3664" t="str">
            <v>740-013111-01</v>
          </cell>
        </row>
        <row r="3665">
          <cell r="AH3665" t="str">
            <v>006A00042597</v>
          </cell>
          <cell r="AI3665" t="str">
            <v>FFANTRAYMX960HS</v>
          </cell>
          <cell r="AJ3665" t="str">
            <v>740-057995</v>
          </cell>
        </row>
        <row r="3666">
          <cell r="AH3666" t="str">
            <v>006A00042585</v>
          </cell>
          <cell r="AI3666" t="str">
            <v>FFILTERMX960HCS</v>
          </cell>
          <cell r="AJ3666" t="str">
            <v>760-032396</v>
          </cell>
        </row>
        <row r="3667">
          <cell r="AH3667" t="str">
            <v>006A00042586</v>
          </cell>
          <cell r="AI3667" t="str">
            <v>FFANTRAYMX960HS</v>
          </cell>
          <cell r="AJ3667" t="str">
            <v>740-057995</v>
          </cell>
        </row>
        <row r="3668">
          <cell r="AH3668" t="str">
            <v>006A00042606</v>
          </cell>
          <cell r="AI3668" t="str">
            <v>QSFPP-4X10GE-LR</v>
          </cell>
          <cell r="AJ3668" t="str">
            <v>740-054050</v>
          </cell>
        </row>
        <row r="3669">
          <cell r="AH3669" t="str">
            <v>006A00042608</v>
          </cell>
          <cell r="AI3669" t="str">
            <v>PWRMX9604100DCS</v>
          </cell>
          <cell r="AJ3669" t="str">
            <v>740-063048</v>
          </cell>
        </row>
        <row r="3670">
          <cell r="AH3670" t="str">
            <v>006A00042603</v>
          </cell>
          <cell r="AI3670" t="str">
            <v>QSFPP-4X10GE-LR</v>
          </cell>
          <cell r="AJ3670" t="str">
            <v>740-054050</v>
          </cell>
        </row>
        <row r="3671">
          <cell r="AH3671" t="str">
            <v>006A00042600</v>
          </cell>
          <cell r="AI3671" t="str">
            <v>PWRMX9604100DCS</v>
          </cell>
          <cell r="AJ3671" t="str">
            <v>740-063048</v>
          </cell>
        </row>
        <row r="3672">
          <cell r="AH3672" t="str">
            <v>006A00042609</v>
          </cell>
          <cell r="AI3672" t="str">
            <v>QSFPP-4X10GE-LR</v>
          </cell>
          <cell r="AJ3672" t="str">
            <v>740-054050</v>
          </cell>
        </row>
        <row r="3673">
          <cell r="AH3673" t="str">
            <v>006A00042607</v>
          </cell>
          <cell r="AI3673" t="str">
            <v>QSFPP-4X10GE-LR</v>
          </cell>
          <cell r="AJ3673" t="str">
            <v>740-054050</v>
          </cell>
        </row>
        <row r="3674">
          <cell r="AH3674" t="str">
            <v>006B00000965</v>
          </cell>
          <cell r="AI3674" t="str">
            <v>JNP-QSFP100GLR4</v>
          </cell>
          <cell r="AJ3674" t="str">
            <v>740-061409</v>
          </cell>
        </row>
        <row r="3675">
          <cell r="AH3675" t="str">
            <v>006B00000964</v>
          </cell>
          <cell r="AI3675" t="str">
            <v>JNP-QSFP100GSR4</v>
          </cell>
          <cell r="AJ3675" t="str">
            <v>740-061405</v>
          </cell>
        </row>
        <row r="3676">
          <cell r="AH3676" t="str">
            <v>006B00000963</v>
          </cell>
          <cell r="AI3676" t="str">
            <v>JNP-SFP-25G-SR</v>
          </cell>
          <cell r="AJ3676" t="str">
            <v>740-068639</v>
          </cell>
        </row>
        <row r="3677">
          <cell r="AH3677" t="str">
            <v>006B00000973</v>
          </cell>
          <cell r="AI3677" t="str">
            <v>CBL-EXPWRC13C14</v>
          </cell>
          <cell r="AJ3677" t="str">
            <v>740-034568</v>
          </cell>
        </row>
        <row r="3678">
          <cell r="AH3678" t="str">
            <v>006B00000962</v>
          </cell>
          <cell r="AI3678" t="str">
            <v>QFX-QSFP-40GSR4</v>
          </cell>
          <cell r="AJ3678" t="str">
            <v>740-067442</v>
          </cell>
        </row>
        <row r="3679">
          <cell r="AH3679" t="str">
            <v>006B00000961</v>
          </cell>
          <cell r="AI3679" t="str">
            <v>QFX-SFP-1GE-T</v>
          </cell>
          <cell r="AJ3679" t="str">
            <v>740-013111</v>
          </cell>
        </row>
        <row r="3680">
          <cell r="AH3680" t="str">
            <v>006B00000960</v>
          </cell>
          <cell r="AI3680" t="str">
            <v>QFX-SFP-10GE-SR</v>
          </cell>
          <cell r="AJ3680" t="str">
            <v>740-021308</v>
          </cell>
        </row>
        <row r="3681">
          <cell r="AH3681" t="e">
            <v>#N/A</v>
          </cell>
          <cell r="AI3681" t="str">
            <v>MX2K-MPC9E-RB</v>
          </cell>
          <cell r="AJ3681" t="e">
            <v>#N/A</v>
          </cell>
        </row>
        <row r="3682">
          <cell r="AH3682" t="str">
            <v>006A00028617</v>
          </cell>
          <cell r="AI3682" t="str">
            <v>MX2K-MPC9E</v>
          </cell>
          <cell r="AJ3682" t="str">
            <v>750-063414</v>
          </cell>
        </row>
        <row r="3683">
          <cell r="AH3683" t="str">
            <v>006A00028621</v>
          </cell>
          <cell r="AI3683" t="str">
            <v>MIC-MRATE</v>
          </cell>
          <cell r="AJ3683" t="str">
            <v>750-055992</v>
          </cell>
        </row>
        <row r="3684">
          <cell r="AH3684" t="str">
            <v>006A00039040</v>
          </cell>
          <cell r="AI3684" t="str">
            <v>MPC7E-10G</v>
          </cell>
          <cell r="AJ3684" t="str">
            <v>750-136058</v>
          </cell>
        </row>
        <row r="3685">
          <cell r="AH3685" t="str">
            <v>006A00039290</v>
          </cell>
          <cell r="AI3685" t="str">
            <v>EX9200-40XS</v>
          </cell>
          <cell r="AJ3685" t="str">
            <v>750-065925</v>
          </cell>
        </row>
        <row r="3686">
          <cell r="AH3686" t="str">
            <v>006A00039834</v>
          </cell>
          <cell r="AI3686" t="str">
            <v>MX960PREMIUM3DC</v>
          </cell>
          <cell r="AJ3686" t="str">
            <v>BNDL</v>
          </cell>
        </row>
        <row r="3687">
          <cell r="AH3687" t="e">
            <v>#N/A</v>
          </cell>
          <cell r="AI3687" t="str">
            <v>MX960BASE3-DC</v>
          </cell>
          <cell r="AJ3687" t="str">
            <v>750-047849-01</v>
          </cell>
        </row>
        <row r="3688">
          <cell r="AH3688" t="e">
            <v>#N/A</v>
          </cell>
          <cell r="AI3688" t="str">
            <v>PWRMX9604100DCB</v>
          </cell>
          <cell r="AJ3688" t="str">
            <v>740-063048</v>
          </cell>
        </row>
        <row r="3689">
          <cell r="AH3689" t="e">
            <v>#N/A</v>
          </cell>
          <cell r="AI3689" t="str">
            <v>JUNOS-64</v>
          </cell>
          <cell r="AJ3689" t="e">
            <v>#N/A</v>
          </cell>
        </row>
        <row r="3690">
          <cell r="AH3690" t="e">
            <v>#N/A</v>
          </cell>
          <cell r="AI3690" t="str">
            <v>RE-S-X6-64G-BB</v>
          </cell>
          <cell r="AJ3690" t="str">
            <v>750-054758</v>
          </cell>
        </row>
        <row r="3691">
          <cell r="AH3691" t="e">
            <v>#N/A</v>
          </cell>
          <cell r="AI3691" t="str">
            <v>SCBE2-MX-BB</v>
          </cell>
          <cell r="AJ3691" t="str">
            <v>750-087559</v>
          </cell>
        </row>
        <row r="3692">
          <cell r="AH3692" t="e">
            <v>#N/A</v>
          </cell>
          <cell r="AI3692" t="str">
            <v>FFILTERMX960HCB</v>
          </cell>
          <cell r="AJ3692" t="str">
            <v>760-032396</v>
          </cell>
        </row>
        <row r="3693">
          <cell r="AH3693" t="e">
            <v>#N/A</v>
          </cell>
          <cell r="AI3693" t="str">
            <v>FFANTRAYMX960HC</v>
          </cell>
          <cell r="AJ3693" t="str">
            <v>740-057995</v>
          </cell>
        </row>
        <row r="3694">
          <cell r="AH3694" t="str">
            <v>006A00039833</v>
          </cell>
          <cell r="AI3694" t="str">
            <v>MX960PREMIUM3DC</v>
          </cell>
          <cell r="AJ3694" t="str">
            <v>BNDL</v>
          </cell>
        </row>
        <row r="3695">
          <cell r="AH3695" t="e">
            <v>#N/A</v>
          </cell>
          <cell r="AI3695" t="str">
            <v>MX960BASE3-DC</v>
          </cell>
          <cell r="AJ3695" t="str">
            <v>750-047849-01</v>
          </cell>
        </row>
        <row r="3696">
          <cell r="AH3696" t="e">
            <v>#N/A</v>
          </cell>
          <cell r="AI3696" t="str">
            <v>PWRMX9604100DCB</v>
          </cell>
          <cell r="AJ3696" t="str">
            <v>740-063048</v>
          </cell>
        </row>
        <row r="3697">
          <cell r="AH3697" t="e">
            <v>#N/A</v>
          </cell>
          <cell r="AI3697" t="str">
            <v>JUNOS-64</v>
          </cell>
          <cell r="AJ3697" t="e">
            <v>#N/A</v>
          </cell>
        </row>
        <row r="3698">
          <cell r="AH3698" t="e">
            <v>#N/A</v>
          </cell>
          <cell r="AI3698" t="str">
            <v>RE-S-X6-64G-BB</v>
          </cell>
          <cell r="AJ3698" t="str">
            <v>750-054758</v>
          </cell>
        </row>
        <row r="3699">
          <cell r="AH3699" t="e">
            <v>#N/A</v>
          </cell>
          <cell r="AI3699" t="str">
            <v>SCBE2-MX-BB</v>
          </cell>
          <cell r="AJ3699" t="str">
            <v>750-087559</v>
          </cell>
        </row>
        <row r="3700">
          <cell r="AH3700" t="e">
            <v>#N/A</v>
          </cell>
          <cell r="AI3700" t="str">
            <v>FFILTERMX960HCB</v>
          </cell>
          <cell r="AJ3700" t="str">
            <v>760-032396</v>
          </cell>
        </row>
        <row r="3701">
          <cell r="AH3701" t="e">
            <v>#N/A</v>
          </cell>
          <cell r="AI3701" t="str">
            <v>FFANTRAYMX960HC</v>
          </cell>
          <cell r="AJ3701" t="str">
            <v>740-057995</v>
          </cell>
        </row>
        <row r="3702">
          <cell r="AH3702" t="str">
            <v>006A00027161</v>
          </cell>
          <cell r="AI3702" t="str">
            <v>JNP-QSFP100GLR4</v>
          </cell>
          <cell r="AJ3702" t="str">
            <v>740-061409</v>
          </cell>
        </row>
        <row r="3703">
          <cell r="AH3703" t="str">
            <v>006A00030100</v>
          </cell>
          <cell r="AI3703" t="str">
            <v>FFANTRAYMX480HS</v>
          </cell>
          <cell r="AJ3703" t="str">
            <v>760-059364</v>
          </cell>
        </row>
        <row r="3704">
          <cell r="AH3704" t="str">
            <v>006A00029449</v>
          </cell>
          <cell r="AI3704" t="str">
            <v>CFP-GEN2-CGEER4</v>
          </cell>
          <cell r="AJ3704" t="str">
            <v>740-049763</v>
          </cell>
        </row>
        <row r="3705">
          <cell r="AH3705" t="e">
            <v>#N/A</v>
          </cell>
          <cell r="AI3705" t="str">
            <v>MPC3E-3D-NG-QRB</v>
          </cell>
          <cell r="AJ3705" t="e">
            <v>#N/A</v>
          </cell>
        </row>
        <row r="3706">
          <cell r="AH3706" t="str">
            <v>006A00036913</v>
          </cell>
          <cell r="AI3706" t="str">
            <v>MPC3E-3D-NG-Q</v>
          </cell>
          <cell r="AJ3706" t="str">
            <v>750-063180</v>
          </cell>
        </row>
        <row r="3707">
          <cell r="AH3707" t="str">
            <v>006A00036926</v>
          </cell>
          <cell r="AI3707" t="str">
            <v>MIC33D10XGESFPP</v>
          </cell>
          <cell r="AJ3707" t="str">
            <v>750-033307</v>
          </cell>
        </row>
        <row r="3708">
          <cell r="AH3708" t="str">
            <v>006A00036546</v>
          </cell>
          <cell r="AI3708" t="str">
            <v>MIC33D2X40GEQSF</v>
          </cell>
          <cell r="AJ3708" t="str">
            <v>750-036233</v>
          </cell>
        </row>
        <row r="3709">
          <cell r="AH3709" t="str">
            <v>006A00038666</v>
          </cell>
          <cell r="AI3709" t="str">
            <v>QFX-SFP-10GE-SR</v>
          </cell>
          <cell r="AJ3709" t="str">
            <v>740-021308</v>
          </cell>
        </row>
        <row r="3710">
          <cell r="AH3710" t="str">
            <v>006A00038752</v>
          </cell>
          <cell r="AI3710" t="str">
            <v>QFX-SFP-10GE-SR</v>
          </cell>
          <cell r="AJ3710" t="str">
            <v>740-021308</v>
          </cell>
        </row>
        <row r="3711">
          <cell r="AH3711" t="str">
            <v>006A00039289</v>
          </cell>
          <cell r="AI3711" t="str">
            <v>EX9200-40XS</v>
          </cell>
          <cell r="AJ3711" t="str">
            <v>750-065925</v>
          </cell>
        </row>
        <row r="3712">
          <cell r="AH3712" t="str">
            <v>006A00043494</v>
          </cell>
          <cell r="AI3712" t="str">
            <v>FFILTERMX960HCS</v>
          </cell>
          <cell r="AJ3712" t="str">
            <v>760-032396</v>
          </cell>
        </row>
        <row r="3713">
          <cell r="AH3713" t="str">
            <v>006A00042187</v>
          </cell>
          <cell r="AI3713" t="str">
            <v>MIC-MACSEC-20GE</v>
          </cell>
          <cell r="AJ3713" t="str">
            <v>750-077332</v>
          </cell>
        </row>
        <row r="3714">
          <cell r="AH3714" t="str">
            <v>006A00023105</v>
          </cell>
          <cell r="AI3714" t="str">
            <v>QSFP-100G-LR4T2</v>
          </cell>
          <cell r="AJ3714" t="str">
            <v>740-061409</v>
          </cell>
        </row>
        <row r="3715">
          <cell r="AH3715" t="str">
            <v>006A00026512</v>
          </cell>
          <cell r="AI3715" t="str">
            <v>EX-SFP-1GE-LX</v>
          </cell>
          <cell r="AJ3715" t="str">
            <v>740-011614</v>
          </cell>
        </row>
        <row r="3716">
          <cell r="AH3716" t="str">
            <v>006A00023475</v>
          </cell>
          <cell r="AI3716" t="str">
            <v>MPC2E-3D-NG-Q</v>
          </cell>
          <cell r="AJ3716" t="str">
            <v>750-063183</v>
          </cell>
        </row>
        <row r="3717">
          <cell r="AH3717" t="str">
            <v>006A00023474</v>
          </cell>
          <cell r="AI3717" t="str">
            <v>MPC3E-3D-NG-Q</v>
          </cell>
          <cell r="AJ3717" t="str">
            <v>750-063180</v>
          </cell>
        </row>
        <row r="3718">
          <cell r="AH3718" t="str">
            <v>006A00022347</v>
          </cell>
          <cell r="AI3718" t="str">
            <v>SRX-SFP-10GE-SR</v>
          </cell>
          <cell r="AJ3718" t="str">
            <v>740-021308</v>
          </cell>
        </row>
        <row r="3719">
          <cell r="AH3719" t="str">
            <v>006A00024284</v>
          </cell>
          <cell r="AI3719" t="str">
            <v>SFP-1GE-T</v>
          </cell>
          <cell r="AJ3719" t="str">
            <v>740-038291</v>
          </cell>
        </row>
        <row r="3720">
          <cell r="AH3720" t="str">
            <v>006A00024285</v>
          </cell>
          <cell r="AI3720" t="str">
            <v>JNP-QSFP100GLR4</v>
          </cell>
          <cell r="AJ3720" t="str">
            <v>740-061409</v>
          </cell>
        </row>
        <row r="3721">
          <cell r="AH3721" t="str">
            <v>006A00024414</v>
          </cell>
          <cell r="AI3721" t="str">
            <v>SFP-1GE-T</v>
          </cell>
          <cell r="AJ3721" t="str">
            <v>740-038291</v>
          </cell>
        </row>
        <row r="3722">
          <cell r="AH3722" t="str">
            <v>006A00024415</v>
          </cell>
          <cell r="AI3722" t="str">
            <v>JNP-QSFP100GLR4</v>
          </cell>
          <cell r="AJ3722" t="str">
            <v>740-061409</v>
          </cell>
        </row>
        <row r="3723">
          <cell r="AH3723" t="str">
            <v>006A00024412</v>
          </cell>
          <cell r="AI3723" t="str">
            <v>SFP-1GE-T</v>
          </cell>
          <cell r="AJ3723" t="str">
            <v>740-038291</v>
          </cell>
        </row>
        <row r="3724">
          <cell r="AH3724" t="str">
            <v>006A00024410</v>
          </cell>
          <cell r="AI3724" t="str">
            <v>JNP-QSFP100GLR4</v>
          </cell>
          <cell r="AJ3724" t="str">
            <v>740-061409</v>
          </cell>
        </row>
        <row r="3725">
          <cell r="AH3725" t="str">
            <v>006A00024494</v>
          </cell>
          <cell r="AI3725" t="str">
            <v>SFP-1GE-T</v>
          </cell>
          <cell r="AJ3725" t="str">
            <v>740-038291</v>
          </cell>
        </row>
        <row r="3726">
          <cell r="AH3726" t="str">
            <v>006A00024486</v>
          </cell>
          <cell r="AI3726" t="str">
            <v>JNP-QSFP100GLR4</v>
          </cell>
          <cell r="AJ3726" t="str">
            <v>740-061409</v>
          </cell>
        </row>
        <row r="3727">
          <cell r="AH3727" t="str">
            <v>006A00026141</v>
          </cell>
          <cell r="AI3727" t="str">
            <v>SRX-SFP-1GE-T</v>
          </cell>
          <cell r="AJ3727" t="str">
            <v>740-013111</v>
          </cell>
        </row>
        <row r="3728">
          <cell r="AH3728" t="str">
            <v>006A00026193</v>
          </cell>
          <cell r="AI3728" t="str">
            <v>SRX-SFP-10GE-SR</v>
          </cell>
          <cell r="AJ3728" t="str">
            <v>740-021308</v>
          </cell>
        </row>
        <row r="3729">
          <cell r="AH3729" t="str">
            <v>006A00026645</v>
          </cell>
          <cell r="AI3729" t="str">
            <v>SRX-SFP-1GE-T</v>
          </cell>
          <cell r="AJ3729" t="str">
            <v>740-013111</v>
          </cell>
        </row>
        <row r="3730">
          <cell r="AH3730" t="str">
            <v>006A00029496</v>
          </cell>
          <cell r="AI3730" t="str">
            <v>MPC3E-3D-NG-Q</v>
          </cell>
          <cell r="AJ3730" t="str">
            <v>750-063180</v>
          </cell>
        </row>
        <row r="3731">
          <cell r="AH3731" t="str">
            <v>006A00029495</v>
          </cell>
          <cell r="AI3731" t="str">
            <v>MPC3E-3D-NG-Q</v>
          </cell>
          <cell r="AJ3731" t="str">
            <v>750-063180</v>
          </cell>
        </row>
        <row r="3732">
          <cell r="AH3732" t="str">
            <v>006A00029487</v>
          </cell>
          <cell r="AI3732" t="str">
            <v>MPC3E-3D-NG-Q</v>
          </cell>
          <cell r="AJ3732" t="str">
            <v>750-063180</v>
          </cell>
        </row>
        <row r="3733">
          <cell r="AH3733" t="str">
            <v>006A00029490</v>
          </cell>
          <cell r="AI3733" t="str">
            <v>MPC3E-3D-NG-Q</v>
          </cell>
          <cell r="AJ3733" t="str">
            <v>750-063180</v>
          </cell>
        </row>
        <row r="3734">
          <cell r="AH3734" t="str">
            <v>006A00031973</v>
          </cell>
          <cell r="AI3734" t="str">
            <v>SFPP-10G-SR-C</v>
          </cell>
          <cell r="AJ3734" t="str">
            <v>740-021308</v>
          </cell>
        </row>
        <row r="3735">
          <cell r="AH3735" t="str">
            <v>006A00040923</v>
          </cell>
          <cell r="AI3735" t="str">
            <v>SFPP-10GE-SR</v>
          </cell>
          <cell r="AJ3735" t="str">
            <v>740-031980-01</v>
          </cell>
        </row>
        <row r="3736">
          <cell r="AH3736" t="str">
            <v>006A00034877</v>
          </cell>
          <cell r="AI3736" t="str">
            <v>MIC33D10XGESFPP</v>
          </cell>
          <cell r="AJ3736" t="str">
            <v>750-033307</v>
          </cell>
        </row>
        <row r="3737">
          <cell r="AH3737" t="str">
            <v>006A00038162</v>
          </cell>
          <cell r="AI3737" t="str">
            <v>QSFP100GBASESR4</v>
          </cell>
          <cell r="AJ3737" t="str">
            <v>740-058734</v>
          </cell>
        </row>
        <row r="3738">
          <cell r="AH3738" t="str">
            <v>006A00039282</v>
          </cell>
          <cell r="AI3738" t="str">
            <v>EX9200-40XS</v>
          </cell>
          <cell r="AJ3738" t="str">
            <v>750-065925</v>
          </cell>
        </row>
        <row r="3739">
          <cell r="AH3739" t="str">
            <v>006A00039872</v>
          </cell>
          <cell r="AI3739" t="str">
            <v>MX480PREMIUM3AC</v>
          </cell>
          <cell r="AJ3739" t="str">
            <v>BNDL</v>
          </cell>
        </row>
        <row r="3740">
          <cell r="AH3740" t="e">
            <v>#N/A</v>
          </cell>
          <cell r="AI3740" t="str">
            <v>MX480BASE3-AC</v>
          </cell>
          <cell r="AJ3740" t="str">
            <v>750-047862-01</v>
          </cell>
        </row>
        <row r="3741">
          <cell r="AH3741" t="e">
            <v>#N/A</v>
          </cell>
          <cell r="AI3741" t="str">
            <v>JUNOS-64</v>
          </cell>
          <cell r="AJ3741" t="e">
            <v>#N/A</v>
          </cell>
        </row>
        <row r="3742">
          <cell r="AH3742" t="e">
            <v>#N/A</v>
          </cell>
          <cell r="AI3742" t="str">
            <v>RE-S-X6-64G-BB</v>
          </cell>
          <cell r="AJ3742" t="str">
            <v>750-054758</v>
          </cell>
        </row>
        <row r="3743">
          <cell r="AH3743" t="e">
            <v>#N/A</v>
          </cell>
          <cell r="AI3743" t="str">
            <v>CBLMPWRRATWLKUS</v>
          </cell>
          <cell r="AJ3743" t="str">
            <v>740-013579</v>
          </cell>
        </row>
        <row r="3744">
          <cell r="AH3744" t="e">
            <v>#N/A</v>
          </cell>
          <cell r="AI3744" t="str">
            <v>SCBE2-MX-BB</v>
          </cell>
          <cell r="AJ3744" t="str">
            <v>750-087559</v>
          </cell>
        </row>
        <row r="3745">
          <cell r="AH3745" t="e">
            <v>#N/A</v>
          </cell>
          <cell r="AI3745" t="str">
            <v>FFANTRAYMX480HC</v>
          </cell>
          <cell r="AJ3745" t="str">
            <v>760-059364</v>
          </cell>
        </row>
        <row r="3746">
          <cell r="AH3746" t="e">
            <v>#N/A</v>
          </cell>
          <cell r="AI3746" t="str">
            <v>PWRMX4802520ACB</v>
          </cell>
          <cell r="AJ3746" t="str">
            <v>740-063046</v>
          </cell>
        </row>
        <row r="3747">
          <cell r="AH3747" t="str">
            <v>006A00039870</v>
          </cell>
          <cell r="AI3747" t="str">
            <v>MX480PREMIUM3AC</v>
          </cell>
          <cell r="AJ3747" t="str">
            <v>BNDL</v>
          </cell>
        </row>
        <row r="3748">
          <cell r="AH3748" t="e">
            <v>#N/A</v>
          </cell>
          <cell r="AI3748" t="str">
            <v>MX480BASE3-AC</v>
          </cell>
          <cell r="AJ3748" t="str">
            <v>750-047862-01</v>
          </cell>
        </row>
        <row r="3749">
          <cell r="AH3749" t="e">
            <v>#N/A</v>
          </cell>
          <cell r="AI3749" t="str">
            <v>JUNOS-64</v>
          </cell>
          <cell r="AJ3749" t="e">
            <v>#N/A</v>
          </cell>
        </row>
        <row r="3750">
          <cell r="AH3750" t="e">
            <v>#N/A</v>
          </cell>
          <cell r="AI3750" t="str">
            <v>RE-S-X6-64G-BB</v>
          </cell>
          <cell r="AJ3750" t="str">
            <v>750-054758</v>
          </cell>
        </row>
        <row r="3751">
          <cell r="AH3751" t="e">
            <v>#N/A</v>
          </cell>
          <cell r="AI3751" t="str">
            <v>CBLMPWRRATWLKUS</v>
          </cell>
          <cell r="AJ3751" t="str">
            <v>740-013579</v>
          </cell>
        </row>
        <row r="3752">
          <cell r="AH3752" t="e">
            <v>#N/A</v>
          </cell>
          <cell r="AI3752" t="str">
            <v>SCBE2-MX-BB</v>
          </cell>
          <cell r="AJ3752" t="str">
            <v>750-087559</v>
          </cell>
        </row>
        <row r="3753">
          <cell r="AH3753" t="e">
            <v>#N/A</v>
          </cell>
          <cell r="AI3753" t="str">
            <v>FFANTRAYMX480HC</v>
          </cell>
          <cell r="AJ3753" t="str">
            <v>760-059364</v>
          </cell>
        </row>
        <row r="3754">
          <cell r="AH3754" t="e">
            <v>#N/A</v>
          </cell>
          <cell r="AI3754" t="str">
            <v>PWRMX4802520ACB</v>
          </cell>
          <cell r="AJ3754" t="str">
            <v>740-063046</v>
          </cell>
        </row>
        <row r="3755">
          <cell r="AH3755" t="str">
            <v>006A00039868</v>
          </cell>
          <cell r="AI3755" t="str">
            <v>MX480PREMIUM3AC</v>
          </cell>
          <cell r="AJ3755" t="str">
            <v>BNDL</v>
          </cell>
        </row>
        <row r="3756">
          <cell r="AH3756" t="e">
            <v>#N/A</v>
          </cell>
          <cell r="AI3756" t="str">
            <v>MX480BASE3-AC</v>
          </cell>
          <cell r="AJ3756" t="str">
            <v>750-047862-01</v>
          </cell>
        </row>
        <row r="3757">
          <cell r="AH3757" t="e">
            <v>#N/A</v>
          </cell>
          <cell r="AI3757" t="str">
            <v>JUNOS-64</v>
          </cell>
          <cell r="AJ3757" t="e">
            <v>#N/A</v>
          </cell>
        </row>
        <row r="3758">
          <cell r="AH3758" t="e">
            <v>#N/A</v>
          </cell>
          <cell r="AI3758" t="str">
            <v>RE-S-X6-64G-BB</v>
          </cell>
          <cell r="AJ3758" t="str">
            <v>750-054758</v>
          </cell>
        </row>
        <row r="3759">
          <cell r="AH3759" t="e">
            <v>#N/A</v>
          </cell>
          <cell r="AI3759" t="str">
            <v>CBLMPWRRATWLKUS</v>
          </cell>
          <cell r="AJ3759" t="str">
            <v>740-013579</v>
          </cell>
        </row>
        <row r="3760">
          <cell r="AH3760" t="e">
            <v>#N/A</v>
          </cell>
          <cell r="AI3760" t="str">
            <v>SCBE2-MX-BB</v>
          </cell>
          <cell r="AJ3760" t="str">
            <v>750-087559</v>
          </cell>
        </row>
        <row r="3761">
          <cell r="AH3761" t="e">
            <v>#N/A</v>
          </cell>
          <cell r="AI3761" t="str">
            <v>FFANTRAYMX480HC</v>
          </cell>
          <cell r="AJ3761" t="str">
            <v>760-059364</v>
          </cell>
        </row>
        <row r="3762">
          <cell r="AH3762" t="e">
            <v>#N/A</v>
          </cell>
          <cell r="AI3762" t="str">
            <v>PWRMX4802520ACB</v>
          </cell>
          <cell r="AJ3762" t="str">
            <v>740-063046</v>
          </cell>
        </row>
        <row r="3763">
          <cell r="AH3763" t="str">
            <v>006A00039871</v>
          </cell>
          <cell r="AI3763" t="str">
            <v>MX480PREMIUM3AC</v>
          </cell>
          <cell r="AJ3763" t="str">
            <v>BNDL</v>
          </cell>
        </row>
        <row r="3764">
          <cell r="AH3764" t="e">
            <v>#N/A</v>
          </cell>
          <cell r="AI3764" t="str">
            <v>MX480BASE3-AC</v>
          </cell>
          <cell r="AJ3764" t="str">
            <v>750-047862-01</v>
          </cell>
        </row>
        <row r="3765">
          <cell r="AH3765" t="e">
            <v>#N/A</v>
          </cell>
          <cell r="AI3765" t="str">
            <v>JUNOS-64</v>
          </cell>
          <cell r="AJ3765" t="e">
            <v>#N/A</v>
          </cell>
        </row>
        <row r="3766">
          <cell r="AH3766" t="e">
            <v>#N/A</v>
          </cell>
          <cell r="AI3766" t="str">
            <v>RE-S-X6-64G-BB</v>
          </cell>
          <cell r="AJ3766" t="str">
            <v>750-054758</v>
          </cell>
        </row>
        <row r="3767">
          <cell r="AH3767" t="e">
            <v>#N/A</v>
          </cell>
          <cell r="AI3767" t="str">
            <v>CBLMPWRRATWLKUS</v>
          </cell>
          <cell r="AJ3767" t="str">
            <v>740-013579</v>
          </cell>
        </row>
        <row r="3768">
          <cell r="AH3768" t="e">
            <v>#N/A</v>
          </cell>
          <cell r="AI3768" t="str">
            <v>SCBE2-MX-BB</v>
          </cell>
          <cell r="AJ3768" t="str">
            <v>750-087559</v>
          </cell>
        </row>
        <row r="3769">
          <cell r="AH3769" t="e">
            <v>#N/A</v>
          </cell>
          <cell r="AI3769" t="str">
            <v>FFANTRAYMX480HC</v>
          </cell>
          <cell r="AJ3769" t="str">
            <v>760-059364</v>
          </cell>
        </row>
        <row r="3770">
          <cell r="AH3770" t="e">
            <v>#N/A</v>
          </cell>
          <cell r="AI3770" t="str">
            <v>PWRMX4802520ACB</v>
          </cell>
          <cell r="AJ3770" t="str">
            <v>740-063046</v>
          </cell>
        </row>
        <row r="3771">
          <cell r="AH3771" t="str">
            <v>006A00039869</v>
          </cell>
          <cell r="AI3771" t="str">
            <v>MX480PREMIUM3AC</v>
          </cell>
          <cell r="AJ3771" t="str">
            <v>BNDL</v>
          </cell>
        </row>
        <row r="3772">
          <cell r="AH3772" t="e">
            <v>#N/A</v>
          </cell>
          <cell r="AI3772" t="str">
            <v>MX480BASE3-AC</v>
          </cell>
          <cell r="AJ3772" t="str">
            <v>750-047862-01</v>
          </cell>
        </row>
        <row r="3773">
          <cell r="AH3773" t="e">
            <v>#N/A</v>
          </cell>
          <cell r="AI3773" t="str">
            <v>JUNOS-64</v>
          </cell>
          <cell r="AJ3773" t="e">
            <v>#N/A</v>
          </cell>
        </row>
        <row r="3774">
          <cell r="AH3774" t="e">
            <v>#N/A</v>
          </cell>
          <cell r="AI3774" t="str">
            <v>RE-S-X6-64G-BB</v>
          </cell>
          <cell r="AJ3774" t="str">
            <v>750-054758</v>
          </cell>
        </row>
        <row r="3775">
          <cell r="AH3775" t="e">
            <v>#N/A</v>
          </cell>
          <cell r="AI3775" t="str">
            <v>CBLMPWRRATWLKUS</v>
          </cell>
          <cell r="AJ3775" t="str">
            <v>740-013579</v>
          </cell>
        </row>
        <row r="3776">
          <cell r="AH3776" t="e">
            <v>#N/A</v>
          </cell>
          <cell r="AI3776" t="str">
            <v>SCBE2-MX-BB</v>
          </cell>
          <cell r="AJ3776" t="str">
            <v>750-087559</v>
          </cell>
        </row>
        <row r="3777">
          <cell r="AH3777" t="e">
            <v>#N/A</v>
          </cell>
          <cell r="AI3777" t="str">
            <v>FFANTRAYMX480HC</v>
          </cell>
          <cell r="AJ3777" t="str">
            <v>760-059364</v>
          </cell>
        </row>
        <row r="3778">
          <cell r="AH3778" t="e">
            <v>#N/A</v>
          </cell>
          <cell r="AI3778" t="str">
            <v>PWRMX4802520ACB</v>
          </cell>
          <cell r="AJ3778" t="str">
            <v>740-063046</v>
          </cell>
        </row>
        <row r="3779">
          <cell r="AH3779" t="str">
            <v>006A00039874</v>
          </cell>
          <cell r="AI3779" t="str">
            <v>MX480PREMIUM3AC</v>
          </cell>
          <cell r="AJ3779" t="str">
            <v>BNDL</v>
          </cell>
        </row>
        <row r="3780">
          <cell r="AH3780" t="e">
            <v>#N/A</v>
          </cell>
          <cell r="AI3780" t="str">
            <v>MX480BASE3-AC</v>
          </cell>
          <cell r="AJ3780" t="str">
            <v>750-047862-01</v>
          </cell>
        </row>
        <row r="3781">
          <cell r="AH3781" t="e">
            <v>#N/A</v>
          </cell>
          <cell r="AI3781" t="str">
            <v>JUNOS-64</v>
          </cell>
          <cell r="AJ3781" t="e">
            <v>#N/A</v>
          </cell>
        </row>
        <row r="3782">
          <cell r="AH3782" t="e">
            <v>#N/A</v>
          </cell>
          <cell r="AI3782" t="str">
            <v>RE-S-X6-64G-BB</v>
          </cell>
          <cell r="AJ3782" t="str">
            <v>750-054758</v>
          </cell>
        </row>
        <row r="3783">
          <cell r="AH3783" t="e">
            <v>#N/A</v>
          </cell>
          <cell r="AI3783" t="str">
            <v>CBLMPWRRATWLKUS</v>
          </cell>
          <cell r="AJ3783" t="str">
            <v>740-013579</v>
          </cell>
        </row>
        <row r="3784">
          <cell r="AH3784" t="e">
            <v>#N/A</v>
          </cell>
          <cell r="AI3784" t="str">
            <v>SCBE2-MX-BB</v>
          </cell>
          <cell r="AJ3784" t="str">
            <v>750-087559</v>
          </cell>
        </row>
        <row r="3785">
          <cell r="AH3785" t="e">
            <v>#N/A</v>
          </cell>
          <cell r="AI3785" t="str">
            <v>FFANTRAYMX480HC</v>
          </cell>
          <cell r="AJ3785" t="str">
            <v>760-059364</v>
          </cell>
        </row>
        <row r="3786">
          <cell r="AH3786" t="e">
            <v>#N/A</v>
          </cell>
          <cell r="AI3786" t="str">
            <v>PWRMX4802520ACB</v>
          </cell>
          <cell r="AJ3786" t="str">
            <v>740-063046</v>
          </cell>
        </row>
        <row r="3787">
          <cell r="AH3787" t="str">
            <v>006A00039863</v>
          </cell>
          <cell r="AI3787" t="str">
            <v>MX480PREMIUM3AC</v>
          </cell>
          <cell r="AJ3787" t="str">
            <v>BNDL</v>
          </cell>
        </row>
        <row r="3788">
          <cell r="AH3788" t="e">
            <v>#N/A</v>
          </cell>
          <cell r="AI3788" t="str">
            <v>MX480BASE3-AC</v>
          </cell>
          <cell r="AJ3788" t="str">
            <v>750-047862-01</v>
          </cell>
        </row>
        <row r="3789">
          <cell r="AH3789" t="e">
            <v>#N/A</v>
          </cell>
          <cell r="AI3789" t="str">
            <v>JUNOS-64</v>
          </cell>
          <cell r="AJ3789" t="e">
            <v>#N/A</v>
          </cell>
        </row>
        <row r="3790">
          <cell r="AH3790" t="e">
            <v>#N/A</v>
          </cell>
          <cell r="AI3790" t="str">
            <v>RE-S-X6-64G-BB</v>
          </cell>
          <cell r="AJ3790" t="str">
            <v>750-054758</v>
          </cell>
        </row>
        <row r="3791">
          <cell r="AH3791" t="e">
            <v>#N/A</v>
          </cell>
          <cell r="AI3791" t="str">
            <v>CBLMPWRRATWLKUS</v>
          </cell>
          <cell r="AJ3791" t="str">
            <v>740-013579</v>
          </cell>
        </row>
        <row r="3792">
          <cell r="AH3792" t="e">
            <v>#N/A</v>
          </cell>
          <cell r="AI3792" t="str">
            <v>SCBE2-MX-BB</v>
          </cell>
          <cell r="AJ3792" t="str">
            <v>750-087559</v>
          </cell>
        </row>
        <row r="3793">
          <cell r="AH3793" t="e">
            <v>#N/A</v>
          </cell>
          <cell r="AI3793" t="str">
            <v>FFANTRAYMX480HC</v>
          </cell>
          <cell r="AJ3793" t="str">
            <v>760-059364</v>
          </cell>
        </row>
        <row r="3794">
          <cell r="AH3794" t="e">
            <v>#N/A</v>
          </cell>
          <cell r="AI3794" t="str">
            <v>PWRMX4802520ACB</v>
          </cell>
          <cell r="AJ3794" t="str">
            <v>740-063046</v>
          </cell>
        </row>
        <row r="3795">
          <cell r="AH3795" t="str">
            <v>006A00039876</v>
          </cell>
          <cell r="AI3795" t="str">
            <v>MX480PREMIUM3DC</v>
          </cell>
          <cell r="AJ3795" t="str">
            <v>BNDL</v>
          </cell>
        </row>
        <row r="3796">
          <cell r="AH3796" t="e">
            <v>#N/A</v>
          </cell>
          <cell r="AI3796" t="str">
            <v>MX480BASE3-DC</v>
          </cell>
          <cell r="AJ3796" t="str">
            <v>760-059208</v>
          </cell>
        </row>
        <row r="3797">
          <cell r="AH3797" t="e">
            <v>#N/A</v>
          </cell>
          <cell r="AI3797" t="str">
            <v>JUNOS-64</v>
          </cell>
          <cell r="AJ3797" t="e">
            <v>#N/A</v>
          </cell>
        </row>
        <row r="3798">
          <cell r="AH3798" t="e">
            <v>#N/A</v>
          </cell>
          <cell r="AI3798" t="str">
            <v>RE-S-X6-64G-BB</v>
          </cell>
          <cell r="AJ3798" t="str">
            <v>750-054758</v>
          </cell>
        </row>
        <row r="3799">
          <cell r="AH3799" t="e">
            <v>#N/A</v>
          </cell>
          <cell r="AI3799" t="str">
            <v>SCBE2-MX-BB</v>
          </cell>
          <cell r="AJ3799" t="str">
            <v>750-087559</v>
          </cell>
        </row>
        <row r="3800">
          <cell r="AH3800" t="e">
            <v>#N/A</v>
          </cell>
          <cell r="AI3800" t="str">
            <v>FFANTRAYMX480HC</v>
          </cell>
          <cell r="AJ3800" t="str">
            <v>760-059364</v>
          </cell>
        </row>
        <row r="3801">
          <cell r="AH3801" t="e">
            <v>#N/A</v>
          </cell>
          <cell r="AI3801" t="str">
            <v>PWRMX4802400DCB</v>
          </cell>
          <cell r="AJ3801" t="str">
            <v>740-063045</v>
          </cell>
        </row>
        <row r="3802">
          <cell r="AH3802" t="str">
            <v>006A00040399</v>
          </cell>
          <cell r="AI3802" t="str">
            <v>JNPQSFP4X10GELR</v>
          </cell>
          <cell r="AJ3802" t="str">
            <v>740-057315</v>
          </cell>
        </row>
        <row r="3803">
          <cell r="AH3803" t="str">
            <v>006A00040444</v>
          </cell>
          <cell r="AI3803" t="str">
            <v>JNPQSFP4X10GELR</v>
          </cell>
          <cell r="AJ3803" t="str">
            <v>740-057315</v>
          </cell>
        </row>
        <row r="3804">
          <cell r="AH3804" t="str">
            <v>006A00041133</v>
          </cell>
          <cell r="AI3804" t="str">
            <v>SFPP-10GE-LR-IT</v>
          </cell>
          <cell r="AJ3804" t="str">
            <v>740-069170</v>
          </cell>
        </row>
        <row r="3805">
          <cell r="AH3805" t="str">
            <v>006A00041130</v>
          </cell>
          <cell r="AI3805" t="str">
            <v>SFP-1GE-T</v>
          </cell>
          <cell r="AJ3805" t="str">
            <v>740-038291</v>
          </cell>
        </row>
        <row r="3806">
          <cell r="AH3806" t="str">
            <v>006A00043532</v>
          </cell>
          <cell r="AI3806" t="str">
            <v>CFPGEN2100GBASE</v>
          </cell>
          <cell r="AJ3806" t="str">
            <v>740-047682-03</v>
          </cell>
        </row>
        <row r="3807">
          <cell r="AH3807" t="str">
            <v>006A00025978</v>
          </cell>
          <cell r="AI3807" t="str">
            <v>MPC3E-3D-NG</v>
          </cell>
          <cell r="AJ3807" t="str">
            <v>750-063181</v>
          </cell>
        </row>
        <row r="3808">
          <cell r="AH3808" t="str">
            <v>006A00037566</v>
          </cell>
          <cell r="AI3808" t="str">
            <v>MPC7E-10G</v>
          </cell>
          <cell r="AJ3808" t="str">
            <v>750-136058</v>
          </cell>
        </row>
        <row r="3809">
          <cell r="AH3809" t="str">
            <v>006A00028377</v>
          </cell>
          <cell r="AI3809" t="str">
            <v>MPC7E-10G</v>
          </cell>
          <cell r="AJ3809" t="str">
            <v>750-136058</v>
          </cell>
        </row>
        <row r="3810">
          <cell r="AH3810" t="e">
            <v>#N/A</v>
          </cell>
          <cell r="AI3810" t="str">
            <v>MPC3E-3D-NG-IRB</v>
          </cell>
          <cell r="AJ3810" t="e">
            <v>#N/A</v>
          </cell>
        </row>
        <row r="3811">
          <cell r="AH3811" t="str">
            <v>006A00023867</v>
          </cell>
          <cell r="AI3811" t="str">
            <v>MPC3E-3D-NG</v>
          </cell>
          <cell r="AJ3811" t="str">
            <v>750-063181</v>
          </cell>
        </row>
        <row r="3812">
          <cell r="AH3812" t="e">
            <v>#N/A</v>
          </cell>
          <cell r="AI3812" t="str">
            <v>MPC3E-3D-NG-IRB</v>
          </cell>
          <cell r="AJ3812" t="e">
            <v>#N/A</v>
          </cell>
        </row>
        <row r="3813">
          <cell r="AH3813" t="str">
            <v>006A00023876</v>
          </cell>
          <cell r="AI3813" t="str">
            <v>MPC3E-3D-NG</v>
          </cell>
          <cell r="AJ3813" t="str">
            <v>750-063181</v>
          </cell>
        </row>
        <row r="3814">
          <cell r="AH3814" t="e">
            <v>#N/A</v>
          </cell>
          <cell r="AI3814" t="str">
            <v>MPC3E-3D-NG-IRB</v>
          </cell>
          <cell r="AJ3814" t="e">
            <v>#N/A</v>
          </cell>
        </row>
        <row r="3815">
          <cell r="AH3815" t="str">
            <v>006A00023874</v>
          </cell>
          <cell r="AI3815" t="str">
            <v>MPC3E-3D-NG</v>
          </cell>
          <cell r="AJ3815" t="str">
            <v>750-063181</v>
          </cell>
        </row>
        <row r="3816">
          <cell r="AH3816" t="e">
            <v>#N/A</v>
          </cell>
          <cell r="AI3816" t="str">
            <v>MPC3E-3D-NG-IRB</v>
          </cell>
          <cell r="AJ3816" t="e">
            <v>#N/A</v>
          </cell>
        </row>
        <row r="3817">
          <cell r="AH3817" t="str">
            <v>006A00023875</v>
          </cell>
          <cell r="AI3817" t="str">
            <v>MPC3E-3D-NG</v>
          </cell>
          <cell r="AJ3817" t="str">
            <v>750-063181</v>
          </cell>
        </row>
        <row r="3818">
          <cell r="AH3818" t="e">
            <v>#N/A</v>
          </cell>
          <cell r="AI3818" t="str">
            <v>MPC3E-3D-NG-R-B</v>
          </cell>
          <cell r="AJ3818" t="e">
            <v>#N/A</v>
          </cell>
        </row>
        <row r="3819">
          <cell r="AH3819" t="str">
            <v>006A00023879</v>
          </cell>
          <cell r="AI3819" t="str">
            <v>MPC3E-3D-NG</v>
          </cell>
          <cell r="AJ3819" t="str">
            <v>750-063181</v>
          </cell>
        </row>
        <row r="3820">
          <cell r="AH3820" t="str">
            <v>006A00024982</v>
          </cell>
          <cell r="AI3820" t="str">
            <v>REMX2K-X8-64G-S</v>
          </cell>
          <cell r="AJ3820" t="str">
            <v>750-055087</v>
          </cell>
        </row>
        <row r="3821">
          <cell r="AH3821" t="str">
            <v>006A00033109</v>
          </cell>
          <cell r="AI3821" t="str">
            <v>MX960PREMIUM3AC</v>
          </cell>
          <cell r="AJ3821" t="str">
            <v>BNDL</v>
          </cell>
        </row>
        <row r="3822">
          <cell r="AH3822" t="e">
            <v>#N/A</v>
          </cell>
          <cell r="AI3822" t="str">
            <v>MX960BASE3-AC</v>
          </cell>
          <cell r="AJ3822" t="str">
            <v>750-047849-01</v>
          </cell>
        </row>
        <row r="3823">
          <cell r="AH3823" t="e">
            <v>#N/A</v>
          </cell>
          <cell r="AI3823" t="str">
            <v>JUNOS-64</v>
          </cell>
          <cell r="AJ3823" t="e">
            <v>#N/A</v>
          </cell>
        </row>
        <row r="3824">
          <cell r="AH3824" t="e">
            <v>#N/A</v>
          </cell>
          <cell r="AI3824" t="str">
            <v>RE-S-X6-64G-BB</v>
          </cell>
          <cell r="AJ3824" t="str">
            <v>750-054758</v>
          </cell>
        </row>
        <row r="3825">
          <cell r="AH3825" t="e">
            <v>#N/A</v>
          </cell>
          <cell r="AI3825" t="str">
            <v>PWRMX9604100ACB</v>
          </cell>
          <cell r="AJ3825" t="str">
            <v>740-063047</v>
          </cell>
        </row>
        <row r="3826">
          <cell r="AH3826" t="e">
            <v>#N/A</v>
          </cell>
          <cell r="AI3826" t="str">
            <v>SCBE2-MX-BB</v>
          </cell>
          <cell r="AJ3826" t="str">
            <v>750-087559</v>
          </cell>
        </row>
        <row r="3827">
          <cell r="AH3827" t="e">
            <v>#N/A</v>
          </cell>
          <cell r="AI3827" t="str">
            <v>FFILTERMX960HCB</v>
          </cell>
          <cell r="AJ3827" t="str">
            <v>760-032396</v>
          </cell>
        </row>
        <row r="3828">
          <cell r="AH3828" t="e">
            <v>#N/A</v>
          </cell>
          <cell r="AI3828" t="str">
            <v>FFANTRAYMX960HC</v>
          </cell>
          <cell r="AJ3828" t="str">
            <v>740-057995</v>
          </cell>
        </row>
        <row r="3829">
          <cell r="AH3829" t="e">
            <v>#N/A</v>
          </cell>
          <cell r="AI3829" t="str">
            <v>MPC7E-MRATE</v>
          </cell>
          <cell r="AJ3829" t="str">
            <v>750-136059</v>
          </cell>
        </row>
        <row r="3830">
          <cell r="AH3830" t="e">
            <v>#N/A</v>
          </cell>
          <cell r="AI3830" t="str">
            <v>MPC7E-MRATE</v>
          </cell>
          <cell r="AJ3830" t="str">
            <v>750-136059</v>
          </cell>
        </row>
        <row r="3831">
          <cell r="AH3831" t="e">
            <v>#N/A</v>
          </cell>
          <cell r="AI3831" t="str">
            <v>MPC7E-10G</v>
          </cell>
          <cell r="AJ3831" t="str">
            <v>750-136058</v>
          </cell>
        </row>
        <row r="3832">
          <cell r="AH3832" t="str">
            <v>006A00033108</v>
          </cell>
          <cell r="AI3832" t="str">
            <v>MX960PREMIUM3AC</v>
          </cell>
          <cell r="AJ3832" t="str">
            <v>BNDL</v>
          </cell>
        </row>
        <row r="3833">
          <cell r="AH3833" t="e">
            <v>#N/A</v>
          </cell>
          <cell r="AI3833" t="str">
            <v>MX960BASE3-AC</v>
          </cell>
          <cell r="AJ3833" t="str">
            <v>750-047849-01</v>
          </cell>
        </row>
        <row r="3834">
          <cell r="AH3834" t="e">
            <v>#N/A</v>
          </cell>
          <cell r="AI3834" t="str">
            <v>JUNOS-64</v>
          </cell>
          <cell r="AJ3834" t="e">
            <v>#N/A</v>
          </cell>
        </row>
        <row r="3835">
          <cell r="AH3835" t="e">
            <v>#N/A</v>
          </cell>
          <cell r="AI3835" t="str">
            <v>RE-S-X6-64G-BB</v>
          </cell>
          <cell r="AJ3835" t="str">
            <v>750-054758</v>
          </cell>
        </row>
        <row r="3836">
          <cell r="AH3836" t="e">
            <v>#N/A</v>
          </cell>
          <cell r="AI3836" t="str">
            <v>PWRMX9604100ACB</v>
          </cell>
          <cell r="AJ3836" t="str">
            <v>740-063047</v>
          </cell>
        </row>
        <row r="3837">
          <cell r="AH3837" t="e">
            <v>#N/A</v>
          </cell>
          <cell r="AI3837" t="str">
            <v>SCBE2-MX-BB</v>
          </cell>
          <cell r="AJ3837" t="str">
            <v>750-087559</v>
          </cell>
        </row>
        <row r="3838">
          <cell r="AH3838" t="e">
            <v>#N/A</v>
          </cell>
          <cell r="AI3838" t="str">
            <v>FFILTERMX960HCB</v>
          </cell>
          <cell r="AJ3838" t="str">
            <v>760-032396</v>
          </cell>
        </row>
        <row r="3839">
          <cell r="AH3839" t="e">
            <v>#N/A</v>
          </cell>
          <cell r="AI3839" t="str">
            <v>FFANTRAYMX960HC</v>
          </cell>
          <cell r="AJ3839" t="str">
            <v>740-057995</v>
          </cell>
        </row>
        <row r="3840">
          <cell r="AH3840" t="e">
            <v>#N/A</v>
          </cell>
          <cell r="AI3840" t="str">
            <v>MPC7E-MRATE</v>
          </cell>
          <cell r="AJ3840" t="str">
            <v>750-136059</v>
          </cell>
        </row>
        <row r="3841">
          <cell r="AH3841" t="e">
            <v>#N/A</v>
          </cell>
          <cell r="AI3841" t="str">
            <v>MPC7E-MRATE</v>
          </cell>
          <cell r="AJ3841" t="str">
            <v>750-136059</v>
          </cell>
        </row>
        <row r="3842">
          <cell r="AH3842" t="e">
            <v>#N/A</v>
          </cell>
          <cell r="AI3842" t="str">
            <v>MPC7E-10G</v>
          </cell>
          <cell r="AJ3842" t="str">
            <v>750-136058</v>
          </cell>
        </row>
        <row r="3843">
          <cell r="AH3843" t="str">
            <v>006A00036291</v>
          </cell>
          <cell r="AI3843" t="str">
            <v>MX480PREMIUM3AC</v>
          </cell>
          <cell r="AJ3843" t="str">
            <v>BNDL</v>
          </cell>
        </row>
        <row r="3844">
          <cell r="AH3844" t="e">
            <v>#N/A</v>
          </cell>
          <cell r="AI3844" t="str">
            <v>MX480BASE3-AC</v>
          </cell>
          <cell r="AJ3844" t="str">
            <v>750-047862-01</v>
          </cell>
        </row>
        <row r="3845">
          <cell r="AH3845" t="e">
            <v>#N/A</v>
          </cell>
          <cell r="AI3845" t="str">
            <v>SCBE3-MX-BB</v>
          </cell>
          <cell r="AJ3845" t="str">
            <v>750-070866</v>
          </cell>
        </row>
        <row r="3846">
          <cell r="AH3846" t="e">
            <v>#N/A</v>
          </cell>
          <cell r="AI3846" t="str">
            <v>JUNOS-64</v>
          </cell>
          <cell r="AJ3846" t="e">
            <v>#N/A</v>
          </cell>
        </row>
        <row r="3847">
          <cell r="AH3847" t="e">
            <v>#N/A</v>
          </cell>
          <cell r="AI3847" t="str">
            <v>RE-S-X6-64G-BB</v>
          </cell>
          <cell r="AJ3847" t="str">
            <v>750-054758</v>
          </cell>
        </row>
        <row r="3848">
          <cell r="AH3848" t="e">
            <v>#N/A</v>
          </cell>
          <cell r="AI3848" t="str">
            <v>CBL-M-PWR-RA-US</v>
          </cell>
          <cell r="AJ3848" t="str">
            <v>740-010434</v>
          </cell>
        </row>
        <row r="3849">
          <cell r="AH3849" t="e">
            <v>#N/A</v>
          </cell>
          <cell r="AI3849" t="str">
            <v>FFANTRAYMX480HC</v>
          </cell>
          <cell r="AJ3849" t="str">
            <v>760-059364</v>
          </cell>
        </row>
        <row r="3850">
          <cell r="AH3850" t="e">
            <v>#N/A</v>
          </cell>
          <cell r="AI3850" t="str">
            <v>PWRMX4802520ACB</v>
          </cell>
          <cell r="AJ3850" t="str">
            <v>740-063046</v>
          </cell>
        </row>
        <row r="3851">
          <cell r="AH3851" t="e">
            <v>#N/A</v>
          </cell>
          <cell r="AI3851" t="str">
            <v>MPC10E-10CPBASE</v>
          </cell>
          <cell r="AJ3851" t="e">
            <v>#N/A</v>
          </cell>
        </row>
        <row r="3852">
          <cell r="AH3852" t="e">
            <v>#N/A</v>
          </cell>
          <cell r="AI3852" t="str">
            <v>MPC10E-10C-X</v>
          </cell>
          <cell r="AJ3852" t="str">
            <v>750-078633</v>
          </cell>
        </row>
        <row r="3853">
          <cell r="AH3853" t="str">
            <v>006A00036300</v>
          </cell>
          <cell r="AI3853" t="str">
            <v>MX480PREMIUM3AC</v>
          </cell>
          <cell r="AJ3853" t="str">
            <v>BNDL</v>
          </cell>
        </row>
        <row r="3854">
          <cell r="AH3854" t="e">
            <v>#N/A</v>
          </cell>
          <cell r="AI3854" t="str">
            <v>MX480BASE3-AC</v>
          </cell>
          <cell r="AJ3854" t="str">
            <v>750-047862-01</v>
          </cell>
        </row>
        <row r="3855">
          <cell r="AH3855" t="e">
            <v>#N/A</v>
          </cell>
          <cell r="AI3855" t="str">
            <v>SCBE3-MX-BB</v>
          </cell>
          <cell r="AJ3855" t="str">
            <v>750-070866</v>
          </cell>
        </row>
        <row r="3856">
          <cell r="AH3856" t="e">
            <v>#N/A</v>
          </cell>
          <cell r="AI3856" t="str">
            <v>JUNOS-64</v>
          </cell>
          <cell r="AJ3856" t="e">
            <v>#N/A</v>
          </cell>
        </row>
        <row r="3857">
          <cell r="AH3857" t="e">
            <v>#N/A</v>
          </cell>
          <cell r="AI3857" t="str">
            <v>RE-S-X6-64G-BB</v>
          </cell>
          <cell r="AJ3857" t="str">
            <v>750-054758</v>
          </cell>
        </row>
        <row r="3858">
          <cell r="AH3858" t="e">
            <v>#N/A</v>
          </cell>
          <cell r="AI3858" t="str">
            <v>CBL-M-PWR-RA-US</v>
          </cell>
          <cell r="AJ3858" t="str">
            <v>740-010434</v>
          </cell>
        </row>
        <row r="3859">
          <cell r="AH3859" t="e">
            <v>#N/A</v>
          </cell>
          <cell r="AI3859" t="str">
            <v>FFANTRAYMX480HC</v>
          </cell>
          <cell r="AJ3859" t="str">
            <v>760-059364</v>
          </cell>
        </row>
        <row r="3860">
          <cell r="AH3860" t="e">
            <v>#N/A</v>
          </cell>
          <cell r="AI3860" t="str">
            <v>PWRMX4802520ACB</v>
          </cell>
          <cell r="AJ3860" t="str">
            <v>740-063046</v>
          </cell>
        </row>
        <row r="3861">
          <cell r="AH3861" t="e">
            <v>#N/A</v>
          </cell>
          <cell r="AI3861" t="str">
            <v>MPC10E-10CPBASE</v>
          </cell>
          <cell r="AJ3861" t="e">
            <v>#N/A</v>
          </cell>
        </row>
        <row r="3862">
          <cell r="AH3862" t="e">
            <v>#N/A</v>
          </cell>
          <cell r="AI3862" t="str">
            <v>MPC10E-10C-X</v>
          </cell>
          <cell r="AJ3862" t="str">
            <v>750-078633</v>
          </cell>
        </row>
        <row r="3863">
          <cell r="AH3863" t="e">
            <v>#N/A</v>
          </cell>
          <cell r="AI3863" t="str">
            <v>MPC2E-3D-NG-IRB</v>
          </cell>
          <cell r="AJ3863" t="e">
            <v>#N/A</v>
          </cell>
        </row>
        <row r="3864">
          <cell r="AH3864" t="str">
            <v>006A00024057</v>
          </cell>
          <cell r="AI3864" t="str">
            <v>MPC2E-3D-NG</v>
          </cell>
          <cell r="AJ3864" t="str">
            <v>750-063184</v>
          </cell>
        </row>
        <row r="3865">
          <cell r="AH3865" t="e">
            <v>#N/A</v>
          </cell>
          <cell r="AI3865" t="str">
            <v>MPC5EQ40CGRTU1B</v>
          </cell>
          <cell r="AJ3865" t="e">
            <v>#N/A</v>
          </cell>
        </row>
        <row r="3866">
          <cell r="AH3866" t="str">
            <v>006A00022799</v>
          </cell>
          <cell r="AI3866" t="str">
            <v>MPC5EQ-40G10G</v>
          </cell>
          <cell r="AJ3866" t="str">
            <v>750-045715</v>
          </cell>
        </row>
        <row r="3867">
          <cell r="AH3867" t="e">
            <v>#N/A</v>
          </cell>
          <cell r="AI3867" t="str">
            <v>MPC5EQ40CGRTU1B</v>
          </cell>
          <cell r="AJ3867" t="e">
            <v>#N/A</v>
          </cell>
        </row>
        <row r="3868">
          <cell r="AH3868" t="str">
            <v>006A00022798</v>
          </cell>
          <cell r="AI3868" t="str">
            <v>MPC5EQ-40G10G</v>
          </cell>
          <cell r="AJ3868" t="str">
            <v>750-045715</v>
          </cell>
        </row>
        <row r="3869">
          <cell r="AH3869" t="e">
            <v>#N/A</v>
          </cell>
          <cell r="AI3869" t="str">
            <v>MPC5EQ40CGRTU1B</v>
          </cell>
          <cell r="AJ3869" t="e">
            <v>#N/A</v>
          </cell>
        </row>
        <row r="3870">
          <cell r="AH3870" t="str">
            <v>006A00022796</v>
          </cell>
          <cell r="AI3870" t="str">
            <v>MPC5EQ-40G10G</v>
          </cell>
          <cell r="AJ3870" t="str">
            <v>750-045715</v>
          </cell>
        </row>
        <row r="3871">
          <cell r="AH3871" t="e">
            <v>#N/A</v>
          </cell>
          <cell r="AI3871" t="str">
            <v>MPC5EQ40CGRTU1B</v>
          </cell>
          <cell r="AJ3871" t="e">
            <v>#N/A</v>
          </cell>
        </row>
        <row r="3872">
          <cell r="AH3872" t="str">
            <v>006A00022783</v>
          </cell>
          <cell r="AI3872" t="str">
            <v>MPC5EQ-40G10G</v>
          </cell>
          <cell r="AJ3872" t="str">
            <v>750-045715</v>
          </cell>
        </row>
        <row r="3873">
          <cell r="AH3873" t="e">
            <v>#N/A</v>
          </cell>
          <cell r="AI3873" t="str">
            <v>MPC5EQ40CGRTU1B</v>
          </cell>
          <cell r="AJ3873" t="e">
            <v>#N/A</v>
          </cell>
        </row>
        <row r="3874">
          <cell r="AH3874" t="str">
            <v>006A00022800</v>
          </cell>
          <cell r="AI3874" t="str">
            <v>MPC5EQ-40G10G</v>
          </cell>
          <cell r="AJ3874" t="str">
            <v>750-045715</v>
          </cell>
        </row>
        <row r="3875">
          <cell r="AH3875" t="e">
            <v>#N/A</v>
          </cell>
          <cell r="AI3875" t="str">
            <v>MPC5EQ40CGRTU1B</v>
          </cell>
          <cell r="AJ3875" t="e">
            <v>#N/A</v>
          </cell>
        </row>
        <row r="3876">
          <cell r="AH3876" t="str">
            <v>006A00022789</v>
          </cell>
          <cell r="AI3876" t="str">
            <v>MPC5EQ-40G10G</v>
          </cell>
          <cell r="AJ3876" t="str">
            <v>750-045715</v>
          </cell>
        </row>
        <row r="3877">
          <cell r="AH3877" t="e">
            <v>#N/A</v>
          </cell>
          <cell r="AI3877" t="str">
            <v>MPC5EQ40CGRTU1B</v>
          </cell>
          <cell r="AJ3877" t="e">
            <v>#N/A</v>
          </cell>
        </row>
        <row r="3878">
          <cell r="AH3878" t="str">
            <v>006A00022786</v>
          </cell>
          <cell r="AI3878" t="str">
            <v>MPC5EQ-40G10G</v>
          </cell>
          <cell r="AJ3878" t="str">
            <v>750-045715</v>
          </cell>
        </row>
        <row r="3879">
          <cell r="AH3879" t="e">
            <v>#N/A</v>
          </cell>
          <cell r="AI3879" t="str">
            <v>MPC5EQ40CGRTU1B</v>
          </cell>
          <cell r="AJ3879" t="e">
            <v>#N/A</v>
          </cell>
        </row>
        <row r="3880">
          <cell r="AH3880" t="str">
            <v>006A00022802</v>
          </cell>
          <cell r="AI3880" t="str">
            <v>MPC5EQ-40G10G</v>
          </cell>
          <cell r="AJ3880" t="str">
            <v>750-045715</v>
          </cell>
        </row>
        <row r="3881">
          <cell r="AH3881" t="e">
            <v>#N/A</v>
          </cell>
          <cell r="AI3881" t="str">
            <v>MPC5EQ40CGRTU1B</v>
          </cell>
          <cell r="AJ3881" t="e">
            <v>#N/A</v>
          </cell>
        </row>
        <row r="3882">
          <cell r="AH3882" t="str">
            <v>006A00022793</v>
          </cell>
          <cell r="AI3882" t="str">
            <v>MPC5EQ-40G10G</v>
          </cell>
          <cell r="AJ3882" t="str">
            <v>750-045715</v>
          </cell>
        </row>
        <row r="3883">
          <cell r="AH3883" t="e">
            <v>#N/A</v>
          </cell>
          <cell r="AI3883" t="str">
            <v>MPC5EQ40CGRTU1B</v>
          </cell>
          <cell r="AJ3883" t="e">
            <v>#N/A</v>
          </cell>
        </row>
        <row r="3884">
          <cell r="AH3884" t="str">
            <v>006A00022791</v>
          </cell>
          <cell r="AI3884" t="str">
            <v>MPC5EQ-40G10G</v>
          </cell>
          <cell r="AJ3884" t="str">
            <v>750-045715</v>
          </cell>
        </row>
        <row r="3885">
          <cell r="AH3885" t="e">
            <v>#N/A</v>
          </cell>
          <cell r="AI3885" t="str">
            <v>MPC5EQ40CGRTU1B</v>
          </cell>
          <cell r="AJ3885" t="e">
            <v>#N/A</v>
          </cell>
        </row>
        <row r="3886">
          <cell r="AH3886" t="str">
            <v>006A00022788</v>
          </cell>
          <cell r="AI3886" t="str">
            <v>MPC5EQ-40G10G</v>
          </cell>
          <cell r="AJ3886" t="str">
            <v>750-045715</v>
          </cell>
        </row>
        <row r="3887">
          <cell r="AH3887" t="str">
            <v>006A00036299</v>
          </cell>
          <cell r="AI3887" t="str">
            <v>MX480PREMIUM3AC</v>
          </cell>
          <cell r="AJ3887" t="str">
            <v>BNDL</v>
          </cell>
        </row>
        <row r="3888">
          <cell r="AH3888" t="e">
            <v>#N/A</v>
          </cell>
          <cell r="AI3888" t="str">
            <v>MX480BASE3-AC</v>
          </cell>
          <cell r="AJ3888" t="str">
            <v>750-047862-01</v>
          </cell>
        </row>
        <row r="3889">
          <cell r="AH3889" t="e">
            <v>#N/A</v>
          </cell>
          <cell r="AI3889" t="str">
            <v>SCBE3-MX-BB</v>
          </cell>
          <cell r="AJ3889" t="str">
            <v>750-070866</v>
          </cell>
        </row>
        <row r="3890">
          <cell r="AH3890" t="e">
            <v>#N/A</v>
          </cell>
          <cell r="AI3890" t="str">
            <v>JUNOS-64</v>
          </cell>
          <cell r="AJ3890" t="e">
            <v>#N/A</v>
          </cell>
        </row>
        <row r="3891">
          <cell r="AH3891" t="e">
            <v>#N/A</v>
          </cell>
          <cell r="AI3891" t="str">
            <v>RE-S-X6-64G-BB</v>
          </cell>
          <cell r="AJ3891" t="str">
            <v>750-054758</v>
          </cell>
        </row>
        <row r="3892">
          <cell r="AH3892" t="e">
            <v>#N/A</v>
          </cell>
          <cell r="AI3892" t="str">
            <v>CBL-M-PWR-RA-US</v>
          </cell>
          <cell r="AJ3892" t="str">
            <v>740-010434</v>
          </cell>
        </row>
        <row r="3893">
          <cell r="AH3893" t="e">
            <v>#N/A</v>
          </cell>
          <cell r="AI3893" t="str">
            <v>FFANTRAYMX480HC</v>
          </cell>
          <cell r="AJ3893" t="str">
            <v>760-059364</v>
          </cell>
        </row>
        <row r="3894">
          <cell r="AH3894" t="e">
            <v>#N/A</v>
          </cell>
          <cell r="AI3894" t="str">
            <v>PWRMX4802520ACB</v>
          </cell>
          <cell r="AJ3894" t="str">
            <v>740-063046</v>
          </cell>
        </row>
        <row r="3895">
          <cell r="AH3895" t="e">
            <v>#N/A</v>
          </cell>
          <cell r="AI3895" t="str">
            <v>MPC10E-10CPBASE</v>
          </cell>
          <cell r="AJ3895" t="e">
            <v>#N/A</v>
          </cell>
        </row>
        <row r="3896">
          <cell r="AH3896" t="e">
            <v>#N/A</v>
          </cell>
          <cell r="AI3896" t="str">
            <v>MPC10E-10C-X</v>
          </cell>
          <cell r="AJ3896" t="str">
            <v>750-078633</v>
          </cell>
        </row>
        <row r="3897">
          <cell r="AH3897" t="str">
            <v>006A00036292</v>
          </cell>
          <cell r="AI3897" t="str">
            <v>MX480PREMIUM3AC</v>
          </cell>
          <cell r="AJ3897" t="str">
            <v>BNDL</v>
          </cell>
        </row>
        <row r="3898">
          <cell r="AH3898" t="e">
            <v>#N/A</v>
          </cell>
          <cell r="AI3898" t="str">
            <v>MX480BASE3-AC</v>
          </cell>
          <cell r="AJ3898" t="str">
            <v>750-047862-01</v>
          </cell>
        </row>
        <row r="3899">
          <cell r="AH3899" t="e">
            <v>#N/A</v>
          </cell>
          <cell r="AI3899" t="str">
            <v>SCBE3-MX-BB</v>
          </cell>
          <cell r="AJ3899" t="str">
            <v>750-070866</v>
          </cell>
        </row>
        <row r="3900">
          <cell r="AH3900" t="e">
            <v>#N/A</v>
          </cell>
          <cell r="AI3900" t="str">
            <v>JUNOS-64</v>
          </cell>
          <cell r="AJ3900" t="e">
            <v>#N/A</v>
          </cell>
        </row>
        <row r="3901">
          <cell r="AH3901" t="e">
            <v>#N/A</v>
          </cell>
          <cell r="AI3901" t="str">
            <v>RE-S-X6-64G-BB</v>
          </cell>
          <cell r="AJ3901" t="str">
            <v>750-054758</v>
          </cell>
        </row>
        <row r="3902">
          <cell r="AH3902" t="e">
            <v>#N/A</v>
          </cell>
          <cell r="AI3902" t="str">
            <v>CBL-M-PWR-RA-US</v>
          </cell>
          <cell r="AJ3902" t="str">
            <v>740-010434</v>
          </cell>
        </row>
        <row r="3903">
          <cell r="AH3903" t="e">
            <v>#N/A</v>
          </cell>
          <cell r="AI3903" t="str">
            <v>FFANTRAYMX480HC</v>
          </cell>
          <cell r="AJ3903" t="str">
            <v>760-059364</v>
          </cell>
        </row>
        <row r="3904">
          <cell r="AH3904" t="e">
            <v>#N/A</v>
          </cell>
          <cell r="AI3904" t="str">
            <v>PWRMX4802520ACB</v>
          </cell>
          <cell r="AJ3904" t="str">
            <v>740-063046</v>
          </cell>
        </row>
        <row r="3905">
          <cell r="AH3905" t="e">
            <v>#N/A</v>
          </cell>
          <cell r="AI3905" t="str">
            <v>MPC10E-10CPBASE</v>
          </cell>
          <cell r="AJ3905" t="e">
            <v>#N/A</v>
          </cell>
        </row>
        <row r="3906">
          <cell r="AH3906" t="e">
            <v>#N/A</v>
          </cell>
          <cell r="AI3906" t="str">
            <v>MPC10E-10C-X</v>
          </cell>
          <cell r="AJ3906" t="str">
            <v>750-078633</v>
          </cell>
        </row>
        <row r="3907">
          <cell r="AH3907" t="e">
            <v>#N/A</v>
          </cell>
          <cell r="AI3907" t="str">
            <v>MPC2E-3D-NG-R-B</v>
          </cell>
          <cell r="AJ3907" t="e">
            <v>#N/A</v>
          </cell>
        </row>
        <row r="3908">
          <cell r="AH3908" t="str">
            <v>006A00023323</v>
          </cell>
          <cell r="AI3908" t="str">
            <v>MPC2E-3D-NG</v>
          </cell>
          <cell r="AJ3908" t="str">
            <v>750-063184</v>
          </cell>
        </row>
        <row r="3909">
          <cell r="AH3909" t="e">
            <v>#N/A</v>
          </cell>
          <cell r="AI3909" t="str">
            <v>MPC2E-3D-NG-R-B</v>
          </cell>
          <cell r="AJ3909" t="e">
            <v>#N/A</v>
          </cell>
        </row>
        <row r="3910">
          <cell r="AH3910" t="str">
            <v>006A00023326</v>
          </cell>
          <cell r="AI3910" t="str">
            <v>MPC2E-3D-NG</v>
          </cell>
          <cell r="AJ3910" t="str">
            <v>750-063184</v>
          </cell>
        </row>
        <row r="3911">
          <cell r="AH3911" t="str">
            <v>006A00025478</v>
          </cell>
          <cell r="AI3911" t="str">
            <v>MPC3E-3D-NG</v>
          </cell>
          <cell r="AJ3911" t="str">
            <v>750-063181</v>
          </cell>
        </row>
        <row r="3912">
          <cell r="AH3912" t="e">
            <v>#N/A</v>
          </cell>
          <cell r="AI3912" t="str">
            <v>MPC7E-MRATE-RB</v>
          </cell>
          <cell r="AJ3912" t="e">
            <v>#N/A</v>
          </cell>
        </row>
        <row r="3913">
          <cell r="AH3913" t="str">
            <v>006A00037567</v>
          </cell>
          <cell r="AI3913" t="str">
            <v>MPC7E-MRATE</v>
          </cell>
          <cell r="AJ3913" t="str">
            <v>750-136059</v>
          </cell>
        </row>
        <row r="3914">
          <cell r="AH3914" t="e">
            <v>#N/A</v>
          </cell>
          <cell r="AI3914" t="str">
            <v>MPC5E-40G10G-RB</v>
          </cell>
          <cell r="AJ3914" t="e">
            <v>#N/A</v>
          </cell>
        </row>
        <row r="3915">
          <cell r="AH3915" t="str">
            <v>006A00026002</v>
          </cell>
          <cell r="AI3915" t="str">
            <v>MPC5E-40G10G</v>
          </cell>
          <cell r="AJ3915" t="str">
            <v>750-054563</v>
          </cell>
        </row>
        <row r="3916">
          <cell r="AH3916" t="str">
            <v>006A00025944</v>
          </cell>
          <cell r="AI3916" t="str">
            <v>MPC10E-10C-X</v>
          </cell>
          <cell r="AJ3916" t="str">
            <v>750-078633</v>
          </cell>
        </row>
        <row r="3917">
          <cell r="AH3917" t="str">
            <v>006A00025948</v>
          </cell>
          <cell r="AI3917" t="str">
            <v>MPC3E-3D-NG-Q</v>
          </cell>
          <cell r="AJ3917" t="str">
            <v>750-063180</v>
          </cell>
        </row>
        <row r="3918">
          <cell r="AH3918" t="str">
            <v>006A00025953</v>
          </cell>
          <cell r="AI3918" t="str">
            <v>MPC3E-3D-NG</v>
          </cell>
          <cell r="AJ3918" t="str">
            <v>750-063181</v>
          </cell>
        </row>
        <row r="3919">
          <cell r="AH3919" t="str">
            <v>006A00037557</v>
          </cell>
          <cell r="AI3919" t="str">
            <v>MPC7E-10G</v>
          </cell>
          <cell r="AJ3919" t="str">
            <v>750-136058</v>
          </cell>
        </row>
        <row r="3920">
          <cell r="AH3920" t="str">
            <v>006A00025945</v>
          </cell>
          <cell r="AI3920" t="str">
            <v>MPC2E-3D-NG-Q</v>
          </cell>
          <cell r="AJ3920" t="str">
            <v>750-063183</v>
          </cell>
        </row>
        <row r="3921">
          <cell r="AH3921" t="str">
            <v>006A00028607</v>
          </cell>
          <cell r="AI3921" t="str">
            <v>MIC-3D-4XGE-XFP</v>
          </cell>
          <cell r="AJ3921" t="str">
            <v>750-028387</v>
          </cell>
        </row>
        <row r="3922">
          <cell r="AH3922" t="str">
            <v>006A00028740</v>
          </cell>
          <cell r="AI3922" t="str">
            <v>MIC-3D-4XGE-XFP</v>
          </cell>
          <cell r="AJ3922" t="str">
            <v>750-028387</v>
          </cell>
        </row>
        <row r="3923">
          <cell r="AH3923" t="str">
            <v>006A00029100</v>
          </cell>
          <cell r="AI3923" t="str">
            <v>MIC-3D-4XGE-XFP</v>
          </cell>
          <cell r="AJ3923" t="str">
            <v>750-028387</v>
          </cell>
        </row>
        <row r="3924">
          <cell r="AH3924" t="str">
            <v>006A00029088</v>
          </cell>
          <cell r="AI3924" t="str">
            <v>MIC-3D-4XGE-XFP</v>
          </cell>
          <cell r="AJ3924" t="str">
            <v>750-028387</v>
          </cell>
        </row>
        <row r="3925">
          <cell r="AH3925" t="str">
            <v>006A00035697</v>
          </cell>
          <cell r="AI3925" t="str">
            <v>MIC-MACSEC-20GE</v>
          </cell>
          <cell r="AJ3925" t="str">
            <v>750-077332</v>
          </cell>
        </row>
        <row r="3926">
          <cell r="AH3926" t="str">
            <v>006A00023922</v>
          </cell>
          <cell r="AI3926" t="str">
            <v>MPC3E-3D-NG</v>
          </cell>
          <cell r="AJ3926" t="str">
            <v>750-063181</v>
          </cell>
        </row>
        <row r="3927">
          <cell r="AH3927" t="str">
            <v>006A00023423</v>
          </cell>
          <cell r="AI3927" t="str">
            <v>MPC7E-10G</v>
          </cell>
          <cell r="AJ3927" t="str">
            <v>750-136058</v>
          </cell>
        </row>
        <row r="3928">
          <cell r="AH3928" t="e">
            <v>#N/A</v>
          </cell>
          <cell r="AI3928" t="str">
            <v>MPC5EQ40CGRTU1B</v>
          </cell>
          <cell r="AJ3928" t="e">
            <v>#N/A</v>
          </cell>
        </row>
        <row r="3929">
          <cell r="AH3929" t="str">
            <v>006A00022801</v>
          </cell>
          <cell r="AI3929" t="str">
            <v>MPC5EQ-40G10G</v>
          </cell>
          <cell r="AJ3929" t="str">
            <v>750-045715</v>
          </cell>
        </row>
        <row r="3930">
          <cell r="AH3930" t="e">
            <v>#N/A</v>
          </cell>
          <cell r="AI3930" t="str">
            <v>MPC5EQ40CGRTU1B</v>
          </cell>
          <cell r="AJ3930" t="e">
            <v>#N/A</v>
          </cell>
        </row>
        <row r="3931">
          <cell r="AH3931" t="str">
            <v>006A00022795</v>
          </cell>
          <cell r="AI3931" t="str">
            <v>MPC5EQ-40G10G</v>
          </cell>
          <cell r="AJ3931" t="str">
            <v>750-045715</v>
          </cell>
        </row>
        <row r="3932">
          <cell r="AH3932" t="e">
            <v>#N/A</v>
          </cell>
          <cell r="AI3932" t="str">
            <v>MPC5EQ40CGRTU1B</v>
          </cell>
          <cell r="AJ3932" t="e">
            <v>#N/A</v>
          </cell>
        </row>
        <row r="3933">
          <cell r="AH3933" t="str">
            <v>006A00022803</v>
          </cell>
          <cell r="AI3933" t="str">
            <v>MPC5EQ-40G10G</v>
          </cell>
          <cell r="AJ3933" t="str">
            <v>750-045715</v>
          </cell>
        </row>
        <row r="3934">
          <cell r="AH3934" t="e">
            <v>#N/A</v>
          </cell>
          <cell r="AI3934" t="str">
            <v>MPC5EQ40CGRTU1B</v>
          </cell>
          <cell r="AJ3934" t="e">
            <v>#N/A</v>
          </cell>
        </row>
        <row r="3935">
          <cell r="AH3935" t="str">
            <v>006A00022797</v>
          </cell>
          <cell r="AI3935" t="str">
            <v>MPC5EQ-40G10G</v>
          </cell>
          <cell r="AJ3935" t="str">
            <v>750-045715</v>
          </cell>
        </row>
        <row r="3936">
          <cell r="AH3936" t="e">
            <v>#N/A</v>
          </cell>
          <cell r="AI3936" t="str">
            <v>MPC5EQ40CGRTU1B</v>
          </cell>
          <cell r="AJ3936" t="e">
            <v>#N/A</v>
          </cell>
        </row>
        <row r="3937">
          <cell r="AH3937" t="str">
            <v>006A00022784</v>
          </cell>
          <cell r="AI3937" t="str">
            <v>MPC5EQ-40G10G</v>
          </cell>
          <cell r="AJ3937" t="str">
            <v>750-045715</v>
          </cell>
        </row>
        <row r="3938">
          <cell r="AH3938" t="str">
            <v>006A00023192</v>
          </cell>
          <cell r="AI3938" t="str">
            <v>MPC3E-3D-NG</v>
          </cell>
          <cell r="AJ3938" t="str">
            <v>750-063181</v>
          </cell>
        </row>
        <row r="3939">
          <cell r="AH3939" t="str">
            <v>006A00025000</v>
          </cell>
          <cell r="AI3939" t="str">
            <v>FFANTRAYMX480HS</v>
          </cell>
          <cell r="AJ3939" t="str">
            <v>760-059364</v>
          </cell>
        </row>
        <row r="3940">
          <cell r="AH3940" t="str">
            <v>006A00022635</v>
          </cell>
          <cell r="AI3940" t="str">
            <v>SFPP-10GE-LR</v>
          </cell>
          <cell r="AJ3940" t="str">
            <v>740-031981</v>
          </cell>
        </row>
        <row r="3941">
          <cell r="AH3941" t="e">
            <v>#N/A</v>
          </cell>
          <cell r="AI3941" t="str">
            <v>MPC2E-3D-NG-R-B</v>
          </cell>
          <cell r="AJ3941" t="e">
            <v>#N/A</v>
          </cell>
        </row>
        <row r="3942">
          <cell r="AH3942" t="str">
            <v>006A00023179</v>
          </cell>
          <cell r="AI3942" t="str">
            <v>MPC2E-3D-NG</v>
          </cell>
          <cell r="AJ3942" t="str">
            <v>750-063184</v>
          </cell>
        </row>
        <row r="3943">
          <cell r="AH3943" t="e">
            <v>#N/A</v>
          </cell>
          <cell r="AI3943" t="str">
            <v>MPC2E-3D-NG-R-B</v>
          </cell>
          <cell r="AJ3943" t="e">
            <v>#N/A</v>
          </cell>
        </row>
        <row r="3944">
          <cell r="AH3944" t="str">
            <v>006A00023282</v>
          </cell>
          <cell r="AI3944" t="str">
            <v>MPC2E-3D-NG</v>
          </cell>
          <cell r="AJ3944" t="str">
            <v>750-063184</v>
          </cell>
        </row>
        <row r="3945">
          <cell r="AH3945" t="str">
            <v>006A00025384</v>
          </cell>
          <cell r="AI3945" t="str">
            <v>MIC-3D-2XGE-XFP</v>
          </cell>
          <cell r="AJ3945" t="str">
            <v>750-028380</v>
          </cell>
        </row>
        <row r="3946">
          <cell r="AH3946" t="str">
            <v>006A00025338</v>
          </cell>
          <cell r="AI3946" t="str">
            <v>MPC3E-3D-NG-Q</v>
          </cell>
          <cell r="AJ3946" t="str">
            <v>750-063180</v>
          </cell>
        </row>
        <row r="3947">
          <cell r="AH3947" t="e">
            <v>#N/A</v>
          </cell>
          <cell r="AI3947" t="str">
            <v>MPC5Q100G10GOPB</v>
          </cell>
          <cell r="AJ3947" t="e">
            <v>#N/A</v>
          </cell>
        </row>
        <row r="3948">
          <cell r="AH3948" t="str">
            <v>006A00026028</v>
          </cell>
          <cell r="AI3948" t="str">
            <v>CFP2100GBASELR4</v>
          </cell>
          <cell r="AJ3948" t="str">
            <v>740-052504</v>
          </cell>
        </row>
        <row r="3949">
          <cell r="AH3949" t="str">
            <v>006A00026039</v>
          </cell>
          <cell r="AI3949" t="str">
            <v>MPC5EQ-100G10G</v>
          </cell>
          <cell r="AJ3949" t="str">
            <v>750-046005</v>
          </cell>
        </row>
        <row r="3950">
          <cell r="AH3950" t="str">
            <v>006A00026025</v>
          </cell>
          <cell r="AI3950" t="str">
            <v>SFPP-10GE-LR</v>
          </cell>
          <cell r="AJ3950" t="str">
            <v>740-031981</v>
          </cell>
        </row>
        <row r="3951">
          <cell r="AH3951" t="e">
            <v>#N/A</v>
          </cell>
          <cell r="AI3951" t="str">
            <v>MPC3E-3D-NG-R-B</v>
          </cell>
          <cell r="AJ3951" t="e">
            <v>#N/A</v>
          </cell>
        </row>
        <row r="3952">
          <cell r="AH3952" t="str">
            <v>006A00025909</v>
          </cell>
          <cell r="AI3952" t="str">
            <v>MPC3E-3D-NG</v>
          </cell>
          <cell r="AJ3952" t="str">
            <v>750-063181</v>
          </cell>
        </row>
        <row r="3953">
          <cell r="AH3953" t="str">
            <v>006A00025964</v>
          </cell>
          <cell r="AI3953" t="str">
            <v>MPC3E-3D-NG</v>
          </cell>
          <cell r="AJ3953" t="str">
            <v>750-063181</v>
          </cell>
        </row>
        <row r="3954">
          <cell r="AH3954" t="e">
            <v>#N/A</v>
          </cell>
          <cell r="AI3954" t="str">
            <v>MPC2E-3D-NG-R-B</v>
          </cell>
          <cell r="AJ3954" t="e">
            <v>#N/A</v>
          </cell>
        </row>
        <row r="3955">
          <cell r="AH3955" t="str">
            <v>006A00026554</v>
          </cell>
          <cell r="AI3955" t="str">
            <v>MPC2E-3D-NG</v>
          </cell>
          <cell r="AJ3955" t="str">
            <v>750-063184</v>
          </cell>
        </row>
        <row r="3956">
          <cell r="AH3956" t="str">
            <v>006A00026549</v>
          </cell>
          <cell r="AI3956" t="str">
            <v>MIC-3D-4XGE-XFP</v>
          </cell>
          <cell r="AJ3956" t="str">
            <v>750-028387</v>
          </cell>
        </row>
        <row r="3957">
          <cell r="AH3957" t="str">
            <v>006A00026556</v>
          </cell>
          <cell r="AI3957" t="str">
            <v>XFP10GLOC192SR1</v>
          </cell>
          <cell r="AJ3957" t="str">
            <v>740-031833</v>
          </cell>
        </row>
        <row r="3958">
          <cell r="AH3958" t="e">
            <v>#N/A</v>
          </cell>
          <cell r="AI3958" t="str">
            <v>MPC5E-100G10GRB</v>
          </cell>
          <cell r="AJ3958" t="e">
            <v>#N/A</v>
          </cell>
        </row>
        <row r="3959">
          <cell r="AH3959" t="str">
            <v>006A00026672</v>
          </cell>
          <cell r="AI3959" t="str">
            <v>MPC5E-100G10G</v>
          </cell>
          <cell r="AJ3959" t="str">
            <v>750-054564</v>
          </cell>
        </row>
        <row r="3960">
          <cell r="AH3960" t="e">
            <v>#N/A</v>
          </cell>
          <cell r="AI3960" t="str">
            <v>MPC5E-100G10GRB</v>
          </cell>
          <cell r="AJ3960" t="e">
            <v>#N/A</v>
          </cell>
        </row>
        <row r="3961">
          <cell r="AH3961" t="str">
            <v>006A00027578</v>
          </cell>
          <cell r="AI3961" t="str">
            <v>MPC5E-100G10G</v>
          </cell>
          <cell r="AJ3961" t="str">
            <v>750-054564</v>
          </cell>
        </row>
        <row r="3962">
          <cell r="AH3962" t="e">
            <v>#N/A</v>
          </cell>
          <cell r="AI3962" t="str">
            <v>MPC5E-100G10GRB</v>
          </cell>
          <cell r="AJ3962" t="e">
            <v>#N/A</v>
          </cell>
        </row>
        <row r="3963">
          <cell r="AH3963" t="str">
            <v>006A00028766</v>
          </cell>
          <cell r="AI3963" t="str">
            <v>MPC5E-100G10G</v>
          </cell>
          <cell r="AJ3963" t="str">
            <v>750-054564</v>
          </cell>
        </row>
        <row r="3964">
          <cell r="AH3964" t="e">
            <v>#N/A</v>
          </cell>
          <cell r="AI3964" t="str">
            <v>MPC3E-3D-NG-IRB</v>
          </cell>
          <cell r="AJ3964" t="e">
            <v>#N/A</v>
          </cell>
        </row>
        <row r="3965">
          <cell r="AH3965" t="str">
            <v>006A00028592</v>
          </cell>
          <cell r="AI3965" t="str">
            <v>MPC3E-3D-NG</v>
          </cell>
          <cell r="AJ3965" t="str">
            <v>750-063181</v>
          </cell>
        </row>
        <row r="3966">
          <cell r="AH3966" t="str">
            <v>006A00029982</v>
          </cell>
          <cell r="AI3966" t="str">
            <v>CFP2-DCO-TWDMHG</v>
          </cell>
          <cell r="AJ3966" t="str">
            <v>740-087314</v>
          </cell>
        </row>
        <row r="3967">
          <cell r="AH3967" t="e">
            <v>#N/A</v>
          </cell>
          <cell r="AI3967" t="str">
            <v>MPC3E-3D-NG-R-B</v>
          </cell>
          <cell r="AJ3967" t="e">
            <v>#N/A</v>
          </cell>
        </row>
        <row r="3968">
          <cell r="AH3968" t="str">
            <v>006A00028622</v>
          </cell>
          <cell r="AI3968" t="str">
            <v>MPC3E-3D-NG</v>
          </cell>
          <cell r="AJ3968" t="str">
            <v>750-063181</v>
          </cell>
        </row>
        <row r="3969">
          <cell r="AH3969" t="e">
            <v>#N/A</v>
          </cell>
          <cell r="AI3969" t="str">
            <v>MPC5E-100G10GRB</v>
          </cell>
          <cell r="AJ3969" t="e">
            <v>#N/A</v>
          </cell>
        </row>
        <row r="3970">
          <cell r="AH3970" t="str">
            <v>006A00028979</v>
          </cell>
          <cell r="AI3970" t="str">
            <v>MPC5E-100G10G</v>
          </cell>
          <cell r="AJ3970" t="str">
            <v>750-054564</v>
          </cell>
        </row>
        <row r="3971">
          <cell r="AH3971" t="str">
            <v>006A00029127</v>
          </cell>
          <cell r="AI3971" t="str">
            <v>MIC-3D-4XGE-XFP</v>
          </cell>
          <cell r="AJ3971" t="str">
            <v>750-028387</v>
          </cell>
        </row>
        <row r="3972">
          <cell r="AH3972" t="str">
            <v>006A00032927</v>
          </cell>
          <cell r="AI3972" t="str">
            <v>JNPQSFP4X10GELR</v>
          </cell>
          <cell r="AJ3972" t="str">
            <v>740-057315</v>
          </cell>
        </row>
        <row r="3973">
          <cell r="AH3973" t="str">
            <v>006A00035654</v>
          </cell>
          <cell r="AI3973" t="str">
            <v>RE-S-X6-64G-S</v>
          </cell>
          <cell r="AJ3973" t="str">
            <v>750-054758</v>
          </cell>
        </row>
        <row r="3974">
          <cell r="AH3974" t="str">
            <v>006A00035680</v>
          </cell>
          <cell r="AI3974" t="str">
            <v>RE-S-X6-64G-S</v>
          </cell>
          <cell r="AJ3974" t="str">
            <v>750-054758</v>
          </cell>
        </row>
        <row r="3975">
          <cell r="AH3975" t="e">
            <v>#N/A</v>
          </cell>
          <cell r="AI3975" t="str">
            <v>MPC3E-3D-NG-R-B</v>
          </cell>
          <cell r="AJ3975" t="e">
            <v>#N/A</v>
          </cell>
        </row>
        <row r="3976">
          <cell r="AH3976" t="str">
            <v>006A00037020</v>
          </cell>
          <cell r="AI3976" t="str">
            <v>MPC3E-3D-NG</v>
          </cell>
          <cell r="AJ3976" t="str">
            <v>750-063181</v>
          </cell>
        </row>
        <row r="3977">
          <cell r="AH3977" t="str">
            <v>006A00037535</v>
          </cell>
          <cell r="AI3977" t="str">
            <v>QSFP-100G-SR4-C</v>
          </cell>
          <cell r="AJ3977" t="str">
            <v>740-061405</v>
          </cell>
        </row>
        <row r="3978">
          <cell r="AH3978" t="str">
            <v>006A00038537</v>
          </cell>
          <cell r="AI3978" t="str">
            <v>SCBE3-MX-S</v>
          </cell>
          <cell r="AJ3978" t="str">
            <v>750-070866</v>
          </cell>
        </row>
        <row r="3979">
          <cell r="AH3979" t="str">
            <v>006A00038807</v>
          </cell>
          <cell r="AI3979" t="str">
            <v>SCBE3-MX-S</v>
          </cell>
          <cell r="AJ3979" t="str">
            <v>750-070866</v>
          </cell>
        </row>
        <row r="3980">
          <cell r="AH3980" t="str">
            <v>006A00038469</v>
          </cell>
          <cell r="AI3980" t="str">
            <v>RE-S-X6-64G-S</v>
          </cell>
          <cell r="AJ3980" t="str">
            <v>750-054758</v>
          </cell>
        </row>
        <row r="3981">
          <cell r="AH3981" t="str">
            <v>006A00038445</v>
          </cell>
          <cell r="AI3981" t="str">
            <v>SCBE3-MX-S</v>
          </cell>
          <cell r="AJ3981" t="str">
            <v>750-070866</v>
          </cell>
        </row>
        <row r="3982">
          <cell r="AH3982" t="str">
            <v>006A00039286</v>
          </cell>
          <cell r="AI3982" t="str">
            <v>EX9200-40XS</v>
          </cell>
          <cell r="AJ3982" t="str">
            <v>750-065925</v>
          </cell>
        </row>
        <row r="3983">
          <cell r="AH3983" t="str">
            <v>006A00039681</v>
          </cell>
          <cell r="AI3983" t="str">
            <v>MIC-MRATE</v>
          </cell>
          <cell r="AJ3983" t="str">
            <v>750-055992</v>
          </cell>
        </row>
        <row r="3984">
          <cell r="AH3984" t="str">
            <v>006A00040856</v>
          </cell>
          <cell r="AI3984" t="str">
            <v>QSFP100GBASELR4</v>
          </cell>
          <cell r="AJ3984" t="str">
            <v>740-058732</v>
          </cell>
        </row>
        <row r="3985">
          <cell r="AH3985" t="str">
            <v>006A00042620</v>
          </cell>
          <cell r="AI3985" t="str">
            <v>MIC-3D-4XGE-XFP</v>
          </cell>
          <cell r="AJ3985" t="str">
            <v>750-028387</v>
          </cell>
        </row>
        <row r="3986">
          <cell r="AH3986" t="str">
            <v>006A00042619</v>
          </cell>
          <cell r="AI3986" t="str">
            <v>XFP10GLOC192SR1</v>
          </cell>
          <cell r="AJ3986" t="str">
            <v>740-031833</v>
          </cell>
        </row>
        <row r="3987">
          <cell r="AH3987" t="str">
            <v>006A00042622</v>
          </cell>
          <cell r="AI3987" t="str">
            <v>MIC-3D-4XGE-XFP</v>
          </cell>
          <cell r="AJ3987" t="str">
            <v>750-028387</v>
          </cell>
        </row>
        <row r="3988">
          <cell r="AH3988" t="str">
            <v>006A00042621</v>
          </cell>
          <cell r="AI3988" t="str">
            <v>XFP10GLOC192SR1</v>
          </cell>
          <cell r="AJ3988" t="str">
            <v>740-031833</v>
          </cell>
        </row>
        <row r="3989">
          <cell r="AH3989" t="str">
            <v>006A00042681</v>
          </cell>
          <cell r="AI3989" t="str">
            <v>MIC-3D-4XGE-XFP</v>
          </cell>
          <cell r="AJ3989" t="str">
            <v>750-028387</v>
          </cell>
        </row>
        <row r="3990">
          <cell r="AH3990" t="str">
            <v>006A00042682</v>
          </cell>
          <cell r="AI3990" t="str">
            <v>XFP10GLOC192SR1</v>
          </cell>
          <cell r="AJ3990" t="str">
            <v>740-031833</v>
          </cell>
        </row>
        <row r="3991">
          <cell r="AH3991" t="e">
            <v>#N/A</v>
          </cell>
          <cell r="AI3991" t="str">
            <v>MPC2E-3D-NG-R-B</v>
          </cell>
          <cell r="AJ3991" t="e">
            <v>#N/A</v>
          </cell>
        </row>
        <row r="3992">
          <cell r="AH3992" t="str">
            <v>006A00026001</v>
          </cell>
          <cell r="AI3992" t="str">
            <v>MPC2E-3D-NG</v>
          </cell>
          <cell r="AJ3992" t="str">
            <v>750-063184</v>
          </cell>
        </row>
        <row r="3993">
          <cell r="AH3993" t="e">
            <v>#N/A</v>
          </cell>
          <cell r="AI3993" t="str">
            <v>MPC2E-3D-NG-R-B</v>
          </cell>
          <cell r="AJ3993" t="e">
            <v>#N/A</v>
          </cell>
        </row>
        <row r="3994">
          <cell r="AH3994" t="str">
            <v>006A00026282</v>
          </cell>
          <cell r="AI3994" t="str">
            <v>MPC2E-3D-NG</v>
          </cell>
          <cell r="AJ3994" t="str">
            <v>750-063184</v>
          </cell>
        </row>
        <row r="3995">
          <cell r="AH3995" t="e">
            <v>#N/A</v>
          </cell>
          <cell r="AI3995" t="str">
            <v>MPC2E-3D-NG-R-B</v>
          </cell>
          <cell r="AJ3995" t="e">
            <v>#N/A</v>
          </cell>
        </row>
        <row r="3996">
          <cell r="AH3996" t="str">
            <v>006A00026290</v>
          </cell>
          <cell r="AI3996" t="str">
            <v>MPC2E-3D-NG</v>
          </cell>
          <cell r="AJ3996" t="str">
            <v>750-063184</v>
          </cell>
        </row>
        <row r="3997">
          <cell r="AH3997" t="str">
            <v>006A00028019</v>
          </cell>
          <cell r="AI3997" t="str">
            <v>MPC2E-3D-NG-Q</v>
          </cell>
          <cell r="AJ3997" t="str">
            <v>750-063183</v>
          </cell>
        </row>
        <row r="3998">
          <cell r="AH3998" t="e">
            <v>#N/A</v>
          </cell>
          <cell r="AI3998" t="str">
            <v>MPC3E-3D-NG-QRB</v>
          </cell>
          <cell r="AJ3998" t="e">
            <v>#N/A</v>
          </cell>
        </row>
        <row r="3999">
          <cell r="AH3999" t="str">
            <v>006A00028609</v>
          </cell>
          <cell r="AI3999" t="str">
            <v>MPC3E-3D-NG-Q</v>
          </cell>
          <cell r="AJ3999" t="str">
            <v>750-063180</v>
          </cell>
        </row>
        <row r="4000">
          <cell r="AH4000" t="str">
            <v>006A00029072</v>
          </cell>
          <cell r="AI4000" t="str">
            <v>MPC3E-3D-NG</v>
          </cell>
          <cell r="AJ4000" t="str">
            <v>750-063181</v>
          </cell>
        </row>
        <row r="4001">
          <cell r="AH4001" t="e">
            <v>#N/A</v>
          </cell>
          <cell r="AI4001" t="str">
            <v>MPC3E-3D-NG-QRB</v>
          </cell>
          <cell r="AJ4001" t="e">
            <v>#N/A</v>
          </cell>
        </row>
        <row r="4002">
          <cell r="AH4002" t="str">
            <v>006A00028985</v>
          </cell>
          <cell r="AI4002" t="str">
            <v>MPC3E-3D-NG-Q</v>
          </cell>
          <cell r="AJ4002" t="str">
            <v>750-063180</v>
          </cell>
        </row>
        <row r="4003">
          <cell r="AH4003" t="e">
            <v>#N/A</v>
          </cell>
          <cell r="AI4003" t="str">
            <v>MPC3E-3D-NG-QRB</v>
          </cell>
          <cell r="AJ4003" t="e">
            <v>#N/A</v>
          </cell>
        </row>
        <row r="4004">
          <cell r="AH4004" t="str">
            <v>006A00028988</v>
          </cell>
          <cell r="AI4004" t="str">
            <v>MPC3E-3D-NG-Q</v>
          </cell>
          <cell r="AJ4004" t="str">
            <v>750-063180</v>
          </cell>
        </row>
        <row r="4005">
          <cell r="AH4005" t="e">
            <v>#N/A</v>
          </cell>
          <cell r="AI4005" t="str">
            <v>MPC3E-3D-NG-QRB</v>
          </cell>
          <cell r="AJ4005" t="e">
            <v>#N/A</v>
          </cell>
        </row>
        <row r="4006">
          <cell r="AH4006" t="str">
            <v>006A00028995</v>
          </cell>
          <cell r="AI4006" t="str">
            <v>MPC3E-3D-NG-Q</v>
          </cell>
          <cell r="AJ4006" t="str">
            <v>750-063180</v>
          </cell>
        </row>
        <row r="4007">
          <cell r="AH4007" t="str">
            <v>006A00034658</v>
          </cell>
          <cell r="AI4007" t="str">
            <v>MIC33D10XGESFPP</v>
          </cell>
          <cell r="AJ4007" t="str">
            <v>750-033307</v>
          </cell>
        </row>
        <row r="4008">
          <cell r="AH4008" t="str">
            <v>006A00040573</v>
          </cell>
          <cell r="AI4008" t="str">
            <v>SFPP-10G-LRT2-C</v>
          </cell>
          <cell r="AJ4008" t="str">
            <v>740-021309</v>
          </cell>
        </row>
        <row r="4009">
          <cell r="AH4009" t="str">
            <v>006A00040575</v>
          </cell>
          <cell r="AI4009" t="str">
            <v>EX-SFP-1GE-T</v>
          </cell>
          <cell r="AJ4009" t="str">
            <v>740-013111</v>
          </cell>
        </row>
        <row r="4010">
          <cell r="AH4010" t="str">
            <v>006A00040574</v>
          </cell>
          <cell r="AI4010" t="str">
            <v>SFPP-10G-SR-C</v>
          </cell>
          <cell r="AJ4010" t="str">
            <v>740-021308</v>
          </cell>
        </row>
        <row r="4011">
          <cell r="AH4011" t="str">
            <v>006A00038179</v>
          </cell>
          <cell r="AI4011" t="str">
            <v>MX960PREMIUM3DC</v>
          </cell>
          <cell r="AJ4011" t="str">
            <v>BNDL</v>
          </cell>
        </row>
        <row r="4012">
          <cell r="AH4012" t="e">
            <v>#N/A</v>
          </cell>
          <cell r="AI4012" t="str">
            <v>MX960BASE3-DC</v>
          </cell>
          <cell r="AJ4012" t="str">
            <v>750-047849-01</v>
          </cell>
        </row>
        <row r="4013">
          <cell r="AH4013" t="e">
            <v>#N/A</v>
          </cell>
          <cell r="AI4013" t="str">
            <v>PWRMX9604100DCB</v>
          </cell>
          <cell r="AJ4013" t="str">
            <v>740-063048</v>
          </cell>
        </row>
        <row r="4014">
          <cell r="AH4014" t="e">
            <v>#N/A</v>
          </cell>
          <cell r="AI4014" t="str">
            <v>JUNOS-64</v>
          </cell>
          <cell r="AJ4014" t="e">
            <v>#N/A</v>
          </cell>
        </row>
        <row r="4015">
          <cell r="AH4015" t="e">
            <v>#N/A</v>
          </cell>
          <cell r="AI4015" t="str">
            <v>RE-S-X6-64G-BB</v>
          </cell>
          <cell r="AJ4015" t="str">
            <v>750-054758</v>
          </cell>
        </row>
        <row r="4016">
          <cell r="AH4016" t="e">
            <v>#N/A</v>
          </cell>
          <cell r="AI4016" t="str">
            <v>SCBE2-MX-BB</v>
          </cell>
          <cell r="AJ4016" t="str">
            <v>750-087559</v>
          </cell>
        </row>
        <row r="4017">
          <cell r="AH4017" t="e">
            <v>#N/A</v>
          </cell>
          <cell r="AI4017" t="str">
            <v>FFILTERMX960HCB</v>
          </cell>
          <cell r="AJ4017" t="str">
            <v>760-032396</v>
          </cell>
        </row>
        <row r="4018">
          <cell r="AH4018" t="e">
            <v>#N/A</v>
          </cell>
          <cell r="AI4018" t="str">
            <v>FFANTRAYMX960HC</v>
          </cell>
          <cell r="AJ4018" t="str">
            <v>740-057995</v>
          </cell>
        </row>
        <row r="4019">
          <cell r="AH4019" t="e">
            <v>#N/A</v>
          </cell>
          <cell r="AI4019" t="str">
            <v>MPC2E-3D-NG-QRB</v>
          </cell>
          <cell r="AJ4019" t="e">
            <v>#N/A</v>
          </cell>
        </row>
        <row r="4020">
          <cell r="AH4020" t="e">
            <v>#N/A</v>
          </cell>
          <cell r="AI4020" t="str">
            <v>MPC2E-3D-NG-Q</v>
          </cell>
          <cell r="AJ4020" t="str">
            <v>750-063183</v>
          </cell>
        </row>
        <row r="4021">
          <cell r="AH4021" t="e">
            <v>#N/A</v>
          </cell>
          <cell r="AI4021" t="str">
            <v>MPC2E-3D-NG-QRB</v>
          </cell>
          <cell r="AJ4021" t="e">
            <v>#N/A</v>
          </cell>
        </row>
        <row r="4022">
          <cell r="AH4022" t="e">
            <v>#N/A</v>
          </cell>
          <cell r="AI4022" t="str">
            <v>MPC2E-3D-NG-Q</v>
          </cell>
          <cell r="AJ4022" t="str">
            <v>750-063183</v>
          </cell>
        </row>
        <row r="4023">
          <cell r="AH4023" t="e">
            <v>#N/A</v>
          </cell>
          <cell r="AI4023" t="str">
            <v>MPC2E-3D-NG-QRB</v>
          </cell>
          <cell r="AJ4023" t="e">
            <v>#N/A</v>
          </cell>
        </row>
        <row r="4024">
          <cell r="AH4024" t="e">
            <v>#N/A</v>
          </cell>
          <cell r="AI4024" t="str">
            <v>MPC2E-3D-NG-Q</v>
          </cell>
          <cell r="AJ4024" t="str">
            <v>750-063183</v>
          </cell>
        </row>
        <row r="4025">
          <cell r="AH4025" t="e">
            <v>#N/A</v>
          </cell>
          <cell r="AI4025" t="str">
            <v>MPC3E-3D-NG-QRB</v>
          </cell>
          <cell r="AJ4025" t="e">
            <v>#N/A</v>
          </cell>
        </row>
        <row r="4026">
          <cell r="AH4026" t="e">
            <v>#N/A</v>
          </cell>
          <cell r="AI4026" t="str">
            <v>MPC3E-3D-NG-Q</v>
          </cell>
          <cell r="AJ4026" t="str">
            <v>750-063180</v>
          </cell>
        </row>
        <row r="4027">
          <cell r="AH4027" t="e">
            <v>#N/A</v>
          </cell>
          <cell r="AI4027" t="str">
            <v>MIC33D10XGESFPP</v>
          </cell>
          <cell r="AJ4027" t="str">
            <v>750-033307</v>
          </cell>
        </row>
        <row r="4028">
          <cell r="AH4028" t="e">
            <v>#N/A</v>
          </cell>
          <cell r="AI4028" t="str">
            <v>MPC3E-3D-NG-QRB</v>
          </cell>
          <cell r="AJ4028" t="e">
            <v>#N/A</v>
          </cell>
        </row>
        <row r="4029">
          <cell r="AH4029" t="e">
            <v>#N/A</v>
          </cell>
          <cell r="AI4029" t="str">
            <v>MPC3E-3D-NG-Q</v>
          </cell>
          <cell r="AJ4029" t="str">
            <v>750-063180</v>
          </cell>
        </row>
        <row r="4030">
          <cell r="AH4030" t="e">
            <v>#N/A</v>
          </cell>
          <cell r="AI4030" t="str">
            <v>MIC33D10XGESFPP</v>
          </cell>
          <cell r="AJ4030" t="str">
            <v>750-033307</v>
          </cell>
        </row>
        <row r="4031">
          <cell r="AH4031" t="str">
            <v>006A00036187</v>
          </cell>
          <cell r="AI4031" t="str">
            <v>MX480BASE3-AC</v>
          </cell>
          <cell r="AJ4031" t="str">
            <v>750-047862-01</v>
          </cell>
        </row>
        <row r="4032">
          <cell r="AH4032" t="e">
            <v>#N/A</v>
          </cell>
          <cell r="AI4032" t="str">
            <v>FFANTRAYMX480HC</v>
          </cell>
          <cell r="AJ4032" t="str">
            <v>760-059364</v>
          </cell>
        </row>
        <row r="4033">
          <cell r="AH4033" t="e">
            <v>#N/A</v>
          </cell>
          <cell r="AI4033" t="str">
            <v>PWRMX4802520ACB</v>
          </cell>
          <cell r="AJ4033" t="str">
            <v>740-063046</v>
          </cell>
        </row>
        <row r="4034">
          <cell r="AH4034" t="e">
            <v>#N/A</v>
          </cell>
          <cell r="AI4034" t="str">
            <v>MPC3E-3D-NG-R-B</v>
          </cell>
          <cell r="AJ4034" t="e">
            <v>#N/A</v>
          </cell>
        </row>
        <row r="4035">
          <cell r="AH4035" t="e">
            <v>#N/A</v>
          </cell>
          <cell r="AI4035" t="str">
            <v>MPC3E-3D-NG</v>
          </cell>
          <cell r="AJ4035" t="str">
            <v>750-063181</v>
          </cell>
        </row>
        <row r="4036">
          <cell r="AH4036" t="e">
            <v>#N/A</v>
          </cell>
          <cell r="AI4036" t="str">
            <v>MIC-MACSEC-20GE</v>
          </cell>
          <cell r="AJ4036" t="str">
            <v>750-077332</v>
          </cell>
        </row>
        <row r="4037">
          <cell r="AH4037" t="e">
            <v>#N/A</v>
          </cell>
          <cell r="AI4037" t="str">
            <v>MIC33D10XGESFPP</v>
          </cell>
          <cell r="AJ4037" t="str">
            <v>750-033307</v>
          </cell>
        </row>
        <row r="4038">
          <cell r="AH4038" t="e">
            <v>#N/A</v>
          </cell>
          <cell r="AI4038" t="str">
            <v>SCBE3-MX-BB</v>
          </cell>
          <cell r="AJ4038" t="str">
            <v>750-070866</v>
          </cell>
        </row>
        <row r="4039">
          <cell r="AH4039" t="e">
            <v>#N/A</v>
          </cell>
          <cell r="AI4039" t="str">
            <v>JUNOS-64</v>
          </cell>
          <cell r="AJ4039" t="e">
            <v>#N/A</v>
          </cell>
        </row>
        <row r="4040">
          <cell r="AH4040" t="e">
            <v>#N/A</v>
          </cell>
          <cell r="AI4040" t="str">
            <v>RE-S-X6-64G-UB</v>
          </cell>
          <cell r="AJ4040" t="str">
            <v>750-054758</v>
          </cell>
        </row>
        <row r="4041">
          <cell r="AH4041" t="e">
            <v>#N/A</v>
          </cell>
          <cell r="AI4041" t="str">
            <v>CBL-M-PWR-RA-US</v>
          </cell>
          <cell r="AJ4041" t="str">
            <v>740-010434</v>
          </cell>
        </row>
        <row r="4042">
          <cell r="AH4042" t="str">
            <v>006A00036188</v>
          </cell>
          <cell r="AI4042" t="str">
            <v>MX480BASE3-AC</v>
          </cell>
          <cell r="AJ4042" t="str">
            <v>750-047862-01</v>
          </cell>
        </row>
        <row r="4043">
          <cell r="AH4043" t="e">
            <v>#N/A</v>
          </cell>
          <cell r="AI4043" t="str">
            <v>FFANTRAYMX480HC</v>
          </cell>
          <cell r="AJ4043" t="str">
            <v>760-059364</v>
          </cell>
        </row>
        <row r="4044">
          <cell r="AH4044" t="e">
            <v>#N/A</v>
          </cell>
          <cell r="AI4044" t="str">
            <v>PWRMX4802520ACB</v>
          </cell>
          <cell r="AJ4044" t="str">
            <v>740-063046</v>
          </cell>
        </row>
        <row r="4045">
          <cell r="AH4045" t="e">
            <v>#N/A</v>
          </cell>
          <cell r="AI4045" t="str">
            <v>MPC3E-3D-NG-R-B</v>
          </cell>
          <cell r="AJ4045" t="e">
            <v>#N/A</v>
          </cell>
        </row>
        <row r="4046">
          <cell r="AH4046" t="e">
            <v>#N/A</v>
          </cell>
          <cell r="AI4046" t="str">
            <v>MPC3E-3D-NG</v>
          </cell>
          <cell r="AJ4046" t="str">
            <v>750-063181</v>
          </cell>
        </row>
        <row r="4047">
          <cell r="AH4047" t="e">
            <v>#N/A</v>
          </cell>
          <cell r="AI4047" t="str">
            <v>MIC-MACSEC-20GE</v>
          </cell>
          <cell r="AJ4047" t="str">
            <v>750-077332</v>
          </cell>
        </row>
        <row r="4048">
          <cell r="AH4048" t="e">
            <v>#N/A</v>
          </cell>
          <cell r="AI4048" t="str">
            <v>MIC33D10XGESFPP</v>
          </cell>
          <cell r="AJ4048" t="str">
            <v>750-033307</v>
          </cell>
        </row>
        <row r="4049">
          <cell r="AH4049" t="e">
            <v>#N/A</v>
          </cell>
          <cell r="AI4049" t="str">
            <v>SCBE3-MX-BB</v>
          </cell>
          <cell r="AJ4049" t="str">
            <v>750-070866</v>
          </cell>
        </row>
        <row r="4050">
          <cell r="AH4050" t="e">
            <v>#N/A</v>
          </cell>
          <cell r="AI4050" t="str">
            <v>JUNOS-64</v>
          </cell>
          <cell r="AJ4050" t="e">
            <v>#N/A</v>
          </cell>
        </row>
        <row r="4051">
          <cell r="AH4051" t="e">
            <v>#N/A</v>
          </cell>
          <cell r="AI4051" t="str">
            <v>RE-S-X6-64G-UB</v>
          </cell>
          <cell r="AJ4051" t="str">
            <v>750-054758</v>
          </cell>
        </row>
        <row r="4052">
          <cell r="AH4052" t="e">
            <v>#N/A</v>
          </cell>
          <cell r="AI4052" t="str">
            <v>CBL-M-PWR-RA-US</v>
          </cell>
          <cell r="AJ4052" t="str">
            <v>740-010434</v>
          </cell>
        </row>
        <row r="4053">
          <cell r="AH4053" t="str">
            <v>006A00021224</v>
          </cell>
          <cell r="AI4053" t="str">
            <v>SFP-1GE-LX</v>
          </cell>
          <cell r="AJ4053" t="str">
            <v>740-031850</v>
          </cell>
        </row>
        <row r="4054">
          <cell r="AH4054" t="str">
            <v>006A00021225</v>
          </cell>
          <cell r="AI4054" t="str">
            <v>SFP-1GE-SX</v>
          </cell>
          <cell r="AJ4054" t="str">
            <v>740-031851</v>
          </cell>
        </row>
        <row r="4055">
          <cell r="AH4055" t="str">
            <v>006A00020297</v>
          </cell>
          <cell r="AI4055" t="str">
            <v>SFP-1GE-FE-E-T</v>
          </cell>
          <cell r="AJ4055" t="str">
            <v>740-013111-01</v>
          </cell>
        </row>
        <row r="4056">
          <cell r="AH4056" t="str">
            <v>006A00043764</v>
          </cell>
          <cell r="AI4056" t="str">
            <v>MPC3E-3D-NG-Q</v>
          </cell>
          <cell r="AJ4056" t="str">
            <v>750-063180</v>
          </cell>
        </row>
        <row r="4057">
          <cell r="AH4057" t="str">
            <v>006A00026836</v>
          </cell>
          <cell r="AI4057" t="str">
            <v>MPC3E-3D-NG-Q</v>
          </cell>
          <cell r="AJ4057" t="str">
            <v>750-063180</v>
          </cell>
        </row>
        <row r="4058">
          <cell r="AH4058" t="e">
            <v>#N/A</v>
          </cell>
          <cell r="AI4058" t="str">
            <v>MPC3E-3D-NG-R-B</v>
          </cell>
          <cell r="AJ4058" t="e">
            <v>#N/A</v>
          </cell>
        </row>
        <row r="4059">
          <cell r="AH4059" t="str">
            <v>006A00026900</v>
          </cell>
          <cell r="AI4059" t="str">
            <v>MPC3E-3D-NG</v>
          </cell>
          <cell r="AJ4059" t="str">
            <v>750-063181</v>
          </cell>
        </row>
        <row r="4060">
          <cell r="AH4060" t="e">
            <v>#N/A</v>
          </cell>
          <cell r="AI4060" t="str">
            <v>MPC5E-40G10G-RB</v>
          </cell>
          <cell r="AJ4060" t="e">
            <v>#N/A</v>
          </cell>
        </row>
        <row r="4061">
          <cell r="AH4061" t="str">
            <v>006A00027640</v>
          </cell>
          <cell r="AI4061" t="str">
            <v>MPC5E-40G10G</v>
          </cell>
          <cell r="AJ4061" t="str">
            <v>750-054563</v>
          </cell>
        </row>
        <row r="4062">
          <cell r="AH4062" t="str">
            <v>006A00029229</v>
          </cell>
          <cell r="AI4062" t="str">
            <v>QSFP100GBASELR4</v>
          </cell>
          <cell r="AJ4062" t="str">
            <v>740-058732</v>
          </cell>
        </row>
        <row r="4063">
          <cell r="AH4063" t="e">
            <v>#N/A</v>
          </cell>
          <cell r="AI4063" t="str">
            <v>MPC7E-MRATE-IRB</v>
          </cell>
          <cell r="AJ4063" t="e">
            <v>#N/A</v>
          </cell>
        </row>
        <row r="4064">
          <cell r="AH4064" t="str">
            <v>006A00029230</v>
          </cell>
          <cell r="AI4064" t="str">
            <v>MPC7E-MRATE</v>
          </cell>
          <cell r="AJ4064" t="str">
            <v>750-136059</v>
          </cell>
        </row>
        <row r="4065">
          <cell r="AH4065" t="e">
            <v>#N/A</v>
          </cell>
          <cell r="AI4065" t="str">
            <v>MPC5EQ40CGRTU1B</v>
          </cell>
          <cell r="AJ4065" t="e">
            <v>#N/A</v>
          </cell>
        </row>
        <row r="4066">
          <cell r="AH4066" t="str">
            <v>006A00029568</v>
          </cell>
          <cell r="AI4066" t="str">
            <v>MPC5EQ-40G10G</v>
          </cell>
          <cell r="AJ4066" t="str">
            <v>750-045715</v>
          </cell>
        </row>
        <row r="4067">
          <cell r="AH4067" t="e">
            <v>#N/A</v>
          </cell>
          <cell r="AI4067" t="str">
            <v>MPC5EQ40CGRTU1B</v>
          </cell>
          <cell r="AJ4067" t="e">
            <v>#N/A</v>
          </cell>
        </row>
        <row r="4068">
          <cell r="AH4068" t="str">
            <v>006A00029565</v>
          </cell>
          <cell r="AI4068" t="str">
            <v>MPC5EQ-40G10G</v>
          </cell>
          <cell r="AJ4068" t="str">
            <v>750-045715</v>
          </cell>
        </row>
        <row r="4069">
          <cell r="AH4069" t="e">
            <v>#N/A</v>
          </cell>
          <cell r="AI4069" t="str">
            <v>MPC5EQ40CGRTU1B</v>
          </cell>
          <cell r="AJ4069" t="e">
            <v>#N/A</v>
          </cell>
        </row>
        <row r="4070">
          <cell r="AH4070" t="str">
            <v>006A00029578</v>
          </cell>
          <cell r="AI4070" t="str">
            <v>MPC5EQ-40G10G</v>
          </cell>
          <cell r="AJ4070" t="str">
            <v>750-045715</v>
          </cell>
        </row>
        <row r="4071">
          <cell r="AH4071" t="e">
            <v>#N/A</v>
          </cell>
          <cell r="AI4071" t="str">
            <v>MPC5EQ40CGRTU1B</v>
          </cell>
          <cell r="AJ4071" t="e">
            <v>#N/A</v>
          </cell>
        </row>
        <row r="4072">
          <cell r="AH4072" t="str">
            <v>006A00029572</v>
          </cell>
          <cell r="AI4072" t="str">
            <v>MPC5EQ-40G10G</v>
          </cell>
          <cell r="AJ4072" t="str">
            <v>750-045715</v>
          </cell>
        </row>
        <row r="4073">
          <cell r="AH4073" t="e">
            <v>#N/A</v>
          </cell>
          <cell r="AI4073" t="str">
            <v>MPC5EQ40CGRTU1B</v>
          </cell>
          <cell r="AJ4073" t="e">
            <v>#N/A</v>
          </cell>
        </row>
        <row r="4074">
          <cell r="AH4074" t="str">
            <v>006A00029584</v>
          </cell>
          <cell r="AI4074" t="str">
            <v>MPC5EQ-40G10G</v>
          </cell>
          <cell r="AJ4074" t="str">
            <v>750-045715</v>
          </cell>
        </row>
        <row r="4075">
          <cell r="AH4075" t="e">
            <v>#N/A</v>
          </cell>
          <cell r="AI4075" t="str">
            <v>MPC5EQ40CGRTU1B</v>
          </cell>
          <cell r="AJ4075" t="e">
            <v>#N/A</v>
          </cell>
        </row>
        <row r="4076">
          <cell r="AH4076" t="str">
            <v>006A00029682</v>
          </cell>
          <cell r="AI4076" t="str">
            <v>MPC5EQ-40G10G</v>
          </cell>
          <cell r="AJ4076" t="str">
            <v>750-045715</v>
          </cell>
        </row>
        <row r="4077">
          <cell r="AH4077" t="e">
            <v>#N/A</v>
          </cell>
          <cell r="AI4077" t="str">
            <v>MPC3E-3D-NG-QRB</v>
          </cell>
          <cell r="AJ4077" t="e">
            <v>#N/A</v>
          </cell>
        </row>
        <row r="4078">
          <cell r="AH4078" t="str">
            <v>006A00029879</v>
          </cell>
          <cell r="AI4078" t="str">
            <v>MPC3E-3D-NG-Q</v>
          </cell>
          <cell r="AJ4078" t="str">
            <v>750-063180</v>
          </cell>
        </row>
        <row r="4079">
          <cell r="AH4079" t="str">
            <v>006A00029880</v>
          </cell>
          <cell r="AI4079" t="str">
            <v>CFPGEN2100GBASE</v>
          </cell>
          <cell r="AJ4079" t="str">
            <v>740-047682-03</v>
          </cell>
        </row>
        <row r="4080">
          <cell r="AH4080" t="str">
            <v>006A00036417</v>
          </cell>
          <cell r="AI4080" t="str">
            <v>SFP-GE10KT13R14</v>
          </cell>
          <cell r="AJ4080" t="str">
            <v>740-021340</v>
          </cell>
        </row>
        <row r="4081">
          <cell r="AH4081" t="str">
            <v>006A00021664</v>
          </cell>
          <cell r="AI4081" t="str">
            <v>SFP-GE10KT13R14</v>
          </cell>
          <cell r="AJ4081" t="str">
            <v>740-021340</v>
          </cell>
        </row>
        <row r="4082">
          <cell r="AH4082" t="str">
            <v>006A00021679</v>
          </cell>
          <cell r="AI4082" t="str">
            <v>SFP-GE10KT14R13</v>
          </cell>
          <cell r="AJ4082" t="str">
            <v>740-020465</v>
          </cell>
        </row>
        <row r="4083">
          <cell r="AH4083" t="str">
            <v>006A00021688</v>
          </cell>
          <cell r="AI4083" t="str">
            <v>SFP-1GE-LX</v>
          </cell>
          <cell r="AJ4083" t="str">
            <v>740-031850</v>
          </cell>
        </row>
        <row r="4084">
          <cell r="AH4084" t="str">
            <v>006A00025814</v>
          </cell>
          <cell r="AI4084" t="str">
            <v>QFX-SFP-10GE-SR</v>
          </cell>
          <cell r="AJ4084" t="str">
            <v>740-021308</v>
          </cell>
        </row>
        <row r="4085">
          <cell r="AH4085" t="str">
            <v>006A00030104</v>
          </cell>
          <cell r="AI4085" t="str">
            <v>FFANTRAYMX960HS</v>
          </cell>
          <cell r="AJ4085" t="str">
            <v>740-057995</v>
          </cell>
        </row>
        <row r="4086">
          <cell r="AH4086" t="str">
            <v>006A00038538</v>
          </cell>
          <cell r="AI4086" t="str">
            <v>MIC-MRATE</v>
          </cell>
          <cell r="AJ4086" t="str">
            <v>750-055992</v>
          </cell>
        </row>
        <row r="4087">
          <cell r="AH4087" t="str">
            <v>006A00038401</v>
          </cell>
          <cell r="AI4087" t="str">
            <v>PWRMX4802520ACS</v>
          </cell>
          <cell r="AJ4087" t="str">
            <v>740-063046</v>
          </cell>
        </row>
        <row r="4088">
          <cell r="AH4088" t="str">
            <v>006A00039029</v>
          </cell>
          <cell r="AI4088" t="str">
            <v>MIC-MACSECMRATE</v>
          </cell>
          <cell r="AJ4088" t="str">
            <v>750-077330</v>
          </cell>
        </row>
        <row r="4089">
          <cell r="AH4089" t="str">
            <v>006A00041232</v>
          </cell>
          <cell r="AI4089" t="str">
            <v>SFPP-10GE-LR</v>
          </cell>
          <cell r="AJ4089" t="str">
            <v>740-031981</v>
          </cell>
        </row>
        <row r="4090">
          <cell r="AH4090" t="str">
            <v>006A00041234</v>
          </cell>
          <cell r="AI4090" t="str">
            <v>SFP-1GE-SX</v>
          </cell>
          <cell r="AJ4090" t="str">
            <v>740-031851</v>
          </cell>
        </row>
        <row r="4091">
          <cell r="AH4091" t="str">
            <v>006A00043007</v>
          </cell>
          <cell r="AI4091" t="str">
            <v>SFP-1GE-T</v>
          </cell>
          <cell r="AJ4091" t="str">
            <v>740-038291</v>
          </cell>
        </row>
        <row r="4092">
          <cell r="AH4092" t="str">
            <v>006A00043983</v>
          </cell>
          <cell r="AI4092" t="str">
            <v>CFPGEN2100GBASE</v>
          </cell>
          <cell r="AJ4092" t="str">
            <v>740-047682-03</v>
          </cell>
        </row>
        <row r="4093">
          <cell r="AH4093" t="str">
            <v>006A00042989</v>
          </cell>
          <cell r="AI4093" t="str">
            <v>SFP-1GE-T</v>
          </cell>
          <cell r="AJ4093" t="str">
            <v>740-038291</v>
          </cell>
        </row>
        <row r="4094">
          <cell r="AH4094" t="e">
            <v>#N/A</v>
          </cell>
          <cell r="AI4094" t="str">
            <v>MPC10E-15CPBASE</v>
          </cell>
          <cell r="AJ4094" t="e">
            <v>#N/A</v>
          </cell>
        </row>
        <row r="4095">
          <cell r="AH4095" t="str">
            <v>006A00028445</v>
          </cell>
          <cell r="AI4095" t="str">
            <v>MPC10E-15C-X</v>
          </cell>
          <cell r="AJ4095" t="str">
            <v>750-070395</v>
          </cell>
        </row>
        <row r="4096">
          <cell r="AH4096" t="str">
            <v>006A00042539</v>
          </cell>
          <cell r="AI4096" t="str">
            <v>MPC10E-15C-X</v>
          </cell>
          <cell r="AJ4096" t="str">
            <v>750-070395</v>
          </cell>
        </row>
        <row r="4097">
          <cell r="AH4097" t="e">
            <v>#N/A</v>
          </cell>
          <cell r="AI4097" t="str">
            <v>MPC10E-15CPBASE</v>
          </cell>
          <cell r="AJ4097" t="e">
            <v>#N/A</v>
          </cell>
        </row>
        <row r="4098">
          <cell r="AH4098" t="str">
            <v>006A00023398</v>
          </cell>
          <cell r="AI4098" t="str">
            <v>MPC10E-15C-X</v>
          </cell>
          <cell r="AJ4098" t="str">
            <v>750-070395</v>
          </cell>
        </row>
        <row r="4099">
          <cell r="AH4099" t="str">
            <v>006A00042536</v>
          </cell>
          <cell r="AI4099" t="str">
            <v>MPC10E-15C-X</v>
          </cell>
          <cell r="AJ4099" t="str">
            <v>750-070395</v>
          </cell>
        </row>
        <row r="4100">
          <cell r="AH4100" t="str">
            <v>006A00036111</v>
          </cell>
          <cell r="AI4100" t="str">
            <v>MPC7E-MRATE</v>
          </cell>
          <cell r="AJ4100" t="str">
            <v>750-136059</v>
          </cell>
        </row>
        <row r="4101">
          <cell r="AH4101" t="str">
            <v>006A00037146</v>
          </cell>
          <cell r="AI4101" t="str">
            <v>EX9200-6QS</v>
          </cell>
          <cell r="AJ4101" t="str">
            <v>750-054678</v>
          </cell>
        </row>
        <row r="4102">
          <cell r="AH4102" t="e">
            <v>#N/A</v>
          </cell>
          <cell r="AI4102" t="str">
            <v>MPC10E-15CPBASE</v>
          </cell>
          <cell r="AJ4102" t="e">
            <v>#N/A</v>
          </cell>
        </row>
        <row r="4103">
          <cell r="AH4103" t="str">
            <v>006A00036984</v>
          </cell>
          <cell r="AI4103" t="str">
            <v>MPC10E-15C-X</v>
          </cell>
          <cell r="AJ4103" t="str">
            <v>750-070395</v>
          </cell>
        </row>
        <row r="4104">
          <cell r="AH4104" t="e">
            <v>#N/A</v>
          </cell>
          <cell r="AI4104" t="str">
            <v>MPC10E-15CPBASE</v>
          </cell>
          <cell r="AJ4104" t="e">
            <v>#N/A</v>
          </cell>
        </row>
        <row r="4105">
          <cell r="AH4105" t="str">
            <v>006A00037002</v>
          </cell>
          <cell r="AI4105" t="str">
            <v>MPC10E-15C-X</v>
          </cell>
          <cell r="AJ4105" t="str">
            <v>750-070395</v>
          </cell>
        </row>
        <row r="4106">
          <cell r="AH4106" t="e">
            <v>#N/A</v>
          </cell>
          <cell r="AI4106" t="str">
            <v>MPC10E-15CPBASE</v>
          </cell>
          <cell r="AJ4106" t="e">
            <v>#N/A</v>
          </cell>
        </row>
        <row r="4107">
          <cell r="AH4107" t="str">
            <v>006A00024138</v>
          </cell>
          <cell r="AI4107" t="str">
            <v>MPC10E-15C-X</v>
          </cell>
          <cell r="AJ4107" t="str">
            <v>750-070395</v>
          </cell>
        </row>
        <row r="4108">
          <cell r="AH4108" t="str">
            <v>006A00042538</v>
          </cell>
          <cell r="AI4108" t="str">
            <v>MPC10E-15C-X</v>
          </cell>
          <cell r="AJ4108" t="str">
            <v>750-070395</v>
          </cell>
        </row>
        <row r="4109">
          <cell r="AH4109" t="str">
            <v>006A00042537</v>
          </cell>
          <cell r="AI4109" t="str">
            <v>MPC10E-15C-X</v>
          </cell>
          <cell r="AJ4109" t="str">
            <v>750-070395</v>
          </cell>
        </row>
        <row r="4110">
          <cell r="AH4110" t="str">
            <v>006A00042540</v>
          </cell>
          <cell r="AI4110" t="str">
            <v>MPC10E-15C-X</v>
          </cell>
          <cell r="AJ4110" t="str">
            <v>750-070395</v>
          </cell>
        </row>
        <row r="4111">
          <cell r="AH4111" t="str">
            <v>006A00042535</v>
          </cell>
          <cell r="AI4111" t="str">
            <v>MPC10E-15C-X</v>
          </cell>
          <cell r="AJ4111" t="str">
            <v>750-070395</v>
          </cell>
        </row>
        <row r="4112">
          <cell r="AH4112" t="str">
            <v>006A00042533</v>
          </cell>
          <cell r="AI4112" t="str">
            <v>MPC10E-15C-X</v>
          </cell>
          <cell r="AJ4112" t="str">
            <v>750-070395</v>
          </cell>
        </row>
        <row r="4113">
          <cell r="AH4113" t="str">
            <v>006A00042532</v>
          </cell>
          <cell r="AI4113" t="str">
            <v>MPC10E-15C-X</v>
          </cell>
          <cell r="AJ4113" t="str">
            <v>750-070395</v>
          </cell>
        </row>
        <row r="4114">
          <cell r="AH4114" t="e">
            <v>#N/A</v>
          </cell>
          <cell r="AI4114" t="str">
            <v>MPC3E-3D-NG-R-B</v>
          </cell>
          <cell r="AJ4114" t="e">
            <v>#N/A</v>
          </cell>
        </row>
        <row r="4115">
          <cell r="AH4115" t="str">
            <v>006A00026356</v>
          </cell>
          <cell r="AI4115" t="str">
            <v>MPC3E-3D-NG</v>
          </cell>
          <cell r="AJ4115" t="str">
            <v>750-063181</v>
          </cell>
        </row>
        <row r="4116">
          <cell r="AH4116" t="e">
            <v>#N/A</v>
          </cell>
          <cell r="AI4116" t="str">
            <v>MPC10E-15CPBASE</v>
          </cell>
          <cell r="AJ4116" t="e">
            <v>#N/A</v>
          </cell>
        </row>
        <row r="4117">
          <cell r="AH4117" t="str">
            <v>006A00026502</v>
          </cell>
          <cell r="AI4117" t="str">
            <v>MPC10E-15C-X</v>
          </cell>
          <cell r="AJ4117" t="str">
            <v>750-070395</v>
          </cell>
        </row>
        <row r="4118">
          <cell r="AH4118" t="str">
            <v>006A00026505</v>
          </cell>
          <cell r="AI4118" t="str">
            <v>SCBE3-MX-S</v>
          </cell>
          <cell r="AJ4118" t="str">
            <v>750-070866</v>
          </cell>
        </row>
        <row r="4119">
          <cell r="AH4119" t="str">
            <v>006A00026498</v>
          </cell>
          <cell r="AI4119" t="str">
            <v>MPC7E-MRATE-RTU</v>
          </cell>
          <cell r="AJ4119" t="str">
            <v>750-136059</v>
          </cell>
        </row>
        <row r="4120">
          <cell r="AH4120" t="e">
            <v>#N/A</v>
          </cell>
          <cell r="AI4120" t="str">
            <v>MPC10E-15CPBASE</v>
          </cell>
          <cell r="AJ4120" t="e">
            <v>#N/A</v>
          </cell>
        </row>
        <row r="4121">
          <cell r="AH4121" t="str">
            <v>006A00026575</v>
          </cell>
          <cell r="AI4121" t="str">
            <v>MPC10E-15C-X</v>
          </cell>
          <cell r="AJ4121" t="str">
            <v>750-070395</v>
          </cell>
        </row>
        <row r="4122">
          <cell r="AH4122" t="e">
            <v>#N/A</v>
          </cell>
          <cell r="AI4122" t="str">
            <v>MPC3E-3D-NG-R-B</v>
          </cell>
          <cell r="AJ4122" t="e">
            <v>#N/A</v>
          </cell>
        </row>
        <row r="4123">
          <cell r="AH4123" t="str">
            <v>006A00026846</v>
          </cell>
          <cell r="AI4123" t="str">
            <v>MPC3E-3D-NG</v>
          </cell>
          <cell r="AJ4123" t="str">
            <v>750-063181</v>
          </cell>
        </row>
        <row r="4124">
          <cell r="AH4124" t="e">
            <v>#N/A</v>
          </cell>
          <cell r="AI4124" t="str">
            <v>MPC3E-3D-NG-QRB</v>
          </cell>
          <cell r="AJ4124" t="e">
            <v>#N/A</v>
          </cell>
        </row>
        <row r="4125">
          <cell r="AH4125" t="str">
            <v>006A00026838</v>
          </cell>
          <cell r="AI4125" t="str">
            <v>MPC3E-3D-NG-Q</v>
          </cell>
          <cell r="AJ4125" t="str">
            <v>750-063180</v>
          </cell>
        </row>
        <row r="4126">
          <cell r="AH4126" t="e">
            <v>#N/A</v>
          </cell>
          <cell r="AI4126" t="str">
            <v>MPC3E-3D-NG-QRB</v>
          </cell>
          <cell r="AJ4126" t="e">
            <v>#N/A</v>
          </cell>
        </row>
        <row r="4127">
          <cell r="AH4127" t="str">
            <v>006A00027084</v>
          </cell>
          <cell r="AI4127" t="str">
            <v>MPC3E-3D-NG-Q</v>
          </cell>
          <cell r="AJ4127" t="str">
            <v>750-063180</v>
          </cell>
        </row>
        <row r="4128">
          <cell r="AH4128" t="str">
            <v>006A00027149</v>
          </cell>
          <cell r="AI4128" t="str">
            <v>MPC7E-MRATE-RTU</v>
          </cell>
          <cell r="AJ4128" t="str">
            <v>750-136059</v>
          </cell>
        </row>
        <row r="4129">
          <cell r="AH4129" t="str">
            <v>006A00027155</v>
          </cell>
          <cell r="AI4129" t="str">
            <v>MPC7E-MRATE-RTU</v>
          </cell>
          <cell r="AJ4129" t="str">
            <v>750-136059</v>
          </cell>
        </row>
        <row r="4130">
          <cell r="AH4130" t="str">
            <v>006A00027167</v>
          </cell>
          <cell r="AI4130" t="str">
            <v>MPC7E-MRATE-RTU</v>
          </cell>
          <cell r="AJ4130" t="str">
            <v>750-136059</v>
          </cell>
        </row>
        <row r="4131">
          <cell r="AH4131" t="str">
            <v>006A00033848</v>
          </cell>
          <cell r="AI4131" t="str">
            <v>MX480PREMIUM3AC</v>
          </cell>
          <cell r="AJ4131" t="str">
            <v>BNDL</v>
          </cell>
        </row>
        <row r="4132">
          <cell r="AH4132" t="e">
            <v>#N/A</v>
          </cell>
          <cell r="AI4132" t="str">
            <v>MX480BASE3-AC</v>
          </cell>
          <cell r="AJ4132" t="str">
            <v>750-047862-01</v>
          </cell>
        </row>
        <row r="4133">
          <cell r="AH4133" t="e">
            <v>#N/A</v>
          </cell>
          <cell r="AI4133" t="str">
            <v>CBL-MXPWRC19C20</v>
          </cell>
          <cell r="AJ4133" t="str">
            <v>740-032040</v>
          </cell>
        </row>
        <row r="4134">
          <cell r="AH4134" t="e">
            <v>#N/A</v>
          </cell>
          <cell r="AI4134" t="str">
            <v>SCBE3-MX-BB</v>
          </cell>
          <cell r="AJ4134" t="str">
            <v>750-070866</v>
          </cell>
        </row>
        <row r="4135">
          <cell r="AH4135" t="e">
            <v>#N/A</v>
          </cell>
          <cell r="AI4135" t="str">
            <v>JUNOS-64</v>
          </cell>
          <cell r="AJ4135" t="e">
            <v>#N/A</v>
          </cell>
        </row>
        <row r="4136">
          <cell r="AH4136" t="e">
            <v>#N/A</v>
          </cell>
          <cell r="AI4136" t="str">
            <v>RE-S-X6-64G-BB</v>
          </cell>
          <cell r="AJ4136" t="str">
            <v>750-054758</v>
          </cell>
        </row>
        <row r="4137">
          <cell r="AH4137" t="e">
            <v>#N/A</v>
          </cell>
          <cell r="AI4137" t="str">
            <v>FFANTRAYMX480HC</v>
          </cell>
          <cell r="AJ4137" t="str">
            <v>760-059364</v>
          </cell>
        </row>
        <row r="4138">
          <cell r="AH4138" t="e">
            <v>#N/A</v>
          </cell>
          <cell r="AI4138" t="str">
            <v>PWRMX4802520ACB</v>
          </cell>
          <cell r="AJ4138" t="str">
            <v>740-063046</v>
          </cell>
        </row>
        <row r="4139">
          <cell r="AH4139" t="e">
            <v>#N/A</v>
          </cell>
          <cell r="AI4139" t="str">
            <v>MPC10E-15CPBASE</v>
          </cell>
          <cell r="AJ4139" t="e">
            <v>#N/A</v>
          </cell>
        </row>
        <row r="4140">
          <cell r="AH4140" t="str">
            <v>006A00027428</v>
          </cell>
          <cell r="AI4140" t="str">
            <v>MPC10E-15C-X</v>
          </cell>
          <cell r="AJ4140" t="str">
            <v>750-070395</v>
          </cell>
        </row>
        <row r="4141">
          <cell r="AH4141" t="e">
            <v>#N/A</v>
          </cell>
          <cell r="AI4141" t="str">
            <v>MPC3E-3D-NG-R-B</v>
          </cell>
          <cell r="AJ4141" t="e">
            <v>#N/A</v>
          </cell>
        </row>
        <row r="4142">
          <cell r="AH4142" t="str">
            <v>006A00027383</v>
          </cell>
          <cell r="AI4142" t="str">
            <v>MPC3E-3D-NG</v>
          </cell>
          <cell r="AJ4142" t="str">
            <v>750-063181</v>
          </cell>
        </row>
        <row r="4143">
          <cell r="AH4143" t="e">
            <v>#N/A</v>
          </cell>
          <cell r="AI4143" t="str">
            <v>MPC3E-3D-NG-R-B</v>
          </cell>
          <cell r="AJ4143" t="e">
            <v>#N/A</v>
          </cell>
        </row>
        <row r="4144">
          <cell r="AH4144" t="str">
            <v>006A00027388</v>
          </cell>
          <cell r="AI4144" t="str">
            <v>MPC3E-3D-NG</v>
          </cell>
          <cell r="AJ4144" t="str">
            <v>750-063181</v>
          </cell>
        </row>
        <row r="4145">
          <cell r="AH4145" t="str">
            <v>006A00028383</v>
          </cell>
          <cell r="AI4145" t="str">
            <v>MPC7E-MRATE</v>
          </cell>
          <cell r="AJ4145" t="str">
            <v>750-136059</v>
          </cell>
        </row>
        <row r="4146">
          <cell r="AH4146" t="str">
            <v>006A00036250</v>
          </cell>
          <cell r="AI4146" t="str">
            <v>MX240PREMIUM3DC</v>
          </cell>
          <cell r="AJ4146" t="str">
            <v>BNDL</v>
          </cell>
        </row>
        <row r="4147">
          <cell r="AH4147" t="e">
            <v>#N/A</v>
          </cell>
          <cell r="AI4147" t="str">
            <v>MX240BASE3-DC</v>
          </cell>
          <cell r="AJ4147" t="str">
            <v>760-059207</v>
          </cell>
        </row>
        <row r="4148">
          <cell r="AH4148" t="e">
            <v>#N/A</v>
          </cell>
          <cell r="AI4148" t="str">
            <v>RE-S-X6-128GSBB</v>
          </cell>
          <cell r="AJ4148" t="str">
            <v>750-072925</v>
          </cell>
        </row>
        <row r="4149">
          <cell r="AH4149" t="e">
            <v>#N/A</v>
          </cell>
          <cell r="AI4149" t="str">
            <v>SCBE3-MX-BB</v>
          </cell>
          <cell r="AJ4149" t="str">
            <v>750-070866</v>
          </cell>
        </row>
        <row r="4150">
          <cell r="AH4150" t="e">
            <v>#N/A</v>
          </cell>
          <cell r="AI4150" t="str">
            <v>JUNOS-64-BB</v>
          </cell>
          <cell r="AJ4150" t="e">
            <v>#N/A</v>
          </cell>
        </row>
        <row r="4151">
          <cell r="AH4151" t="e">
            <v>#N/A</v>
          </cell>
          <cell r="AI4151" t="str">
            <v>FFANTRAYMX240HC</v>
          </cell>
          <cell r="AJ4151" t="str">
            <v>760-059357</v>
          </cell>
        </row>
        <row r="4152">
          <cell r="AH4152" t="e">
            <v>#N/A</v>
          </cell>
          <cell r="AI4152" t="str">
            <v>PWRMX4802400DCB</v>
          </cell>
          <cell r="AJ4152" t="str">
            <v>740-063045</v>
          </cell>
        </row>
        <row r="4153">
          <cell r="AH4153" t="e">
            <v>#N/A</v>
          </cell>
          <cell r="AI4153" t="str">
            <v>MPC10E-10CPBASE</v>
          </cell>
          <cell r="AJ4153" t="e">
            <v>#N/A</v>
          </cell>
        </row>
        <row r="4154">
          <cell r="AH4154" t="e">
            <v>#N/A</v>
          </cell>
          <cell r="AI4154" t="str">
            <v>MPC10E-10C-X</v>
          </cell>
          <cell r="AJ4154" t="str">
            <v>750-078633</v>
          </cell>
        </row>
        <row r="4155">
          <cell r="AH4155" t="str">
            <v>006A00036251</v>
          </cell>
          <cell r="AI4155" t="str">
            <v>MX240PREMIUM3DC</v>
          </cell>
          <cell r="AJ4155" t="str">
            <v>BNDL</v>
          </cell>
        </row>
        <row r="4156">
          <cell r="AH4156" t="e">
            <v>#N/A</v>
          </cell>
          <cell r="AI4156" t="str">
            <v>MX240BASE3-DC</v>
          </cell>
          <cell r="AJ4156" t="str">
            <v>760-059207</v>
          </cell>
        </row>
        <row r="4157">
          <cell r="AH4157" t="e">
            <v>#N/A</v>
          </cell>
          <cell r="AI4157" t="str">
            <v>RE-S-X6-128GSBB</v>
          </cell>
          <cell r="AJ4157" t="str">
            <v>750-072925</v>
          </cell>
        </row>
        <row r="4158">
          <cell r="AH4158" t="e">
            <v>#N/A</v>
          </cell>
          <cell r="AI4158" t="str">
            <v>SCBE3-MX-BB</v>
          </cell>
          <cell r="AJ4158" t="str">
            <v>750-070866</v>
          </cell>
        </row>
        <row r="4159">
          <cell r="AH4159" t="e">
            <v>#N/A</v>
          </cell>
          <cell r="AI4159" t="str">
            <v>JUNOS-64-BB</v>
          </cell>
          <cell r="AJ4159" t="e">
            <v>#N/A</v>
          </cell>
        </row>
        <row r="4160">
          <cell r="AH4160" t="e">
            <v>#N/A</v>
          </cell>
          <cell r="AI4160" t="str">
            <v>FFANTRAYMX240HC</v>
          </cell>
          <cell r="AJ4160" t="str">
            <v>760-059357</v>
          </cell>
        </row>
        <row r="4161">
          <cell r="AH4161" t="e">
            <v>#N/A</v>
          </cell>
          <cell r="AI4161" t="str">
            <v>PWRMX4802400DCB</v>
          </cell>
          <cell r="AJ4161" t="str">
            <v>740-063045</v>
          </cell>
        </row>
        <row r="4162">
          <cell r="AH4162" t="e">
            <v>#N/A</v>
          </cell>
          <cell r="AI4162" t="str">
            <v>MPC10E-10CPBASE</v>
          </cell>
          <cell r="AJ4162" t="e">
            <v>#N/A</v>
          </cell>
        </row>
        <row r="4163">
          <cell r="AH4163" t="e">
            <v>#N/A</v>
          </cell>
          <cell r="AI4163" t="str">
            <v>MPC10E-10C-X</v>
          </cell>
          <cell r="AJ4163" t="str">
            <v>750-078633</v>
          </cell>
        </row>
        <row r="4164">
          <cell r="AH4164" t="str">
            <v>006A00027430</v>
          </cell>
          <cell r="AI4164" t="str">
            <v>QSFP-100G-LR4-C</v>
          </cell>
          <cell r="AJ4164" t="str">
            <v>740-061409</v>
          </cell>
        </row>
        <row r="4165">
          <cell r="AH4165" t="e">
            <v>#N/A</v>
          </cell>
          <cell r="AI4165" t="str">
            <v>MPC7EQ-MRATEIRB</v>
          </cell>
          <cell r="AJ4165" t="e">
            <v>#N/A</v>
          </cell>
        </row>
        <row r="4166">
          <cell r="AH4166" t="str">
            <v>006A00028369</v>
          </cell>
          <cell r="AI4166" t="str">
            <v>MPC7E-MRATE</v>
          </cell>
          <cell r="AJ4166" t="str">
            <v>750-136059</v>
          </cell>
        </row>
        <row r="4167">
          <cell r="AH4167" t="str">
            <v>006A00036254</v>
          </cell>
          <cell r="AI4167" t="str">
            <v>MX240PREMIUM3DC</v>
          </cell>
          <cell r="AJ4167" t="str">
            <v>BNDL</v>
          </cell>
        </row>
        <row r="4168">
          <cell r="AH4168" t="e">
            <v>#N/A</v>
          </cell>
          <cell r="AI4168" t="str">
            <v>MX240BASE3-DC</v>
          </cell>
          <cell r="AJ4168" t="str">
            <v>760-059207</v>
          </cell>
        </row>
        <row r="4169">
          <cell r="AH4169" t="e">
            <v>#N/A</v>
          </cell>
          <cell r="AI4169" t="str">
            <v>FFANTRAYMX240HC</v>
          </cell>
          <cell r="AJ4169" t="str">
            <v>760-059357</v>
          </cell>
        </row>
        <row r="4170">
          <cell r="AH4170" t="e">
            <v>#N/A</v>
          </cell>
          <cell r="AI4170" t="str">
            <v>PWRMX4802400DCB</v>
          </cell>
          <cell r="AJ4170" t="str">
            <v>740-063045</v>
          </cell>
        </row>
        <row r="4171">
          <cell r="AH4171" t="e">
            <v>#N/A</v>
          </cell>
          <cell r="AI4171" t="str">
            <v>JUNOS-64-BB</v>
          </cell>
          <cell r="AJ4171" t="e">
            <v>#N/A</v>
          </cell>
        </row>
        <row r="4172">
          <cell r="AH4172" t="e">
            <v>#N/A</v>
          </cell>
          <cell r="AI4172" t="str">
            <v>MPC10E-10CPBASE</v>
          </cell>
          <cell r="AJ4172" t="e">
            <v>#N/A</v>
          </cell>
        </row>
        <row r="4173">
          <cell r="AH4173" t="e">
            <v>#N/A</v>
          </cell>
          <cell r="AI4173" t="str">
            <v>MPC10E-10C-X</v>
          </cell>
          <cell r="AJ4173" t="str">
            <v>750-078633</v>
          </cell>
        </row>
        <row r="4174">
          <cell r="AH4174" t="e">
            <v>#N/A</v>
          </cell>
          <cell r="AI4174" t="str">
            <v>RE-S-X6-128GSBB</v>
          </cell>
          <cell r="AJ4174" t="str">
            <v>750-072925</v>
          </cell>
        </row>
        <row r="4175">
          <cell r="AH4175" t="e">
            <v>#N/A</v>
          </cell>
          <cell r="AI4175" t="str">
            <v>SCBE3-MX-BB</v>
          </cell>
          <cell r="AJ4175" t="str">
            <v>750-070866</v>
          </cell>
        </row>
        <row r="4176">
          <cell r="AH4176" t="str">
            <v>006A00036252</v>
          </cell>
          <cell r="AI4176" t="str">
            <v>MX480BASE3-DC</v>
          </cell>
          <cell r="AJ4176" t="str">
            <v>760-059208</v>
          </cell>
        </row>
        <row r="4177">
          <cell r="AH4177" t="e">
            <v>#N/A</v>
          </cell>
          <cell r="AI4177" t="str">
            <v>RE-S-X6-128GSBB</v>
          </cell>
          <cell r="AJ4177" t="str">
            <v>750-072925</v>
          </cell>
        </row>
        <row r="4178">
          <cell r="AH4178" t="e">
            <v>#N/A</v>
          </cell>
          <cell r="AI4178" t="str">
            <v>SCBE3-MX-BB</v>
          </cell>
          <cell r="AJ4178" t="str">
            <v>750-070866</v>
          </cell>
        </row>
        <row r="4179">
          <cell r="AH4179" t="e">
            <v>#N/A</v>
          </cell>
          <cell r="AI4179" t="str">
            <v>JUNOS-64-BB</v>
          </cell>
          <cell r="AJ4179" t="e">
            <v>#N/A</v>
          </cell>
        </row>
        <row r="4180">
          <cell r="AH4180" t="e">
            <v>#N/A</v>
          </cell>
          <cell r="AI4180" t="str">
            <v>FFANTRAYMX480HC</v>
          </cell>
          <cell r="AJ4180" t="str">
            <v>760-059364</v>
          </cell>
        </row>
        <row r="4181">
          <cell r="AH4181" t="e">
            <v>#N/A</v>
          </cell>
          <cell r="AI4181" t="str">
            <v>PWRMX4802400DCB</v>
          </cell>
          <cell r="AJ4181" t="str">
            <v>740-063045</v>
          </cell>
        </row>
        <row r="4182">
          <cell r="AH4182" t="e">
            <v>#N/A</v>
          </cell>
          <cell r="AI4182" t="str">
            <v>MPC10E-10CPBASE</v>
          </cell>
          <cell r="AJ4182" t="e">
            <v>#N/A</v>
          </cell>
        </row>
        <row r="4183">
          <cell r="AH4183" t="e">
            <v>#N/A</v>
          </cell>
          <cell r="AI4183" t="str">
            <v>MPC10E-10C-X</v>
          </cell>
          <cell r="AJ4183" t="str">
            <v>750-078633</v>
          </cell>
        </row>
        <row r="4184">
          <cell r="AH4184" t="str">
            <v>006A00027686</v>
          </cell>
          <cell r="AI4184" t="str">
            <v>QSFP-100G-LR4-C</v>
          </cell>
          <cell r="AJ4184" t="str">
            <v>740-061409</v>
          </cell>
        </row>
        <row r="4185">
          <cell r="AH4185" t="str">
            <v>006A00031005</v>
          </cell>
          <cell r="AI4185" t="str">
            <v>MX240BASE3-ACH</v>
          </cell>
          <cell r="AJ4185" t="str">
            <v>750-047865-01</v>
          </cell>
        </row>
        <row r="4186">
          <cell r="AH4186" t="e">
            <v>#N/A</v>
          </cell>
          <cell r="AI4186" t="str">
            <v>RE-S-X6-128GSBB</v>
          </cell>
          <cell r="AJ4186" t="str">
            <v>750-072925</v>
          </cell>
        </row>
        <row r="4187">
          <cell r="AH4187" t="e">
            <v>#N/A</v>
          </cell>
          <cell r="AI4187" t="str">
            <v>SCBE3-MX-BB</v>
          </cell>
          <cell r="AJ4187" t="str">
            <v>750-070866</v>
          </cell>
        </row>
        <row r="4188">
          <cell r="AH4188" t="e">
            <v>#N/A</v>
          </cell>
          <cell r="AI4188" t="str">
            <v>JUNOS-64</v>
          </cell>
          <cell r="AJ4188" t="e">
            <v>#N/A</v>
          </cell>
        </row>
        <row r="4189">
          <cell r="AH4189" t="e">
            <v>#N/A</v>
          </cell>
          <cell r="AI4189" t="str">
            <v>CBLPWRRATWLKUS1</v>
          </cell>
          <cell r="AJ4189" t="str">
            <v>740-017121</v>
          </cell>
        </row>
        <row r="4190">
          <cell r="AH4190" t="e">
            <v>#N/A</v>
          </cell>
          <cell r="AI4190" t="str">
            <v>FFANTRAYMX240HC</v>
          </cell>
          <cell r="AJ4190" t="str">
            <v>760-059357</v>
          </cell>
        </row>
        <row r="4191">
          <cell r="AH4191" t="e">
            <v>#N/A</v>
          </cell>
          <cell r="AI4191" t="str">
            <v>PWRMX4802520ACB</v>
          </cell>
          <cell r="AJ4191" t="str">
            <v>740-063046</v>
          </cell>
        </row>
        <row r="4192">
          <cell r="AH4192" t="e">
            <v>#N/A</v>
          </cell>
          <cell r="AI4192" t="str">
            <v>PWRMX4802520ACR</v>
          </cell>
          <cell r="AJ4192" t="str">
            <v>740-063046</v>
          </cell>
        </row>
        <row r="4193">
          <cell r="AH4193" t="str">
            <v>006A00036257</v>
          </cell>
          <cell r="AI4193" t="str">
            <v>MX240PREMIUM3DC</v>
          </cell>
          <cell r="AJ4193" t="str">
            <v>BNDL</v>
          </cell>
        </row>
        <row r="4194">
          <cell r="AH4194" t="e">
            <v>#N/A</v>
          </cell>
          <cell r="AI4194" t="str">
            <v>MX240BASE3-DC</v>
          </cell>
          <cell r="AJ4194" t="str">
            <v>760-059207</v>
          </cell>
        </row>
        <row r="4195">
          <cell r="AH4195" t="e">
            <v>#N/A</v>
          </cell>
          <cell r="AI4195" t="str">
            <v>FFANTRAYMX240HC</v>
          </cell>
          <cell r="AJ4195" t="str">
            <v>760-059357</v>
          </cell>
        </row>
        <row r="4196">
          <cell r="AH4196" t="e">
            <v>#N/A</v>
          </cell>
          <cell r="AI4196" t="str">
            <v>PWRMX4802400DCB</v>
          </cell>
          <cell r="AJ4196" t="str">
            <v>740-063045</v>
          </cell>
        </row>
        <row r="4197">
          <cell r="AH4197" t="e">
            <v>#N/A</v>
          </cell>
          <cell r="AI4197" t="str">
            <v>JUNOS-64-BB</v>
          </cell>
          <cell r="AJ4197" t="e">
            <v>#N/A</v>
          </cell>
        </row>
        <row r="4198">
          <cell r="AH4198" t="e">
            <v>#N/A</v>
          </cell>
          <cell r="AI4198" t="str">
            <v>MPC10E-10CPBASE</v>
          </cell>
          <cell r="AJ4198" t="e">
            <v>#N/A</v>
          </cell>
        </row>
        <row r="4199">
          <cell r="AH4199" t="e">
            <v>#N/A</v>
          </cell>
          <cell r="AI4199" t="str">
            <v>MPC10E-10C-X</v>
          </cell>
          <cell r="AJ4199" t="str">
            <v>750-078633</v>
          </cell>
        </row>
        <row r="4200">
          <cell r="AH4200" t="e">
            <v>#N/A</v>
          </cell>
          <cell r="AI4200" t="str">
            <v>RE-S-X6-128GSBB</v>
          </cell>
          <cell r="AJ4200" t="str">
            <v>750-072925</v>
          </cell>
        </row>
        <row r="4201">
          <cell r="AH4201" t="e">
            <v>#N/A</v>
          </cell>
          <cell r="AI4201" t="str">
            <v>SCBE3-MX-BB</v>
          </cell>
          <cell r="AJ4201" t="str">
            <v>750-070866</v>
          </cell>
        </row>
        <row r="4202">
          <cell r="AH4202" t="str">
            <v>006A00036253</v>
          </cell>
          <cell r="AI4202" t="str">
            <v>MX240PREMIUM3AC</v>
          </cell>
          <cell r="AJ4202" t="str">
            <v>BNDL</v>
          </cell>
        </row>
        <row r="4203">
          <cell r="AH4203" t="e">
            <v>#N/A</v>
          </cell>
          <cell r="AI4203" t="str">
            <v>MX240BASE3-ACH</v>
          </cell>
          <cell r="AJ4203" t="str">
            <v>750-047865-01</v>
          </cell>
        </row>
        <row r="4204">
          <cell r="AH4204" t="e">
            <v>#N/A</v>
          </cell>
          <cell r="AI4204" t="str">
            <v>JUNOS-64-BB</v>
          </cell>
          <cell r="AJ4204" t="e">
            <v>#N/A</v>
          </cell>
        </row>
        <row r="4205">
          <cell r="AH4205" t="e">
            <v>#N/A</v>
          </cell>
          <cell r="AI4205" t="str">
            <v>CBLMPWRRATWLKUS</v>
          </cell>
          <cell r="AJ4205" t="str">
            <v>740-013579</v>
          </cell>
        </row>
        <row r="4206">
          <cell r="AH4206" t="e">
            <v>#N/A</v>
          </cell>
          <cell r="AI4206" t="str">
            <v>FFANTRAYMX240HC</v>
          </cell>
          <cell r="AJ4206" t="str">
            <v>760-059357</v>
          </cell>
        </row>
        <row r="4207">
          <cell r="AH4207" t="e">
            <v>#N/A</v>
          </cell>
          <cell r="AI4207" t="str">
            <v>PWRMX4802520ACB</v>
          </cell>
          <cell r="AJ4207" t="str">
            <v>740-063046</v>
          </cell>
        </row>
        <row r="4208">
          <cell r="AH4208" t="e">
            <v>#N/A</v>
          </cell>
          <cell r="AI4208" t="str">
            <v>MPC10E-10CPBASE</v>
          </cell>
          <cell r="AJ4208" t="e">
            <v>#N/A</v>
          </cell>
        </row>
        <row r="4209">
          <cell r="AH4209" t="e">
            <v>#N/A</v>
          </cell>
          <cell r="AI4209" t="str">
            <v>MPC10E-10C-X</v>
          </cell>
          <cell r="AJ4209" t="str">
            <v>750-078633</v>
          </cell>
        </row>
        <row r="4210">
          <cell r="AH4210" t="e">
            <v>#N/A</v>
          </cell>
          <cell r="AI4210" t="str">
            <v>RE-S-X6-128GSBB</v>
          </cell>
          <cell r="AJ4210" t="str">
            <v>750-072925</v>
          </cell>
        </row>
        <row r="4211">
          <cell r="AH4211" t="e">
            <v>#N/A</v>
          </cell>
          <cell r="AI4211" t="str">
            <v>SCBE3-MX-BB</v>
          </cell>
          <cell r="AJ4211" t="str">
            <v>750-070866</v>
          </cell>
        </row>
        <row r="4212">
          <cell r="AH4212" t="str">
            <v>006A00036256</v>
          </cell>
          <cell r="AI4212" t="str">
            <v>MX480PREMIUM3DC</v>
          </cell>
          <cell r="AJ4212" t="str">
            <v>BNDL</v>
          </cell>
        </row>
        <row r="4213">
          <cell r="AH4213" t="e">
            <v>#N/A</v>
          </cell>
          <cell r="AI4213" t="str">
            <v>MX480BASE3-DC</v>
          </cell>
          <cell r="AJ4213" t="str">
            <v>760-059208</v>
          </cell>
        </row>
        <row r="4214">
          <cell r="AH4214" t="e">
            <v>#N/A</v>
          </cell>
          <cell r="AI4214" t="str">
            <v>RE-S-X6-128GSBB</v>
          </cell>
          <cell r="AJ4214" t="str">
            <v>750-072925</v>
          </cell>
        </row>
        <row r="4215">
          <cell r="AH4215" t="e">
            <v>#N/A</v>
          </cell>
          <cell r="AI4215" t="str">
            <v>SCBE3-MX-BB</v>
          </cell>
          <cell r="AJ4215" t="str">
            <v>750-070866</v>
          </cell>
        </row>
        <row r="4216">
          <cell r="AH4216" t="e">
            <v>#N/A</v>
          </cell>
          <cell r="AI4216" t="str">
            <v>JUNOS-64-BB</v>
          </cell>
          <cell r="AJ4216" t="e">
            <v>#N/A</v>
          </cell>
        </row>
        <row r="4217">
          <cell r="AH4217" t="e">
            <v>#N/A</v>
          </cell>
          <cell r="AI4217" t="str">
            <v>FFANTRAYMX480HC</v>
          </cell>
          <cell r="AJ4217" t="str">
            <v>760-059364</v>
          </cell>
        </row>
        <row r="4218">
          <cell r="AH4218" t="e">
            <v>#N/A</v>
          </cell>
          <cell r="AI4218" t="str">
            <v>PWRMX4802400DCB</v>
          </cell>
          <cell r="AJ4218" t="str">
            <v>740-063045</v>
          </cell>
        </row>
        <row r="4219">
          <cell r="AH4219" t="e">
            <v>#N/A</v>
          </cell>
          <cell r="AI4219" t="str">
            <v>MPC10E-10CPBASE</v>
          </cell>
          <cell r="AJ4219" t="e">
            <v>#N/A</v>
          </cell>
        </row>
        <row r="4220">
          <cell r="AH4220" t="e">
            <v>#N/A</v>
          </cell>
          <cell r="AI4220" t="str">
            <v>MPC10E-10C-X</v>
          </cell>
          <cell r="AJ4220" t="str">
            <v>750-078633</v>
          </cell>
        </row>
        <row r="4221">
          <cell r="AH4221" t="str">
            <v>006A00036255</v>
          </cell>
          <cell r="AI4221" t="str">
            <v>MX480PREMIUM3DC</v>
          </cell>
          <cell r="AJ4221" t="str">
            <v>BNDL</v>
          </cell>
        </row>
        <row r="4222">
          <cell r="AH4222" t="e">
            <v>#N/A</v>
          </cell>
          <cell r="AI4222" t="str">
            <v>MX480BASE3-DC</v>
          </cell>
          <cell r="AJ4222" t="str">
            <v>760-059208</v>
          </cell>
        </row>
        <row r="4223">
          <cell r="AH4223" t="e">
            <v>#N/A</v>
          </cell>
          <cell r="AI4223" t="str">
            <v>RE-S-X6-128GSBB</v>
          </cell>
          <cell r="AJ4223" t="str">
            <v>750-072925</v>
          </cell>
        </row>
        <row r="4224">
          <cell r="AH4224" t="e">
            <v>#N/A</v>
          </cell>
          <cell r="AI4224" t="str">
            <v>SCBE3-MX-BB</v>
          </cell>
          <cell r="AJ4224" t="str">
            <v>750-070866</v>
          </cell>
        </row>
        <row r="4225">
          <cell r="AH4225" t="e">
            <v>#N/A</v>
          </cell>
          <cell r="AI4225" t="str">
            <v>JUNOS-64-BB</v>
          </cell>
          <cell r="AJ4225" t="e">
            <v>#N/A</v>
          </cell>
        </row>
        <row r="4226">
          <cell r="AH4226" t="e">
            <v>#N/A</v>
          </cell>
          <cell r="AI4226" t="str">
            <v>FFANTRAYMX480HC</v>
          </cell>
          <cell r="AJ4226" t="str">
            <v>760-059364</v>
          </cell>
        </row>
        <row r="4227">
          <cell r="AH4227" t="e">
            <v>#N/A</v>
          </cell>
          <cell r="AI4227" t="str">
            <v>PWRMX4802400DCB</v>
          </cell>
          <cell r="AJ4227" t="str">
            <v>740-063045</v>
          </cell>
        </row>
        <row r="4228">
          <cell r="AH4228" t="e">
            <v>#N/A</v>
          </cell>
          <cell r="AI4228" t="str">
            <v>MPC10E-10CPBASE</v>
          </cell>
          <cell r="AJ4228" t="e">
            <v>#N/A</v>
          </cell>
        </row>
        <row r="4229">
          <cell r="AH4229" t="e">
            <v>#N/A</v>
          </cell>
          <cell r="AI4229" t="str">
            <v>MPC10E-10C-X</v>
          </cell>
          <cell r="AJ4229" t="str">
            <v>750-078633</v>
          </cell>
        </row>
        <row r="4230">
          <cell r="AH4230" t="str">
            <v>006A00036248</v>
          </cell>
          <cell r="AI4230" t="str">
            <v>MX240PREMIUM3DC</v>
          </cell>
          <cell r="AJ4230" t="str">
            <v>BNDL</v>
          </cell>
        </row>
        <row r="4231">
          <cell r="AH4231" t="e">
            <v>#N/A</v>
          </cell>
          <cell r="AI4231" t="str">
            <v>MX240BASE3-DC</v>
          </cell>
          <cell r="AJ4231" t="str">
            <v>760-059207</v>
          </cell>
        </row>
        <row r="4232">
          <cell r="AH4232" t="e">
            <v>#N/A</v>
          </cell>
          <cell r="AI4232" t="str">
            <v>RE-S-X6-128GSBB</v>
          </cell>
          <cell r="AJ4232" t="str">
            <v>750-072925</v>
          </cell>
        </row>
        <row r="4233">
          <cell r="AH4233" t="e">
            <v>#N/A</v>
          </cell>
          <cell r="AI4233" t="str">
            <v>SCBE3-MX-BB</v>
          </cell>
          <cell r="AJ4233" t="str">
            <v>750-070866</v>
          </cell>
        </row>
        <row r="4234">
          <cell r="AH4234" t="e">
            <v>#N/A</v>
          </cell>
          <cell r="AI4234" t="str">
            <v>JUNOS-64-BB</v>
          </cell>
          <cell r="AJ4234" t="e">
            <v>#N/A</v>
          </cell>
        </row>
        <row r="4235">
          <cell r="AH4235" t="e">
            <v>#N/A</v>
          </cell>
          <cell r="AI4235" t="str">
            <v>FFANTRAYMX240HC</v>
          </cell>
          <cell r="AJ4235" t="str">
            <v>760-059357</v>
          </cell>
        </row>
        <row r="4236">
          <cell r="AH4236" t="e">
            <v>#N/A</v>
          </cell>
          <cell r="AI4236" t="str">
            <v>PWRMX4802400DCB</v>
          </cell>
          <cell r="AJ4236" t="str">
            <v>740-063045</v>
          </cell>
        </row>
        <row r="4237">
          <cell r="AH4237" t="e">
            <v>#N/A</v>
          </cell>
          <cell r="AI4237" t="str">
            <v>MPC10E-10CPBASE</v>
          </cell>
          <cell r="AJ4237" t="e">
            <v>#N/A</v>
          </cell>
        </row>
        <row r="4238">
          <cell r="AH4238" t="e">
            <v>#N/A</v>
          </cell>
          <cell r="AI4238" t="str">
            <v>MPC10E-10C-X</v>
          </cell>
          <cell r="AJ4238" t="str">
            <v>750-078633</v>
          </cell>
        </row>
        <row r="4239">
          <cell r="AH4239" t="str">
            <v>006A00027600</v>
          </cell>
          <cell r="AI4239" t="str">
            <v>QSFP-100G-LR4-C</v>
          </cell>
          <cell r="AJ4239" t="str">
            <v>740-061409</v>
          </cell>
        </row>
        <row r="4240">
          <cell r="AH4240" t="str">
            <v>006A00028379</v>
          </cell>
          <cell r="AI4240" t="str">
            <v>MPC7E-MRATE</v>
          </cell>
          <cell r="AJ4240" t="str">
            <v>750-136059</v>
          </cell>
        </row>
        <row r="4241">
          <cell r="AH4241" t="str">
            <v>006A00027698</v>
          </cell>
          <cell r="AI4241" t="str">
            <v>MPC7E-MRATE-RTU</v>
          </cell>
          <cell r="AJ4241" t="str">
            <v>750-136059</v>
          </cell>
        </row>
        <row r="4242">
          <cell r="AH4242" t="str">
            <v>006A00027700</v>
          </cell>
          <cell r="AI4242" t="str">
            <v>QSFP100GBASELR4</v>
          </cell>
          <cell r="AJ4242" t="str">
            <v>740-058732</v>
          </cell>
        </row>
        <row r="4243">
          <cell r="AH4243" t="str">
            <v>006A00027699</v>
          </cell>
          <cell r="AI4243" t="str">
            <v>QSFP-100G-LR4-C</v>
          </cell>
          <cell r="AJ4243" t="str">
            <v>740-061409</v>
          </cell>
        </row>
        <row r="4244">
          <cell r="AH4244" t="e">
            <v>#N/A</v>
          </cell>
          <cell r="AI4244" t="str">
            <v>MPC7E-MRATE-RB</v>
          </cell>
          <cell r="AJ4244" t="e">
            <v>#N/A</v>
          </cell>
        </row>
        <row r="4245">
          <cell r="AH4245" t="str">
            <v>006A00028382</v>
          </cell>
          <cell r="AI4245" t="str">
            <v>MPC7E-MRATE</v>
          </cell>
          <cell r="AJ4245" t="str">
            <v>750-136059</v>
          </cell>
        </row>
        <row r="4246">
          <cell r="AH4246" t="str">
            <v>006A00027697</v>
          </cell>
          <cell r="AI4246" t="str">
            <v>QSFP100GBASELR4</v>
          </cell>
          <cell r="AJ4246" t="str">
            <v>740-058732</v>
          </cell>
        </row>
        <row r="4247">
          <cell r="AH4247" t="e">
            <v>#N/A</v>
          </cell>
          <cell r="AI4247" t="str">
            <v>MPC7E-MRATE-RB</v>
          </cell>
          <cell r="AJ4247" t="e">
            <v>#N/A</v>
          </cell>
        </row>
        <row r="4248">
          <cell r="AH4248" t="str">
            <v>006A00028375</v>
          </cell>
          <cell r="AI4248" t="str">
            <v>MPC7E-MRATE</v>
          </cell>
          <cell r="AJ4248" t="str">
            <v>750-136059</v>
          </cell>
        </row>
        <row r="4249">
          <cell r="AH4249" t="str">
            <v>006A00027922</v>
          </cell>
          <cell r="AI4249" t="str">
            <v>QSFP100GBASELR4</v>
          </cell>
          <cell r="AJ4249" t="str">
            <v>740-058732</v>
          </cell>
        </row>
        <row r="4250">
          <cell r="AH4250" t="e">
            <v>#N/A</v>
          </cell>
          <cell r="AI4250" t="str">
            <v>MPC7E-MRATE-RB</v>
          </cell>
          <cell r="AJ4250" t="e">
            <v>#N/A</v>
          </cell>
        </row>
        <row r="4251">
          <cell r="AH4251" t="str">
            <v>006A00028374</v>
          </cell>
          <cell r="AI4251" t="str">
            <v>MPC7E-MRATE</v>
          </cell>
          <cell r="AJ4251" t="str">
            <v>750-136059</v>
          </cell>
        </row>
        <row r="4252">
          <cell r="AH4252" t="str">
            <v>006A00027926</v>
          </cell>
          <cell r="AI4252" t="str">
            <v>QSFP100GBASELR4</v>
          </cell>
          <cell r="AJ4252" t="str">
            <v>740-058732</v>
          </cell>
        </row>
        <row r="4253">
          <cell r="AH4253" t="e">
            <v>#N/A</v>
          </cell>
          <cell r="AI4253" t="str">
            <v>MPC3E-3D-NG-R-B</v>
          </cell>
          <cell r="AJ4253" t="e">
            <v>#N/A</v>
          </cell>
        </row>
        <row r="4254">
          <cell r="AH4254" t="str">
            <v>006A00028130</v>
          </cell>
          <cell r="AI4254" t="str">
            <v>MPC3E-3D-NG</v>
          </cell>
          <cell r="AJ4254" t="str">
            <v>750-063181</v>
          </cell>
        </row>
        <row r="4255">
          <cell r="AH4255" t="e">
            <v>#N/A</v>
          </cell>
          <cell r="AI4255" t="str">
            <v>SRX5K-SPC3</v>
          </cell>
          <cell r="AJ4255" t="e">
            <v>#N/A</v>
          </cell>
        </row>
        <row r="4256">
          <cell r="AH4256" t="str">
            <v>006A00028221</v>
          </cell>
          <cell r="AI4256" t="str">
            <v>JNP-SPC3</v>
          </cell>
          <cell r="AJ4256" t="str">
            <v>750-073435</v>
          </cell>
        </row>
        <row r="4257">
          <cell r="AH4257" t="str">
            <v>006A00028224</v>
          </cell>
          <cell r="AI4257" t="str">
            <v>SRX5K-IOC4-MRAT</v>
          </cell>
          <cell r="AJ4257" t="str">
            <v>750-099871</v>
          </cell>
        </row>
        <row r="4258">
          <cell r="AH4258" t="str">
            <v>006A00028220</v>
          </cell>
          <cell r="AI4258" t="str">
            <v>QSFP-100G-SR4-C</v>
          </cell>
          <cell r="AJ4258" t="str">
            <v>740-061405</v>
          </cell>
        </row>
        <row r="4259">
          <cell r="AH4259" t="str">
            <v>006A00033812</v>
          </cell>
          <cell r="AI4259" t="str">
            <v>MX960PREMIUM3AC</v>
          </cell>
          <cell r="AJ4259" t="str">
            <v>BNDL</v>
          </cell>
        </row>
        <row r="4260">
          <cell r="AH4260" t="e">
            <v>#N/A</v>
          </cell>
          <cell r="AI4260" t="str">
            <v>MX960BASE3-AC</v>
          </cell>
          <cell r="AJ4260" t="str">
            <v>750-047849-01</v>
          </cell>
        </row>
        <row r="4261">
          <cell r="AH4261" t="e">
            <v>#N/A</v>
          </cell>
          <cell r="AI4261" t="str">
            <v>FFILTERMX960HCB</v>
          </cell>
          <cell r="AJ4261" t="str">
            <v>760-032396</v>
          </cell>
        </row>
        <row r="4262">
          <cell r="AH4262" t="e">
            <v>#N/A</v>
          </cell>
          <cell r="AI4262" t="str">
            <v>FFANTRAYMX960HC</v>
          </cell>
          <cell r="AJ4262" t="str">
            <v>740-057995</v>
          </cell>
        </row>
        <row r="4263">
          <cell r="AH4263" t="e">
            <v>#N/A</v>
          </cell>
          <cell r="AI4263" t="str">
            <v>SCBE3-MX-BB</v>
          </cell>
          <cell r="AJ4263" t="str">
            <v>750-070866</v>
          </cell>
        </row>
        <row r="4264">
          <cell r="AH4264" t="e">
            <v>#N/A</v>
          </cell>
          <cell r="AI4264" t="str">
            <v>JUNOS-64</v>
          </cell>
          <cell r="AJ4264" t="e">
            <v>#N/A</v>
          </cell>
        </row>
        <row r="4265">
          <cell r="AH4265" t="e">
            <v>#N/A</v>
          </cell>
          <cell r="AI4265" t="str">
            <v>RE-S-X6-64G-BB</v>
          </cell>
          <cell r="AJ4265" t="str">
            <v>750-054758</v>
          </cell>
        </row>
        <row r="4266">
          <cell r="AH4266" t="e">
            <v>#N/A</v>
          </cell>
          <cell r="AI4266" t="str">
            <v>PWRMX9604100ACB</v>
          </cell>
          <cell r="AJ4266" t="str">
            <v>740-063047</v>
          </cell>
        </row>
        <row r="4267">
          <cell r="AH4267" t="e">
            <v>#N/A</v>
          </cell>
          <cell r="AI4267" t="str">
            <v>CBL-M-PWR-RA-US</v>
          </cell>
          <cell r="AJ4267" t="str">
            <v>740-010434</v>
          </cell>
        </row>
        <row r="4268">
          <cell r="AH4268" t="e">
            <v>#N/A</v>
          </cell>
          <cell r="AI4268" t="str">
            <v>MPC10E-10CPBASE</v>
          </cell>
          <cell r="AJ4268" t="e">
            <v>#N/A</v>
          </cell>
        </row>
        <row r="4269">
          <cell r="AH4269" t="str">
            <v>006A00028314</v>
          </cell>
          <cell r="AI4269" t="str">
            <v>MPC10E-10C-X</v>
          </cell>
          <cell r="AJ4269" t="str">
            <v>750-078633</v>
          </cell>
        </row>
        <row r="4270">
          <cell r="AH4270" t="str">
            <v>006A00033813</v>
          </cell>
          <cell r="AI4270" t="str">
            <v>MX960PREMIUM3AC</v>
          </cell>
          <cell r="AJ4270" t="str">
            <v>BNDL</v>
          </cell>
        </row>
        <row r="4271">
          <cell r="AH4271" t="e">
            <v>#N/A</v>
          </cell>
          <cell r="AI4271" t="str">
            <v>MX960BASE3-AC</v>
          </cell>
          <cell r="AJ4271" t="str">
            <v>750-047849-01</v>
          </cell>
        </row>
        <row r="4272">
          <cell r="AH4272" t="e">
            <v>#N/A</v>
          </cell>
          <cell r="AI4272" t="str">
            <v>FFILTERMX960HCB</v>
          </cell>
          <cell r="AJ4272" t="str">
            <v>760-032396</v>
          </cell>
        </row>
        <row r="4273">
          <cell r="AH4273" t="e">
            <v>#N/A</v>
          </cell>
          <cell r="AI4273" t="str">
            <v>FFANTRAYMX960HC</v>
          </cell>
          <cell r="AJ4273" t="str">
            <v>740-057995</v>
          </cell>
        </row>
        <row r="4274">
          <cell r="AH4274" t="e">
            <v>#N/A</v>
          </cell>
          <cell r="AI4274" t="str">
            <v>SCBE3-MX-BB</v>
          </cell>
          <cell r="AJ4274" t="str">
            <v>750-070866</v>
          </cell>
        </row>
        <row r="4275">
          <cell r="AH4275" t="e">
            <v>#N/A</v>
          </cell>
          <cell r="AI4275" t="str">
            <v>JUNOS-64</v>
          </cell>
          <cell r="AJ4275" t="e">
            <v>#N/A</v>
          </cell>
        </row>
        <row r="4276">
          <cell r="AH4276" t="e">
            <v>#N/A</v>
          </cell>
          <cell r="AI4276" t="str">
            <v>RE-S-X6-64G-BB</v>
          </cell>
          <cell r="AJ4276" t="str">
            <v>750-054758</v>
          </cell>
        </row>
        <row r="4277">
          <cell r="AH4277" t="e">
            <v>#N/A</v>
          </cell>
          <cell r="AI4277" t="str">
            <v>PWRMX9604100ACB</v>
          </cell>
          <cell r="AJ4277" t="str">
            <v>740-063047</v>
          </cell>
        </row>
        <row r="4278">
          <cell r="AH4278" t="e">
            <v>#N/A</v>
          </cell>
          <cell r="AI4278" t="str">
            <v>CBL-M-PWR-RA-US</v>
          </cell>
          <cell r="AJ4278" t="str">
            <v>740-010434</v>
          </cell>
        </row>
        <row r="4279">
          <cell r="AH4279" t="str">
            <v>006A00028483</v>
          </cell>
          <cell r="AI4279" t="str">
            <v>QSFP100GBASELR4</v>
          </cell>
          <cell r="AJ4279" t="str">
            <v>740-058732</v>
          </cell>
        </row>
        <row r="4280">
          <cell r="AH4280" t="e">
            <v>#N/A</v>
          </cell>
          <cell r="AI4280" t="str">
            <v>MPC7E-MRATE-IRB</v>
          </cell>
          <cell r="AJ4280" t="e">
            <v>#N/A</v>
          </cell>
        </row>
        <row r="4281">
          <cell r="AH4281" t="str">
            <v>006A00028482</v>
          </cell>
          <cell r="AI4281" t="str">
            <v>MPC7E-MRATE</v>
          </cell>
          <cell r="AJ4281" t="str">
            <v>750-136059</v>
          </cell>
        </row>
        <row r="4282">
          <cell r="AH4282" t="e">
            <v>#N/A</v>
          </cell>
          <cell r="AI4282" t="str">
            <v>MPC7E-MRATE-IRB</v>
          </cell>
          <cell r="AJ4282" t="e">
            <v>#N/A</v>
          </cell>
        </row>
        <row r="4283">
          <cell r="AH4283" t="str">
            <v>006A00028471</v>
          </cell>
          <cell r="AI4283" t="str">
            <v>MPC7E-MRATE</v>
          </cell>
          <cell r="AJ4283" t="str">
            <v>750-136059</v>
          </cell>
        </row>
        <row r="4284">
          <cell r="AH4284" t="e">
            <v>#N/A</v>
          </cell>
          <cell r="AI4284" t="str">
            <v>MPC3E-3D-NG-IRB</v>
          </cell>
          <cell r="AJ4284" t="e">
            <v>#N/A</v>
          </cell>
        </row>
        <row r="4285">
          <cell r="AH4285" t="str">
            <v>006A00028473</v>
          </cell>
          <cell r="AI4285" t="str">
            <v>MPC3E-3D-NG</v>
          </cell>
          <cell r="AJ4285" t="str">
            <v>750-063181</v>
          </cell>
        </row>
        <row r="4286">
          <cell r="AH4286" t="e">
            <v>#N/A</v>
          </cell>
          <cell r="AI4286" t="str">
            <v>MPC7E-MRATE-IRB</v>
          </cell>
          <cell r="AJ4286" t="e">
            <v>#N/A</v>
          </cell>
        </row>
        <row r="4287">
          <cell r="AH4287" t="str">
            <v>006A00028494</v>
          </cell>
          <cell r="AI4287" t="str">
            <v>MPC7E-MRATE</v>
          </cell>
          <cell r="AJ4287" t="str">
            <v>750-136059</v>
          </cell>
        </row>
        <row r="4288">
          <cell r="AH4288" t="e">
            <v>#N/A</v>
          </cell>
          <cell r="AI4288" t="str">
            <v>MPC3E-3D-NG-IRB</v>
          </cell>
          <cell r="AJ4288" t="e">
            <v>#N/A</v>
          </cell>
        </row>
        <row r="4289">
          <cell r="AH4289" t="str">
            <v>006A00028492</v>
          </cell>
          <cell r="AI4289" t="str">
            <v>MPC3E-3D-NG</v>
          </cell>
          <cell r="AJ4289" t="str">
            <v>750-063181</v>
          </cell>
        </row>
        <row r="4290">
          <cell r="AH4290" t="str">
            <v>006A00028481</v>
          </cell>
          <cell r="AI4290" t="str">
            <v>MPC3E-3D-NG-Q</v>
          </cell>
          <cell r="AJ4290" t="str">
            <v>750-063180</v>
          </cell>
        </row>
        <row r="4291">
          <cell r="AH4291" t="e">
            <v>#N/A</v>
          </cell>
          <cell r="AI4291" t="str">
            <v>MPC7E-MRATE-IRB</v>
          </cell>
          <cell r="AJ4291" t="e">
            <v>#N/A</v>
          </cell>
        </row>
        <row r="4292">
          <cell r="AH4292" t="str">
            <v>006A00028601</v>
          </cell>
          <cell r="AI4292" t="str">
            <v>MPC7E-MRATE</v>
          </cell>
          <cell r="AJ4292" t="str">
            <v>750-136059</v>
          </cell>
        </row>
        <row r="4293">
          <cell r="AH4293" t="str">
            <v>006A00041569</v>
          </cell>
          <cell r="AI4293" t="str">
            <v>EX9214-RED3B-AC</v>
          </cell>
          <cell r="AJ4293" t="str">
            <v>750-049752-01</v>
          </cell>
        </row>
        <row r="4294">
          <cell r="AH4294" t="str">
            <v>006A00044176</v>
          </cell>
          <cell r="AI4294" t="str">
            <v>EX9200-12QS</v>
          </cell>
          <cell r="AJ4294" t="str">
            <v>750-065926</v>
          </cell>
        </row>
        <row r="4295">
          <cell r="AH4295" t="e">
            <v>#N/A</v>
          </cell>
          <cell r="AI4295" t="str">
            <v>MPC5E-100G10GRB</v>
          </cell>
          <cell r="AJ4295" t="e">
            <v>#N/A</v>
          </cell>
        </row>
        <row r="4296">
          <cell r="AH4296" t="str">
            <v>006A00029086</v>
          </cell>
          <cell r="AI4296" t="str">
            <v>MPC5E-100G10G</v>
          </cell>
          <cell r="AJ4296" t="str">
            <v>750-054564</v>
          </cell>
        </row>
        <row r="4297">
          <cell r="AH4297" t="e">
            <v>#N/A</v>
          </cell>
          <cell r="AI4297" t="str">
            <v>MPC7E-MRATE-IRB</v>
          </cell>
          <cell r="AJ4297" t="e">
            <v>#N/A</v>
          </cell>
        </row>
        <row r="4298">
          <cell r="AH4298" t="str">
            <v>006A00028696</v>
          </cell>
          <cell r="AI4298" t="str">
            <v>MPC7E-MRATE</v>
          </cell>
          <cell r="AJ4298" t="str">
            <v>750-136059</v>
          </cell>
        </row>
        <row r="4299">
          <cell r="AH4299" t="e">
            <v>#N/A</v>
          </cell>
          <cell r="AI4299" t="str">
            <v>MPC7E-MRATE-IRB</v>
          </cell>
          <cell r="AJ4299" t="e">
            <v>#N/A</v>
          </cell>
        </row>
        <row r="4300">
          <cell r="AH4300" t="str">
            <v>006A00028699</v>
          </cell>
          <cell r="AI4300" t="str">
            <v>MPC7E-MRATE</v>
          </cell>
          <cell r="AJ4300" t="str">
            <v>750-136059</v>
          </cell>
        </row>
        <row r="4301">
          <cell r="AH4301" t="e">
            <v>#N/A</v>
          </cell>
          <cell r="AI4301" t="str">
            <v>MPC10E-15CPBASE</v>
          </cell>
          <cell r="AJ4301" t="e">
            <v>#N/A</v>
          </cell>
        </row>
        <row r="4302">
          <cell r="AH4302" t="str">
            <v>006A00028726</v>
          </cell>
          <cell r="AI4302" t="str">
            <v>MPC10E-15C-X</v>
          </cell>
          <cell r="AJ4302" t="str">
            <v>750-070395</v>
          </cell>
        </row>
        <row r="4303">
          <cell r="AH4303" t="e">
            <v>#N/A</v>
          </cell>
          <cell r="AI4303" t="str">
            <v>MPC5E-100G10GRB</v>
          </cell>
          <cell r="AJ4303" t="e">
            <v>#N/A</v>
          </cell>
        </row>
        <row r="4304">
          <cell r="AH4304" t="str">
            <v>006A00029453</v>
          </cell>
          <cell r="AI4304" t="str">
            <v>MPC5E-100G10G</v>
          </cell>
          <cell r="AJ4304" t="str">
            <v>750-054564</v>
          </cell>
        </row>
        <row r="4305">
          <cell r="AH4305" t="str">
            <v>006A00028964</v>
          </cell>
          <cell r="AI4305" t="str">
            <v>JNP-SPC3</v>
          </cell>
          <cell r="AJ4305" t="str">
            <v>750-073435</v>
          </cell>
        </row>
        <row r="4306">
          <cell r="AH4306" t="e">
            <v>#N/A</v>
          </cell>
          <cell r="AI4306" t="str">
            <v>MPC7E-MRATE-RB</v>
          </cell>
          <cell r="AJ4306" t="e">
            <v>#N/A</v>
          </cell>
        </row>
        <row r="4307">
          <cell r="AH4307" t="str">
            <v>006A00029011</v>
          </cell>
          <cell r="AI4307" t="str">
            <v>MPC7E-MRATE</v>
          </cell>
          <cell r="AJ4307" t="str">
            <v>750-136059</v>
          </cell>
        </row>
        <row r="4308">
          <cell r="AH4308" t="e">
            <v>#N/A</v>
          </cell>
          <cell r="AI4308" t="str">
            <v>MPC3E-3D-NG-QRB</v>
          </cell>
          <cell r="AJ4308" t="e">
            <v>#N/A</v>
          </cell>
        </row>
        <row r="4309">
          <cell r="AH4309" t="str">
            <v>006A00029050</v>
          </cell>
          <cell r="AI4309" t="str">
            <v>MPC3E-3D-NG-Q</v>
          </cell>
          <cell r="AJ4309" t="str">
            <v>750-063180</v>
          </cell>
        </row>
        <row r="4310">
          <cell r="AH4310" t="e">
            <v>#N/A</v>
          </cell>
          <cell r="AI4310" t="str">
            <v>MPC3E-3D-NG-QRB</v>
          </cell>
          <cell r="AJ4310" t="e">
            <v>#N/A</v>
          </cell>
        </row>
        <row r="4311">
          <cell r="AH4311" t="str">
            <v>006A00029060</v>
          </cell>
          <cell r="AI4311" t="str">
            <v>MPC3E-3D-NG-Q</v>
          </cell>
          <cell r="AJ4311" t="str">
            <v>750-063180</v>
          </cell>
        </row>
        <row r="4312">
          <cell r="AH4312" t="e">
            <v>#N/A</v>
          </cell>
          <cell r="AI4312" t="str">
            <v>MPC3E-3D-NG-QRB</v>
          </cell>
          <cell r="AJ4312" t="e">
            <v>#N/A</v>
          </cell>
        </row>
        <row r="4313">
          <cell r="AH4313" t="str">
            <v>006A00029061</v>
          </cell>
          <cell r="AI4313" t="str">
            <v>MPC3E-3D-NG-Q</v>
          </cell>
          <cell r="AJ4313" t="str">
            <v>750-063180</v>
          </cell>
        </row>
        <row r="4314">
          <cell r="AH4314" t="str">
            <v>006A00036235</v>
          </cell>
          <cell r="AI4314" t="str">
            <v>MX960PREMIUM3AC</v>
          </cell>
          <cell r="AJ4314" t="str">
            <v>BNDL</v>
          </cell>
        </row>
        <row r="4315">
          <cell r="AH4315" t="e">
            <v>#N/A</v>
          </cell>
          <cell r="AI4315" t="str">
            <v>MX960BASE3-AC</v>
          </cell>
          <cell r="AJ4315" t="str">
            <v>750-047849-01</v>
          </cell>
        </row>
        <row r="4316">
          <cell r="AH4316" t="e">
            <v>#N/A</v>
          </cell>
          <cell r="AI4316" t="str">
            <v>RE-S-X6-128GSBB</v>
          </cell>
          <cell r="AJ4316" t="str">
            <v>750-072925</v>
          </cell>
        </row>
        <row r="4317">
          <cell r="AH4317" t="e">
            <v>#N/A</v>
          </cell>
          <cell r="AI4317" t="str">
            <v>CBL-MXPWRC19C20</v>
          </cell>
          <cell r="AJ4317" t="str">
            <v>740-032040</v>
          </cell>
        </row>
        <row r="4318">
          <cell r="AH4318" t="e">
            <v>#N/A</v>
          </cell>
          <cell r="AI4318" t="str">
            <v>SCBE3-MX-BB</v>
          </cell>
          <cell r="AJ4318" t="str">
            <v>750-070866</v>
          </cell>
        </row>
        <row r="4319">
          <cell r="AH4319" t="e">
            <v>#N/A</v>
          </cell>
          <cell r="AI4319" t="str">
            <v>PWRMX9604100ACB</v>
          </cell>
          <cell r="AJ4319" t="str">
            <v>740-063047</v>
          </cell>
        </row>
        <row r="4320">
          <cell r="AH4320" t="e">
            <v>#N/A</v>
          </cell>
          <cell r="AI4320" t="str">
            <v>JUNOS-64-BB</v>
          </cell>
          <cell r="AJ4320" t="e">
            <v>#N/A</v>
          </cell>
        </row>
        <row r="4321">
          <cell r="AH4321" t="e">
            <v>#N/A</v>
          </cell>
          <cell r="AI4321" t="str">
            <v>FFILTERMX960HCB</v>
          </cell>
          <cell r="AJ4321" t="str">
            <v>760-032396</v>
          </cell>
        </row>
        <row r="4322">
          <cell r="AH4322" t="e">
            <v>#N/A</v>
          </cell>
          <cell r="AI4322" t="str">
            <v>FFANTRAYMX960HC</v>
          </cell>
          <cell r="AJ4322" t="str">
            <v>740-057995</v>
          </cell>
        </row>
        <row r="4323">
          <cell r="AH4323" t="e">
            <v>#N/A</v>
          </cell>
          <cell r="AI4323" t="str">
            <v>MPC7E-MRATE-RB</v>
          </cell>
          <cell r="AJ4323" t="e">
            <v>#N/A</v>
          </cell>
        </row>
        <row r="4324">
          <cell r="AH4324" t="e">
            <v>#N/A</v>
          </cell>
          <cell r="AI4324" t="str">
            <v>MPC7E-MRATE</v>
          </cell>
          <cell r="AJ4324" t="str">
            <v>750-136059</v>
          </cell>
        </row>
        <row r="4325">
          <cell r="AH4325" t="e">
            <v>#N/A</v>
          </cell>
          <cell r="AI4325" t="str">
            <v>MPC10E-15CPBASE</v>
          </cell>
          <cell r="AJ4325" t="e">
            <v>#N/A</v>
          </cell>
        </row>
        <row r="4326">
          <cell r="AH4326" t="e">
            <v>#N/A</v>
          </cell>
          <cell r="AI4326" t="str">
            <v>MPC10E-15C-X</v>
          </cell>
          <cell r="AJ4326" t="str">
            <v>750-070395</v>
          </cell>
        </row>
        <row r="4327">
          <cell r="AH4327" t="str">
            <v>006A00029091</v>
          </cell>
          <cell r="AI4327" t="str">
            <v>QSFPP-4X10GE-LR</v>
          </cell>
          <cell r="AJ4327" t="str">
            <v>740-054050</v>
          </cell>
        </row>
        <row r="4328">
          <cell r="AH4328" t="str">
            <v>006A00029090</v>
          </cell>
          <cell r="AI4328" t="str">
            <v>SFPP-10GE-LR</v>
          </cell>
          <cell r="AJ4328" t="str">
            <v>740-031981</v>
          </cell>
        </row>
        <row r="4329">
          <cell r="AH4329" t="str">
            <v>006A00036191</v>
          </cell>
          <cell r="AI4329" t="str">
            <v>MX960PREMIUM3DC</v>
          </cell>
          <cell r="AJ4329" t="str">
            <v>BNDL</v>
          </cell>
        </row>
        <row r="4330">
          <cell r="AH4330" t="e">
            <v>#N/A</v>
          </cell>
          <cell r="AI4330" t="str">
            <v>MX960BASE3-DC</v>
          </cell>
          <cell r="AJ4330" t="str">
            <v>750-047849-01</v>
          </cell>
        </row>
        <row r="4331">
          <cell r="AH4331" t="e">
            <v>#N/A</v>
          </cell>
          <cell r="AI4331" t="str">
            <v>PWRMX9604100DCB</v>
          </cell>
          <cell r="AJ4331" t="str">
            <v>740-063048</v>
          </cell>
        </row>
        <row r="4332">
          <cell r="AH4332" t="e">
            <v>#N/A</v>
          </cell>
          <cell r="AI4332" t="str">
            <v>JUNOS-64</v>
          </cell>
          <cell r="AJ4332" t="e">
            <v>#N/A</v>
          </cell>
        </row>
        <row r="4333">
          <cell r="AH4333" t="e">
            <v>#N/A</v>
          </cell>
          <cell r="AI4333" t="str">
            <v>SCBE2-MX-BB</v>
          </cell>
          <cell r="AJ4333" t="str">
            <v>750-087559</v>
          </cell>
        </row>
        <row r="4334">
          <cell r="AH4334" t="e">
            <v>#N/A</v>
          </cell>
          <cell r="AI4334" t="str">
            <v>FFILTERMX960HCB</v>
          </cell>
          <cell r="AJ4334" t="str">
            <v>760-032396</v>
          </cell>
        </row>
        <row r="4335">
          <cell r="AH4335" t="e">
            <v>#N/A</v>
          </cell>
          <cell r="AI4335" t="str">
            <v>FFANTRAYMX960HC</v>
          </cell>
          <cell r="AJ4335" t="str">
            <v>740-057995</v>
          </cell>
        </row>
        <row r="4336">
          <cell r="AH4336" t="e">
            <v>#N/A</v>
          </cell>
          <cell r="AI4336" t="str">
            <v>MPC3E-3D-NG-QRB</v>
          </cell>
          <cell r="AJ4336" t="e">
            <v>#N/A</v>
          </cell>
        </row>
        <row r="4337">
          <cell r="AH4337" t="e">
            <v>#N/A</v>
          </cell>
          <cell r="AI4337" t="str">
            <v>MPC3E-3D-NG-Q</v>
          </cell>
          <cell r="AJ4337" t="str">
            <v>750-063180</v>
          </cell>
        </row>
        <row r="4338">
          <cell r="AH4338" t="e">
            <v>#N/A</v>
          </cell>
          <cell r="AI4338" t="str">
            <v>MPC3E-3D-NG-QRB</v>
          </cell>
          <cell r="AJ4338" t="e">
            <v>#N/A</v>
          </cell>
        </row>
        <row r="4339">
          <cell r="AH4339" t="e">
            <v>#N/A</v>
          </cell>
          <cell r="AI4339" t="str">
            <v>MPC3E-3D-NG-Q</v>
          </cell>
          <cell r="AJ4339" t="str">
            <v>750-063180</v>
          </cell>
        </row>
        <row r="4340">
          <cell r="AH4340" t="e">
            <v>#N/A</v>
          </cell>
          <cell r="AI4340" t="str">
            <v>MPC7E-MRATE-RB</v>
          </cell>
          <cell r="AJ4340" t="e">
            <v>#N/A</v>
          </cell>
        </row>
        <row r="4341">
          <cell r="AH4341" t="e">
            <v>#N/A</v>
          </cell>
          <cell r="AI4341" t="str">
            <v>MPC7E-MRATE</v>
          </cell>
          <cell r="AJ4341" t="str">
            <v>750-136059</v>
          </cell>
        </row>
        <row r="4342">
          <cell r="AH4342" t="e">
            <v>#N/A</v>
          </cell>
          <cell r="AI4342" t="str">
            <v>MPC7E-MRATE-RB</v>
          </cell>
          <cell r="AJ4342" t="e">
            <v>#N/A</v>
          </cell>
        </row>
        <row r="4343">
          <cell r="AH4343" t="e">
            <v>#N/A</v>
          </cell>
          <cell r="AI4343" t="str">
            <v>MPC7E-MRATE</v>
          </cell>
          <cell r="AJ4343" t="str">
            <v>750-136059</v>
          </cell>
        </row>
        <row r="4344">
          <cell r="AH4344" t="e">
            <v>#N/A</v>
          </cell>
          <cell r="AI4344" t="str">
            <v>RE-S-X6-64G-BB</v>
          </cell>
          <cell r="AJ4344" t="str">
            <v>750-054758</v>
          </cell>
        </row>
        <row r="4345">
          <cell r="AH4345" t="e">
            <v>#N/A</v>
          </cell>
          <cell r="AI4345" t="str">
            <v>MPC3E-3D-NG-QRB</v>
          </cell>
          <cell r="AJ4345" t="e">
            <v>#N/A</v>
          </cell>
        </row>
        <row r="4346">
          <cell r="AH4346" t="str">
            <v>006A00029103</v>
          </cell>
          <cell r="AI4346" t="str">
            <v>MPC3E-3D-NG-Q</v>
          </cell>
          <cell r="AJ4346" t="str">
            <v>750-063180</v>
          </cell>
        </row>
        <row r="4347">
          <cell r="AH4347" t="e">
            <v>#N/A</v>
          </cell>
          <cell r="AI4347" t="str">
            <v>MPC3E-3D-NG-QRB</v>
          </cell>
          <cell r="AJ4347" t="e">
            <v>#N/A</v>
          </cell>
        </row>
        <row r="4348">
          <cell r="AH4348" t="str">
            <v>006A00029093</v>
          </cell>
          <cell r="AI4348" t="str">
            <v>MPC3E-3D-NG-Q</v>
          </cell>
          <cell r="AJ4348" t="str">
            <v>750-063180</v>
          </cell>
        </row>
        <row r="4349">
          <cell r="AH4349" t="str">
            <v>006A00042534</v>
          </cell>
          <cell r="AI4349" t="str">
            <v>MPC10E-15C-X</v>
          </cell>
          <cell r="AJ4349" t="str">
            <v>750-070395</v>
          </cell>
        </row>
        <row r="4350">
          <cell r="AH4350" t="str">
            <v>006A00029122</v>
          </cell>
          <cell r="AI4350" t="str">
            <v>MPC7E-10G</v>
          </cell>
          <cell r="AJ4350" t="str">
            <v>750-136058</v>
          </cell>
        </row>
        <row r="4351">
          <cell r="AH4351" t="str">
            <v>006A00029114</v>
          </cell>
          <cell r="AI4351" t="str">
            <v>MPC3E-3D-NG</v>
          </cell>
          <cell r="AJ4351" t="str">
            <v>750-063181</v>
          </cell>
        </row>
        <row r="4352">
          <cell r="AH4352" t="str">
            <v>006A00029106</v>
          </cell>
          <cell r="AI4352" t="str">
            <v>MPC10E-10C-X</v>
          </cell>
          <cell r="AJ4352" t="str">
            <v>750-078633</v>
          </cell>
        </row>
        <row r="4353">
          <cell r="AH4353" t="str">
            <v>006A00029136</v>
          </cell>
          <cell r="AI4353" t="str">
            <v>MPC3E-3D-NG</v>
          </cell>
          <cell r="AJ4353" t="str">
            <v>750-063181</v>
          </cell>
        </row>
        <row r="4354">
          <cell r="AH4354" t="str">
            <v>006A00029170</v>
          </cell>
          <cell r="AI4354" t="str">
            <v>MPC3E-3D-NG-Q</v>
          </cell>
          <cell r="AJ4354" t="str">
            <v>750-063180</v>
          </cell>
        </row>
        <row r="4355">
          <cell r="AH4355" t="str">
            <v>006A00029169</v>
          </cell>
          <cell r="AI4355" t="str">
            <v>JNP-SPC3</v>
          </cell>
          <cell r="AJ4355" t="str">
            <v>750-073435</v>
          </cell>
        </row>
        <row r="4356">
          <cell r="AH4356" t="str">
            <v>006A00029173</v>
          </cell>
          <cell r="AI4356" t="str">
            <v>MPC5E-100G10G</v>
          </cell>
          <cell r="AJ4356" t="str">
            <v>750-054564</v>
          </cell>
        </row>
        <row r="4357">
          <cell r="AH4357" t="str">
            <v>006A00029233</v>
          </cell>
          <cell r="AI4357" t="str">
            <v>QSFP100GBASELR4</v>
          </cell>
          <cell r="AJ4357" t="str">
            <v>740-058732</v>
          </cell>
        </row>
        <row r="4358">
          <cell r="AH4358" t="e">
            <v>#N/A</v>
          </cell>
          <cell r="AI4358" t="str">
            <v>MPC7E-MRATE-IRB</v>
          </cell>
          <cell r="AJ4358" t="e">
            <v>#N/A</v>
          </cell>
        </row>
        <row r="4359">
          <cell r="AH4359" t="str">
            <v>006A00029235</v>
          </cell>
          <cell r="AI4359" t="str">
            <v>MPC7E-MRATE</v>
          </cell>
          <cell r="AJ4359" t="str">
            <v>750-136059</v>
          </cell>
        </row>
        <row r="4360">
          <cell r="AH4360" t="e">
            <v>#N/A</v>
          </cell>
          <cell r="AI4360" t="str">
            <v>MPC3E-3D-NG-IRB</v>
          </cell>
          <cell r="AJ4360" t="e">
            <v>#N/A</v>
          </cell>
        </row>
        <row r="4361">
          <cell r="AH4361" t="str">
            <v>006A00029232</v>
          </cell>
          <cell r="AI4361" t="str">
            <v>MPC3E-3D-NG</v>
          </cell>
          <cell r="AJ4361" t="str">
            <v>750-063181</v>
          </cell>
        </row>
        <row r="4362">
          <cell r="AH4362" t="str">
            <v>006A00029240</v>
          </cell>
          <cell r="AI4362" t="str">
            <v>QSFP100GBASELR4</v>
          </cell>
          <cell r="AJ4362" t="str">
            <v>740-058732</v>
          </cell>
        </row>
        <row r="4363">
          <cell r="AH4363" t="e">
            <v>#N/A</v>
          </cell>
          <cell r="AI4363" t="str">
            <v>MPC7E-MRATE-IRB</v>
          </cell>
          <cell r="AJ4363" t="e">
            <v>#N/A</v>
          </cell>
        </row>
        <row r="4364">
          <cell r="AH4364" t="str">
            <v>006A00029223</v>
          </cell>
          <cell r="AI4364" t="str">
            <v>MPC7E-MRATE</v>
          </cell>
          <cell r="AJ4364" t="str">
            <v>750-136059</v>
          </cell>
        </row>
        <row r="4365">
          <cell r="AH4365" t="e">
            <v>#N/A</v>
          </cell>
          <cell r="AI4365" t="str">
            <v>MPC7E-MRATE-RB</v>
          </cell>
          <cell r="AJ4365" t="e">
            <v>#N/A</v>
          </cell>
        </row>
        <row r="4366">
          <cell r="AH4366" t="str">
            <v>006A00029500</v>
          </cell>
          <cell r="AI4366" t="str">
            <v>MPC7E-MRATE</v>
          </cell>
          <cell r="AJ4366" t="str">
            <v>750-136059</v>
          </cell>
        </row>
        <row r="4367">
          <cell r="AH4367" t="str">
            <v>006A00033065</v>
          </cell>
          <cell r="AI4367" t="str">
            <v>MX480PREMIUM3DC</v>
          </cell>
          <cell r="AJ4367" t="str">
            <v>BNDL</v>
          </cell>
        </row>
        <row r="4368">
          <cell r="AH4368" t="e">
            <v>#N/A</v>
          </cell>
          <cell r="AI4368" t="str">
            <v>MX480BASE3-DC</v>
          </cell>
          <cell r="AJ4368" t="str">
            <v>760-059208</v>
          </cell>
        </row>
        <row r="4369">
          <cell r="AH4369" t="e">
            <v>#N/A</v>
          </cell>
          <cell r="AI4369" t="str">
            <v>FFANTRAYMX480HC</v>
          </cell>
          <cell r="AJ4369" t="str">
            <v>760-059364</v>
          </cell>
        </row>
        <row r="4370">
          <cell r="AH4370" t="e">
            <v>#N/A</v>
          </cell>
          <cell r="AI4370" t="str">
            <v>PWRMX4802400DCB</v>
          </cell>
          <cell r="AJ4370" t="str">
            <v>740-063045</v>
          </cell>
        </row>
        <row r="4371">
          <cell r="AH4371" t="e">
            <v>#N/A</v>
          </cell>
          <cell r="AI4371" t="str">
            <v>SCBE3-MX-BB</v>
          </cell>
          <cell r="AJ4371" t="str">
            <v>750-070866</v>
          </cell>
        </row>
        <row r="4372">
          <cell r="AH4372" t="e">
            <v>#N/A</v>
          </cell>
          <cell r="AI4372" t="str">
            <v>JUNOS-64</v>
          </cell>
          <cell r="AJ4372" t="e">
            <v>#N/A</v>
          </cell>
        </row>
        <row r="4373">
          <cell r="AH4373" t="e">
            <v>#N/A</v>
          </cell>
          <cell r="AI4373" t="str">
            <v>RE-S-X6-64G-BB</v>
          </cell>
          <cell r="AJ4373" t="str">
            <v>750-054758</v>
          </cell>
        </row>
        <row r="4374">
          <cell r="AH4374" t="e">
            <v>#N/A</v>
          </cell>
          <cell r="AI4374" t="str">
            <v>MPC10E-15CPBASE</v>
          </cell>
          <cell r="AJ4374" t="e">
            <v>#N/A</v>
          </cell>
        </row>
        <row r="4375">
          <cell r="AH4375" t="str">
            <v>006A00029781</v>
          </cell>
          <cell r="AI4375" t="str">
            <v>MPC10E-15C-X</v>
          </cell>
          <cell r="AJ4375" t="str">
            <v>750-070395</v>
          </cell>
        </row>
        <row r="4376">
          <cell r="AH4376" t="str">
            <v>006A00029776</v>
          </cell>
          <cell r="AI4376" t="str">
            <v>QSFP100GBASESR4</v>
          </cell>
          <cell r="AJ4376" t="str">
            <v>740-058734</v>
          </cell>
        </row>
        <row r="4377">
          <cell r="AH4377" t="str">
            <v>006A00032839</v>
          </cell>
          <cell r="AI4377" t="str">
            <v>REMX2K-X8-64G-S</v>
          </cell>
          <cell r="AJ4377" t="str">
            <v>750-055087</v>
          </cell>
        </row>
        <row r="4378">
          <cell r="AH4378" t="str">
            <v>006A00034728</v>
          </cell>
          <cell r="AI4378" t="str">
            <v>EX9200-15C</v>
          </cell>
          <cell r="AJ4378" t="str">
            <v>750-106329</v>
          </cell>
        </row>
        <row r="4379">
          <cell r="AH4379" t="str">
            <v>006A00034759</v>
          </cell>
          <cell r="AI4379" t="str">
            <v>MPC10E-10C-X</v>
          </cell>
          <cell r="AJ4379" t="str">
            <v>750-078633</v>
          </cell>
        </row>
        <row r="4380">
          <cell r="AH4380" t="str">
            <v>006A00037510</v>
          </cell>
          <cell r="AI4380" t="str">
            <v>PWRMX9604100ACS</v>
          </cell>
          <cell r="AJ4380" t="str">
            <v>740-063047</v>
          </cell>
        </row>
        <row r="4381">
          <cell r="AH4381" t="str">
            <v>006A00038124</v>
          </cell>
          <cell r="AI4381" t="str">
            <v>QDD-2X100G-LR4</v>
          </cell>
          <cell r="AJ4381" t="str">
            <v>740-079871</v>
          </cell>
        </row>
        <row r="4382">
          <cell r="AH4382" t="str">
            <v>006A00039141</v>
          </cell>
          <cell r="AI4382" t="str">
            <v>QDD-400G-DR4</v>
          </cell>
          <cell r="AJ4382" t="str">
            <v>740-085351</v>
          </cell>
        </row>
        <row r="4383">
          <cell r="AH4383" t="str">
            <v>006A00038972</v>
          </cell>
          <cell r="AI4383" t="str">
            <v>RE-S-X6-64G-S</v>
          </cell>
          <cell r="AJ4383" t="str">
            <v>750-054758</v>
          </cell>
        </row>
        <row r="4384">
          <cell r="AH4384" t="str">
            <v>006A00039016</v>
          </cell>
          <cell r="AI4384" t="str">
            <v>QDD-2X100G-LR4</v>
          </cell>
          <cell r="AJ4384" t="str">
            <v>740-079871</v>
          </cell>
        </row>
        <row r="4385">
          <cell r="AH4385" t="str">
            <v>006A00039914</v>
          </cell>
          <cell r="AI4385" t="str">
            <v>CHAS-BP3-MX960S</v>
          </cell>
          <cell r="AJ4385" t="str">
            <v>750-047849-01</v>
          </cell>
        </row>
        <row r="4386">
          <cell r="AH4386" t="str">
            <v>006A00040607</v>
          </cell>
          <cell r="AI4386" t="str">
            <v>EX-SFP-1GE-T</v>
          </cell>
          <cell r="AJ4386" t="str">
            <v>740-013111</v>
          </cell>
        </row>
        <row r="4387">
          <cell r="AH4387" t="str">
            <v>006A00040613</v>
          </cell>
          <cell r="AI4387" t="str">
            <v>EX-SFP-1GE-T</v>
          </cell>
          <cell r="AJ4387" t="str">
            <v>740-013111</v>
          </cell>
        </row>
        <row r="4388">
          <cell r="AH4388" t="str">
            <v>006A00041264</v>
          </cell>
          <cell r="AI4388" t="str">
            <v>QDD-4X100G-FR</v>
          </cell>
          <cell r="AJ4388" t="str">
            <v>740-085354</v>
          </cell>
        </row>
        <row r="4389">
          <cell r="AH4389" t="str">
            <v>006A00042899</v>
          </cell>
          <cell r="AI4389" t="str">
            <v>JNPQSFP4X10GELR</v>
          </cell>
          <cell r="AJ4389" t="str">
            <v>740-057315</v>
          </cell>
        </row>
        <row r="4390">
          <cell r="AH4390" t="str">
            <v>006B00000454</v>
          </cell>
          <cell r="AI4390" t="str">
            <v>QSFP-100G-CWDMC</v>
          </cell>
          <cell r="AJ4390" t="str">
            <v>740-061408</v>
          </cell>
        </row>
        <row r="4391">
          <cell r="AH4391" t="e">
            <v>#N/A</v>
          </cell>
          <cell r="AI4391" t="str">
            <v>MPC7EQ-MRATEIRB</v>
          </cell>
          <cell r="AJ4391" t="e">
            <v>#N/A</v>
          </cell>
        </row>
        <row r="4392">
          <cell r="AH4392" t="str">
            <v>006A00024676</v>
          </cell>
          <cell r="AI4392" t="str">
            <v>MPC7E-MRATE</v>
          </cell>
          <cell r="AJ4392" t="str">
            <v>750-136059</v>
          </cell>
        </row>
        <row r="4393">
          <cell r="AH4393" t="str">
            <v>006A00023645</v>
          </cell>
          <cell r="AI4393" t="str">
            <v>SCBE2-MX-S</v>
          </cell>
          <cell r="AJ4393" t="str">
            <v>750-087559</v>
          </cell>
        </row>
        <row r="4394">
          <cell r="AH4394" t="str">
            <v>006A00008406</v>
          </cell>
          <cell r="AI4394" t="str">
            <v>QSFP100GBASELR4</v>
          </cell>
          <cell r="AJ4394" t="str">
            <v>740-058732</v>
          </cell>
        </row>
        <row r="4395">
          <cell r="AH4395" t="str">
            <v>006A00024952</v>
          </cell>
          <cell r="AI4395" t="str">
            <v>DPC-SCB-BLANK</v>
          </cell>
          <cell r="AJ4395" t="e">
            <v>#N/A</v>
          </cell>
        </row>
        <row r="4396">
          <cell r="AH4396" t="e">
            <v>#N/A</v>
          </cell>
          <cell r="AI4396" t="str">
            <v>MPC7EQ-MRATEIRB</v>
          </cell>
          <cell r="AJ4396" t="e">
            <v>#N/A</v>
          </cell>
        </row>
        <row r="4397">
          <cell r="AH4397" t="str">
            <v>006A00024675</v>
          </cell>
          <cell r="AI4397" t="str">
            <v>MPC7E-MRATE</v>
          </cell>
          <cell r="AJ4397" t="str">
            <v>750-136059</v>
          </cell>
        </row>
        <row r="4398">
          <cell r="AH4398" t="str">
            <v>006A00023644</v>
          </cell>
          <cell r="AI4398" t="str">
            <v>SCBE2-MX-S</v>
          </cell>
          <cell r="AJ4398" t="str">
            <v>750-087559</v>
          </cell>
        </row>
        <row r="4399">
          <cell r="AH4399" t="str">
            <v>006A00008409</v>
          </cell>
          <cell r="AI4399" t="str">
            <v>QSFP100GBASELR4</v>
          </cell>
          <cell r="AJ4399" t="str">
            <v>740-058732</v>
          </cell>
        </row>
        <row r="4400">
          <cell r="AH4400" t="e">
            <v>#N/A</v>
          </cell>
          <cell r="AI4400" t="str">
            <v>MPC7EQ-MRATEIRB</v>
          </cell>
          <cell r="AJ4400" t="e">
            <v>#N/A</v>
          </cell>
        </row>
        <row r="4401">
          <cell r="AH4401" t="str">
            <v>006A00024695</v>
          </cell>
          <cell r="AI4401" t="str">
            <v>MPC7E-MRATE</v>
          </cell>
          <cell r="AJ4401" t="str">
            <v>750-136059</v>
          </cell>
        </row>
        <row r="4402">
          <cell r="AH4402" t="str">
            <v>006A00023642</v>
          </cell>
          <cell r="AI4402" t="str">
            <v>SCBE2-MX-S</v>
          </cell>
          <cell r="AJ4402" t="str">
            <v>750-087559</v>
          </cell>
        </row>
        <row r="4403">
          <cell r="AH4403" t="str">
            <v>006A00008301</v>
          </cell>
          <cell r="AI4403" t="str">
            <v>QSFP100GBASELR4</v>
          </cell>
          <cell r="AJ4403" t="str">
            <v>740-058732</v>
          </cell>
        </row>
        <row r="4404">
          <cell r="AH4404" t="str">
            <v>006A00024956</v>
          </cell>
          <cell r="AI4404" t="str">
            <v>DPC-SCB-BLANK</v>
          </cell>
          <cell r="AJ4404" t="e">
            <v>#N/A</v>
          </cell>
        </row>
        <row r="4405">
          <cell r="AH4405" t="e">
            <v>#N/A</v>
          </cell>
          <cell r="AI4405" t="str">
            <v>MPC7EQ-MRATEIRB</v>
          </cell>
          <cell r="AJ4405" t="e">
            <v>#N/A</v>
          </cell>
        </row>
        <row r="4406">
          <cell r="AH4406" t="str">
            <v>006A00024697</v>
          </cell>
          <cell r="AI4406" t="str">
            <v>MPC7E-MRATE</v>
          </cell>
          <cell r="AJ4406" t="str">
            <v>750-136059</v>
          </cell>
        </row>
        <row r="4407">
          <cell r="AH4407" t="str">
            <v>006A00023639</v>
          </cell>
          <cell r="AI4407" t="str">
            <v>SCBE2-MX-S</v>
          </cell>
          <cell r="AJ4407" t="str">
            <v>750-087559</v>
          </cell>
        </row>
        <row r="4408">
          <cell r="AH4408" t="str">
            <v>006A00008304</v>
          </cell>
          <cell r="AI4408" t="str">
            <v>QSFP100GBASELR4</v>
          </cell>
          <cell r="AJ4408" t="str">
            <v>740-058732</v>
          </cell>
        </row>
        <row r="4409">
          <cell r="AH4409" t="str">
            <v>006A00029260</v>
          </cell>
          <cell r="AI4409" t="str">
            <v>MPC7E-MRATE</v>
          </cell>
          <cell r="AJ4409" t="str">
            <v>750-136059</v>
          </cell>
        </row>
        <row r="4410">
          <cell r="AH4410" t="str">
            <v>006A00030439</v>
          </cell>
          <cell r="AI4410" t="str">
            <v>SCBE2-MX-S</v>
          </cell>
          <cell r="AJ4410" t="str">
            <v>750-087559</v>
          </cell>
        </row>
        <row r="4411">
          <cell r="AH4411" t="e">
            <v>#N/A</v>
          </cell>
          <cell r="AI4411" t="str">
            <v>MPC7E-MRATE-IRB</v>
          </cell>
          <cell r="AJ4411" t="e">
            <v>#N/A</v>
          </cell>
        </row>
        <row r="4412">
          <cell r="AH4412" t="str">
            <v>006A00030436</v>
          </cell>
          <cell r="AI4412" t="str">
            <v>MPC7E-MRATE</v>
          </cell>
          <cell r="AJ4412" t="str">
            <v>750-136059</v>
          </cell>
        </row>
        <row r="4413">
          <cell r="AH4413" t="str">
            <v>006A00030437</v>
          </cell>
          <cell r="AI4413" t="str">
            <v>QSFP100GBASELR4</v>
          </cell>
          <cell r="AJ4413" t="str">
            <v>740-058732</v>
          </cell>
        </row>
        <row r="4414">
          <cell r="AH4414" t="str">
            <v>006A00033228</v>
          </cell>
          <cell r="AI4414" t="str">
            <v>MX960PREMIUM3DC</v>
          </cell>
          <cell r="AJ4414" t="str">
            <v>BNDL</v>
          </cell>
        </row>
        <row r="4415">
          <cell r="AH4415" t="e">
            <v>#N/A</v>
          </cell>
          <cell r="AI4415" t="str">
            <v>MX960BASE3-DC</v>
          </cell>
          <cell r="AJ4415" t="str">
            <v>750-047849-01</v>
          </cell>
        </row>
        <row r="4416">
          <cell r="AH4416" t="e">
            <v>#N/A</v>
          </cell>
          <cell r="AI4416" t="str">
            <v>PWRMX9604100DCB</v>
          </cell>
          <cell r="AJ4416" t="str">
            <v>740-063048</v>
          </cell>
        </row>
        <row r="4417">
          <cell r="AH4417" t="e">
            <v>#N/A</v>
          </cell>
          <cell r="AI4417" t="str">
            <v>JUNOS-64</v>
          </cell>
          <cell r="AJ4417" t="e">
            <v>#N/A</v>
          </cell>
        </row>
        <row r="4418">
          <cell r="AH4418" t="e">
            <v>#N/A</v>
          </cell>
          <cell r="AI4418" t="str">
            <v>RE-S-X6-64G-BB</v>
          </cell>
          <cell r="AJ4418" t="str">
            <v>750-054758</v>
          </cell>
        </row>
        <row r="4419">
          <cell r="AH4419" t="e">
            <v>#N/A</v>
          </cell>
          <cell r="AI4419" t="str">
            <v>SCBE2-MX-BB</v>
          </cell>
          <cell r="AJ4419" t="str">
            <v>750-087559</v>
          </cell>
        </row>
        <row r="4420">
          <cell r="AH4420" t="e">
            <v>#N/A</v>
          </cell>
          <cell r="AI4420" t="str">
            <v>FFILTERMX960HCB</v>
          </cell>
          <cell r="AJ4420" t="str">
            <v>760-032396</v>
          </cell>
        </row>
        <row r="4421">
          <cell r="AH4421" t="e">
            <v>#N/A</v>
          </cell>
          <cell r="AI4421" t="str">
            <v>FFANTRAYMX960HC</v>
          </cell>
          <cell r="AJ4421" t="str">
            <v>740-057995</v>
          </cell>
        </row>
        <row r="4422">
          <cell r="AH4422" t="str">
            <v>006A00033227</v>
          </cell>
          <cell r="AI4422" t="str">
            <v>MX960PREMIUM3DC</v>
          </cell>
          <cell r="AJ4422" t="str">
            <v>BNDL</v>
          </cell>
        </row>
        <row r="4423">
          <cell r="AH4423" t="e">
            <v>#N/A</v>
          </cell>
          <cell r="AI4423" t="str">
            <v>MX960BASE3-DC</v>
          </cell>
          <cell r="AJ4423" t="str">
            <v>750-047849-01</v>
          </cell>
        </row>
        <row r="4424">
          <cell r="AH4424" t="e">
            <v>#N/A</v>
          </cell>
          <cell r="AI4424" t="str">
            <v>PWRMX9604100DCB</v>
          </cell>
          <cell r="AJ4424" t="str">
            <v>740-063048</v>
          </cell>
        </row>
        <row r="4425">
          <cell r="AH4425" t="e">
            <v>#N/A</v>
          </cell>
          <cell r="AI4425" t="str">
            <v>JUNOS-64</v>
          </cell>
          <cell r="AJ4425" t="e">
            <v>#N/A</v>
          </cell>
        </row>
        <row r="4426">
          <cell r="AH4426" t="e">
            <v>#N/A</v>
          </cell>
          <cell r="AI4426" t="str">
            <v>RE-S-X6-64G-BB</v>
          </cell>
          <cell r="AJ4426" t="str">
            <v>750-054758</v>
          </cell>
        </row>
        <row r="4427">
          <cell r="AH4427" t="e">
            <v>#N/A</v>
          </cell>
          <cell r="AI4427" t="str">
            <v>SCBE2-MX-BB</v>
          </cell>
          <cell r="AJ4427" t="str">
            <v>750-087559</v>
          </cell>
        </row>
        <row r="4428">
          <cell r="AH4428" t="e">
            <v>#N/A</v>
          </cell>
          <cell r="AI4428" t="str">
            <v>FFILTERMX960HCB</v>
          </cell>
          <cell r="AJ4428" t="str">
            <v>760-032396</v>
          </cell>
        </row>
        <row r="4429">
          <cell r="AH4429" t="e">
            <v>#N/A</v>
          </cell>
          <cell r="AI4429" t="str">
            <v>FFANTRAYMX960HC</v>
          </cell>
          <cell r="AJ4429" t="str">
            <v>740-057995</v>
          </cell>
        </row>
        <row r="4430">
          <cell r="AH4430" t="str">
            <v>006A00033233</v>
          </cell>
          <cell r="AI4430" t="str">
            <v>MX960PREMIUM3DC</v>
          </cell>
          <cell r="AJ4430" t="str">
            <v>BNDL</v>
          </cell>
        </row>
        <row r="4431">
          <cell r="AH4431" t="e">
            <v>#N/A</v>
          </cell>
          <cell r="AI4431" t="str">
            <v>MX960BASE3-DC</v>
          </cell>
          <cell r="AJ4431" t="str">
            <v>750-047849-01</v>
          </cell>
        </row>
        <row r="4432">
          <cell r="AH4432" t="e">
            <v>#N/A</v>
          </cell>
          <cell r="AI4432" t="str">
            <v>PWRMX9604100DCB</v>
          </cell>
          <cell r="AJ4432" t="str">
            <v>740-063048</v>
          </cell>
        </row>
        <row r="4433">
          <cell r="AH4433" t="e">
            <v>#N/A</v>
          </cell>
          <cell r="AI4433" t="str">
            <v>JUNOS-64</v>
          </cell>
          <cell r="AJ4433" t="e">
            <v>#N/A</v>
          </cell>
        </row>
        <row r="4434">
          <cell r="AH4434" t="e">
            <v>#N/A</v>
          </cell>
          <cell r="AI4434" t="str">
            <v>RE-S-X6-64G-BB</v>
          </cell>
          <cell r="AJ4434" t="str">
            <v>750-054758</v>
          </cell>
        </row>
        <row r="4435">
          <cell r="AH4435" t="e">
            <v>#N/A</v>
          </cell>
          <cell r="AI4435" t="str">
            <v>SCBE2-MX-BB</v>
          </cell>
          <cell r="AJ4435" t="str">
            <v>750-087559</v>
          </cell>
        </row>
        <row r="4436">
          <cell r="AH4436" t="e">
            <v>#N/A</v>
          </cell>
          <cell r="AI4436" t="str">
            <v>FFILTERMX960HCB</v>
          </cell>
          <cell r="AJ4436" t="str">
            <v>760-032396</v>
          </cell>
        </row>
        <row r="4437">
          <cell r="AH4437" t="e">
            <v>#N/A</v>
          </cell>
          <cell r="AI4437" t="str">
            <v>FFANTRAYMX960HC</v>
          </cell>
          <cell r="AJ4437" t="str">
            <v>740-057995</v>
          </cell>
        </row>
        <row r="4438">
          <cell r="AH4438" t="str">
            <v>006A00033231</v>
          </cell>
          <cell r="AI4438" t="str">
            <v>MX960PREMIUM3DC</v>
          </cell>
          <cell r="AJ4438" t="str">
            <v>BNDL</v>
          </cell>
        </row>
        <row r="4439">
          <cell r="AH4439" t="e">
            <v>#N/A</v>
          </cell>
          <cell r="AI4439" t="str">
            <v>MX960BASE3-DC</v>
          </cell>
          <cell r="AJ4439" t="str">
            <v>750-047849-01</v>
          </cell>
        </row>
        <row r="4440">
          <cell r="AH4440" t="e">
            <v>#N/A</v>
          </cell>
          <cell r="AI4440" t="str">
            <v>PWRMX9604100DCB</v>
          </cell>
          <cell r="AJ4440" t="str">
            <v>740-063048</v>
          </cell>
        </row>
        <row r="4441">
          <cell r="AH4441" t="e">
            <v>#N/A</v>
          </cell>
          <cell r="AI4441" t="str">
            <v>JUNOS-64</v>
          </cell>
          <cell r="AJ4441" t="e">
            <v>#N/A</v>
          </cell>
        </row>
        <row r="4442">
          <cell r="AH4442" t="e">
            <v>#N/A</v>
          </cell>
          <cell r="AI4442" t="str">
            <v>RE-S-X6-64G-BB</v>
          </cell>
          <cell r="AJ4442" t="str">
            <v>750-054758</v>
          </cell>
        </row>
        <row r="4443">
          <cell r="AH4443" t="e">
            <v>#N/A</v>
          </cell>
          <cell r="AI4443" t="str">
            <v>SCBE2-MX-BB</v>
          </cell>
          <cell r="AJ4443" t="str">
            <v>750-087559</v>
          </cell>
        </row>
        <row r="4444">
          <cell r="AH4444" t="e">
            <v>#N/A</v>
          </cell>
          <cell r="AI4444" t="str">
            <v>FFILTERMX960HCB</v>
          </cell>
          <cell r="AJ4444" t="str">
            <v>760-032396</v>
          </cell>
        </row>
        <row r="4445">
          <cell r="AH4445" t="e">
            <v>#N/A</v>
          </cell>
          <cell r="AI4445" t="str">
            <v>FFANTRAYMX960HC</v>
          </cell>
          <cell r="AJ4445" t="str">
            <v>740-057995</v>
          </cell>
        </row>
        <row r="4446">
          <cell r="AH4446" t="str">
            <v>006A00033226</v>
          </cell>
          <cell r="AI4446" t="str">
            <v>MX960PREMIUM3DC</v>
          </cell>
          <cell r="AJ4446" t="str">
            <v>BNDL</v>
          </cell>
        </row>
        <row r="4447">
          <cell r="AH4447" t="e">
            <v>#N/A</v>
          </cell>
          <cell r="AI4447" t="str">
            <v>MX960BASE3-DC</v>
          </cell>
          <cell r="AJ4447" t="str">
            <v>750-047849-01</v>
          </cell>
        </row>
        <row r="4448">
          <cell r="AH4448" t="e">
            <v>#N/A</v>
          </cell>
          <cell r="AI4448" t="str">
            <v>PWRMX9604100DCB</v>
          </cell>
          <cell r="AJ4448" t="str">
            <v>740-063048</v>
          </cell>
        </row>
        <row r="4449">
          <cell r="AH4449" t="e">
            <v>#N/A</v>
          </cell>
          <cell r="AI4449" t="str">
            <v>JUNOS-64</v>
          </cell>
          <cell r="AJ4449" t="e">
            <v>#N/A</v>
          </cell>
        </row>
        <row r="4450">
          <cell r="AH4450" t="e">
            <v>#N/A</v>
          </cell>
          <cell r="AI4450" t="str">
            <v>RE-S-X6-64G-BB</v>
          </cell>
          <cell r="AJ4450" t="str">
            <v>750-054758</v>
          </cell>
        </row>
        <row r="4451">
          <cell r="AH4451" t="e">
            <v>#N/A</v>
          </cell>
          <cell r="AI4451" t="str">
            <v>SCBE2-MX-BB</v>
          </cell>
          <cell r="AJ4451" t="str">
            <v>750-087559</v>
          </cell>
        </row>
        <row r="4452">
          <cell r="AH4452" t="e">
            <v>#N/A</v>
          </cell>
          <cell r="AI4452" t="str">
            <v>FFILTERMX960HCB</v>
          </cell>
          <cell r="AJ4452" t="str">
            <v>760-032396</v>
          </cell>
        </row>
        <row r="4453">
          <cell r="AH4453" t="e">
            <v>#N/A</v>
          </cell>
          <cell r="AI4453" t="str">
            <v>FFANTRAYMX960HC</v>
          </cell>
          <cell r="AJ4453" t="str">
            <v>740-057995</v>
          </cell>
        </row>
        <row r="4454">
          <cell r="AH4454" t="str">
            <v>006A00033229</v>
          </cell>
          <cell r="AI4454" t="str">
            <v>MX960PREMIUM3DC</v>
          </cell>
          <cell r="AJ4454" t="str">
            <v>BNDL</v>
          </cell>
        </row>
        <row r="4455">
          <cell r="AH4455" t="e">
            <v>#N/A</v>
          </cell>
          <cell r="AI4455" t="str">
            <v>MX960BASE3-DC</v>
          </cell>
          <cell r="AJ4455" t="str">
            <v>750-047849-01</v>
          </cell>
        </row>
        <row r="4456">
          <cell r="AH4456" t="e">
            <v>#N/A</v>
          </cell>
          <cell r="AI4456" t="str">
            <v>PWRMX9604100DCB</v>
          </cell>
          <cell r="AJ4456" t="str">
            <v>740-063048</v>
          </cell>
        </row>
        <row r="4457">
          <cell r="AH4457" t="e">
            <v>#N/A</v>
          </cell>
          <cell r="AI4457" t="str">
            <v>JUNOS-64</v>
          </cell>
          <cell r="AJ4457" t="e">
            <v>#N/A</v>
          </cell>
        </row>
        <row r="4458">
          <cell r="AH4458" t="e">
            <v>#N/A</v>
          </cell>
          <cell r="AI4458" t="str">
            <v>RE-S-X6-64G-BB</v>
          </cell>
          <cell r="AJ4458" t="str">
            <v>750-054758</v>
          </cell>
        </row>
        <row r="4459">
          <cell r="AH4459" t="e">
            <v>#N/A</v>
          </cell>
          <cell r="AI4459" t="str">
            <v>SCBE2-MX-BB</v>
          </cell>
          <cell r="AJ4459" t="str">
            <v>750-087559</v>
          </cell>
        </row>
        <row r="4460">
          <cell r="AH4460" t="e">
            <v>#N/A</v>
          </cell>
          <cell r="AI4460" t="str">
            <v>FFILTERMX960HCB</v>
          </cell>
          <cell r="AJ4460" t="str">
            <v>760-032396</v>
          </cell>
        </row>
        <row r="4461">
          <cell r="AH4461" t="e">
            <v>#N/A</v>
          </cell>
          <cell r="AI4461" t="str">
            <v>FFANTRAYMX960HC</v>
          </cell>
          <cell r="AJ4461" t="str">
            <v>740-057995</v>
          </cell>
        </row>
        <row r="4462">
          <cell r="AH4462" t="str">
            <v>006A00033230</v>
          </cell>
          <cell r="AI4462" t="str">
            <v>MX960PREMIUM3DC</v>
          </cell>
          <cell r="AJ4462" t="str">
            <v>BNDL</v>
          </cell>
        </row>
        <row r="4463">
          <cell r="AH4463" t="e">
            <v>#N/A</v>
          </cell>
          <cell r="AI4463" t="str">
            <v>MX960BASE3-DC</v>
          </cell>
          <cell r="AJ4463" t="str">
            <v>750-047849-01</v>
          </cell>
        </row>
        <row r="4464">
          <cell r="AH4464" t="e">
            <v>#N/A</v>
          </cell>
          <cell r="AI4464" t="str">
            <v>PWRMX9604100DCB</v>
          </cell>
          <cell r="AJ4464" t="str">
            <v>740-063048</v>
          </cell>
        </row>
        <row r="4465">
          <cell r="AH4465" t="e">
            <v>#N/A</v>
          </cell>
          <cell r="AI4465" t="str">
            <v>JUNOS-64</v>
          </cell>
          <cell r="AJ4465" t="e">
            <v>#N/A</v>
          </cell>
        </row>
        <row r="4466">
          <cell r="AH4466" t="e">
            <v>#N/A</v>
          </cell>
          <cell r="AI4466" t="str">
            <v>RE-S-X6-64G-BB</v>
          </cell>
          <cell r="AJ4466" t="str">
            <v>750-054758</v>
          </cell>
        </row>
        <row r="4467">
          <cell r="AH4467" t="e">
            <v>#N/A</v>
          </cell>
          <cell r="AI4467" t="str">
            <v>SCBE2-MX-BB</v>
          </cell>
          <cell r="AJ4467" t="str">
            <v>750-087559</v>
          </cell>
        </row>
        <row r="4468">
          <cell r="AH4468" t="e">
            <v>#N/A</v>
          </cell>
          <cell r="AI4468" t="str">
            <v>FFILTERMX960HCB</v>
          </cell>
          <cell r="AJ4468" t="str">
            <v>760-032396</v>
          </cell>
        </row>
        <row r="4469">
          <cell r="AH4469" t="e">
            <v>#N/A</v>
          </cell>
          <cell r="AI4469" t="str">
            <v>FFANTRAYMX960HC</v>
          </cell>
          <cell r="AJ4469" t="str">
            <v>740-057995</v>
          </cell>
        </row>
        <row r="4470">
          <cell r="AH4470" t="str">
            <v>006A00033232</v>
          </cell>
          <cell r="AI4470" t="str">
            <v>MX960PREMIUM3DC</v>
          </cell>
          <cell r="AJ4470" t="str">
            <v>BNDL</v>
          </cell>
        </row>
        <row r="4471">
          <cell r="AH4471" t="e">
            <v>#N/A</v>
          </cell>
          <cell r="AI4471" t="str">
            <v>MX960BASE3-DC</v>
          </cell>
          <cell r="AJ4471" t="str">
            <v>750-047849-01</v>
          </cell>
        </row>
        <row r="4472">
          <cell r="AH4472" t="e">
            <v>#N/A</v>
          </cell>
          <cell r="AI4472" t="str">
            <v>PWRMX9604100DCB</v>
          </cell>
          <cell r="AJ4472" t="str">
            <v>740-063048</v>
          </cell>
        </row>
        <row r="4473">
          <cell r="AH4473" t="e">
            <v>#N/A</v>
          </cell>
          <cell r="AI4473" t="str">
            <v>JUNOS-64</v>
          </cell>
          <cell r="AJ4473" t="e">
            <v>#N/A</v>
          </cell>
        </row>
        <row r="4474">
          <cell r="AH4474" t="e">
            <v>#N/A</v>
          </cell>
          <cell r="AI4474" t="str">
            <v>RE-S-X6-64G-BB</v>
          </cell>
          <cell r="AJ4474" t="str">
            <v>750-054758</v>
          </cell>
        </row>
        <row r="4475">
          <cell r="AH4475" t="e">
            <v>#N/A</v>
          </cell>
          <cell r="AI4475" t="str">
            <v>SCBE2-MX-BB</v>
          </cell>
          <cell r="AJ4475" t="str">
            <v>750-087559</v>
          </cell>
        </row>
        <row r="4476">
          <cell r="AH4476" t="e">
            <v>#N/A</v>
          </cell>
          <cell r="AI4476" t="str">
            <v>FFILTERMX960HCB</v>
          </cell>
          <cell r="AJ4476" t="str">
            <v>760-032396</v>
          </cell>
        </row>
        <row r="4477">
          <cell r="AH4477" t="e">
            <v>#N/A</v>
          </cell>
          <cell r="AI4477" t="str">
            <v>FFANTRAYMX960HC</v>
          </cell>
          <cell r="AJ4477" t="str">
            <v>740-057995</v>
          </cell>
        </row>
        <row r="4478">
          <cell r="AH4478" t="str">
            <v>006A00032543</v>
          </cell>
          <cell r="AI4478" t="str">
            <v>MPC7E-MRATE</v>
          </cell>
          <cell r="AJ4478" t="str">
            <v>750-136059</v>
          </cell>
        </row>
        <row r="4479">
          <cell r="AH4479" t="str">
            <v>006A00033086</v>
          </cell>
          <cell r="AI4479" t="str">
            <v>MX960PREMIUM3DC</v>
          </cell>
          <cell r="AJ4479" t="str">
            <v>BNDL</v>
          </cell>
        </row>
        <row r="4480">
          <cell r="AH4480" t="e">
            <v>#N/A</v>
          </cell>
          <cell r="AI4480" t="str">
            <v>MX960BASE3-DC</v>
          </cell>
          <cell r="AJ4480" t="str">
            <v>750-047849-01</v>
          </cell>
        </row>
        <row r="4481">
          <cell r="AH4481" t="e">
            <v>#N/A</v>
          </cell>
          <cell r="AI4481" t="str">
            <v>PWRMX9604100DCB</v>
          </cell>
          <cell r="AJ4481" t="str">
            <v>740-063048</v>
          </cell>
        </row>
        <row r="4482">
          <cell r="AH4482" t="e">
            <v>#N/A</v>
          </cell>
          <cell r="AI4482" t="str">
            <v>JUNOS-64</v>
          </cell>
          <cell r="AJ4482" t="e">
            <v>#N/A</v>
          </cell>
        </row>
        <row r="4483">
          <cell r="AH4483" t="e">
            <v>#N/A</v>
          </cell>
          <cell r="AI4483" t="str">
            <v>RE-S-X6-64G-BB</v>
          </cell>
          <cell r="AJ4483" t="str">
            <v>750-054758</v>
          </cell>
        </row>
        <row r="4484">
          <cell r="AH4484" t="e">
            <v>#N/A</v>
          </cell>
          <cell r="AI4484" t="str">
            <v>SCBE2-MX-BB</v>
          </cell>
          <cell r="AJ4484" t="str">
            <v>750-087559</v>
          </cell>
        </row>
        <row r="4485">
          <cell r="AH4485" t="e">
            <v>#N/A</v>
          </cell>
          <cell r="AI4485" t="str">
            <v>FFILTERMX960HCB</v>
          </cell>
          <cell r="AJ4485" t="str">
            <v>760-032396</v>
          </cell>
        </row>
        <row r="4486">
          <cell r="AH4486" t="e">
            <v>#N/A</v>
          </cell>
          <cell r="AI4486" t="str">
            <v>FFANTRAYMX960HC</v>
          </cell>
          <cell r="AJ4486" t="str">
            <v>740-057995</v>
          </cell>
        </row>
        <row r="4487">
          <cell r="AH4487" t="e">
            <v>#N/A</v>
          </cell>
          <cell r="AI4487" t="str">
            <v>MPC10E-15CPBASE</v>
          </cell>
          <cell r="AJ4487" t="e">
            <v>#N/A</v>
          </cell>
        </row>
        <row r="4488">
          <cell r="AH4488" t="str">
            <v>006A00032415</v>
          </cell>
          <cell r="AI4488" t="str">
            <v>MPC10E-15C-X</v>
          </cell>
          <cell r="AJ4488" t="str">
            <v>750-070395</v>
          </cell>
        </row>
        <row r="4489">
          <cell r="AH4489" t="str">
            <v>006A00033085</v>
          </cell>
          <cell r="AI4489" t="str">
            <v>MX960PREMIUM3DC</v>
          </cell>
          <cell r="AJ4489" t="str">
            <v>BNDL</v>
          </cell>
        </row>
        <row r="4490">
          <cell r="AH4490" t="e">
            <v>#N/A</v>
          </cell>
          <cell r="AI4490" t="str">
            <v>MX960BASE3-DC</v>
          </cell>
          <cell r="AJ4490" t="str">
            <v>750-047849-01</v>
          </cell>
        </row>
        <row r="4491">
          <cell r="AH4491" t="e">
            <v>#N/A</v>
          </cell>
          <cell r="AI4491" t="str">
            <v>PWRMX9604100DCB</v>
          </cell>
          <cell r="AJ4491" t="str">
            <v>740-063048</v>
          </cell>
        </row>
        <row r="4492">
          <cell r="AH4492" t="e">
            <v>#N/A</v>
          </cell>
          <cell r="AI4492" t="str">
            <v>JUNOS-64</v>
          </cell>
          <cell r="AJ4492" t="e">
            <v>#N/A</v>
          </cell>
        </row>
        <row r="4493">
          <cell r="AH4493" t="e">
            <v>#N/A</v>
          </cell>
          <cell r="AI4493" t="str">
            <v>RE-S-X6-64G-BB</v>
          </cell>
          <cell r="AJ4493" t="str">
            <v>750-054758</v>
          </cell>
        </row>
        <row r="4494">
          <cell r="AH4494" t="e">
            <v>#N/A</v>
          </cell>
          <cell r="AI4494" t="str">
            <v>SCBE2-MX-BB</v>
          </cell>
          <cell r="AJ4494" t="str">
            <v>750-087559</v>
          </cell>
        </row>
        <row r="4495">
          <cell r="AH4495" t="e">
            <v>#N/A</v>
          </cell>
          <cell r="AI4495" t="str">
            <v>FFILTERMX960HCB</v>
          </cell>
          <cell r="AJ4495" t="str">
            <v>760-032396</v>
          </cell>
        </row>
        <row r="4496">
          <cell r="AH4496" t="e">
            <v>#N/A</v>
          </cell>
          <cell r="AI4496" t="str">
            <v>FFANTRAYMX960HC</v>
          </cell>
          <cell r="AJ4496" t="str">
            <v>740-057995</v>
          </cell>
        </row>
        <row r="4497">
          <cell r="AH4497" t="str">
            <v>006A00033220</v>
          </cell>
          <cell r="AI4497" t="str">
            <v>MX960PREMIUM3DC</v>
          </cell>
          <cell r="AJ4497" t="str">
            <v>BNDL</v>
          </cell>
        </row>
        <row r="4498">
          <cell r="AH4498" t="e">
            <v>#N/A</v>
          </cell>
          <cell r="AI4498" t="str">
            <v>MX960BASE3-DC</v>
          </cell>
          <cell r="AJ4498" t="str">
            <v>750-047849-01</v>
          </cell>
        </row>
        <row r="4499">
          <cell r="AH4499" t="e">
            <v>#N/A</v>
          </cell>
          <cell r="AI4499" t="str">
            <v>SCBE3-MX-BB</v>
          </cell>
          <cell r="AJ4499" t="str">
            <v>750-070866</v>
          </cell>
        </row>
        <row r="4500">
          <cell r="AH4500" t="e">
            <v>#N/A</v>
          </cell>
          <cell r="AI4500" t="str">
            <v>PWRMX9604100DCB</v>
          </cell>
          <cell r="AJ4500" t="str">
            <v>740-063048</v>
          </cell>
        </row>
        <row r="4501">
          <cell r="AH4501" t="e">
            <v>#N/A</v>
          </cell>
          <cell r="AI4501" t="str">
            <v>JUNOS-64</v>
          </cell>
          <cell r="AJ4501" t="e">
            <v>#N/A</v>
          </cell>
        </row>
        <row r="4502">
          <cell r="AH4502" t="e">
            <v>#N/A</v>
          </cell>
          <cell r="AI4502" t="str">
            <v>RE-S-X6-64G-BB</v>
          </cell>
          <cell r="AJ4502" t="str">
            <v>750-054758</v>
          </cell>
        </row>
        <row r="4503">
          <cell r="AH4503" t="e">
            <v>#N/A</v>
          </cell>
          <cell r="AI4503" t="str">
            <v>FFILTERMX960HCB</v>
          </cell>
          <cell r="AJ4503" t="str">
            <v>760-032396</v>
          </cell>
        </row>
        <row r="4504">
          <cell r="AH4504" t="e">
            <v>#N/A</v>
          </cell>
          <cell r="AI4504" t="str">
            <v>FFANTRAYMX960HC</v>
          </cell>
          <cell r="AJ4504" t="str">
            <v>740-057995</v>
          </cell>
        </row>
        <row r="4505">
          <cell r="AH4505" t="e">
            <v>#N/A</v>
          </cell>
          <cell r="AI4505" t="str">
            <v>MPC7E-MRATE-IRB</v>
          </cell>
          <cell r="AJ4505" t="e">
            <v>#N/A</v>
          </cell>
        </row>
        <row r="4506">
          <cell r="AH4506" t="str">
            <v>006A00031721</v>
          </cell>
          <cell r="AI4506" t="str">
            <v>MPC7E-MRATE</v>
          </cell>
          <cell r="AJ4506" t="str">
            <v>750-136059</v>
          </cell>
        </row>
        <row r="4507">
          <cell r="AH4507" t="str">
            <v>006A00031764</v>
          </cell>
          <cell r="AI4507" t="str">
            <v>MPC7E-MRATE</v>
          </cell>
          <cell r="AJ4507" t="str">
            <v>750-136059</v>
          </cell>
        </row>
        <row r="4508">
          <cell r="AH4508" t="e">
            <v>#N/A</v>
          </cell>
          <cell r="AI4508" t="str">
            <v>MPC7EQ-MRATEIRB</v>
          </cell>
          <cell r="AJ4508" t="e">
            <v>#N/A</v>
          </cell>
        </row>
        <row r="4509">
          <cell r="AH4509" t="str">
            <v>006A00031777</v>
          </cell>
          <cell r="AI4509" t="str">
            <v>MPC7E-MRATE</v>
          </cell>
          <cell r="AJ4509" t="str">
            <v>750-136059</v>
          </cell>
        </row>
        <row r="4510">
          <cell r="AH4510" t="str">
            <v>006A00043093</v>
          </cell>
          <cell r="AI4510" t="str">
            <v>QSFPP-4X10GE-LR</v>
          </cell>
          <cell r="AJ4510" t="str">
            <v>740-054050</v>
          </cell>
        </row>
        <row r="4511">
          <cell r="AH4511" t="str">
            <v>006A00031767</v>
          </cell>
          <cell r="AI4511" t="str">
            <v>SCBE2-MX-S</v>
          </cell>
          <cell r="AJ4511" t="str">
            <v>750-087559</v>
          </cell>
        </row>
        <row r="4512">
          <cell r="AH4512" t="str">
            <v>006A00031769</v>
          </cell>
          <cell r="AI4512" t="str">
            <v>QSFP100GBASELR4</v>
          </cell>
          <cell r="AJ4512" t="str">
            <v>740-058732</v>
          </cell>
        </row>
        <row r="4513">
          <cell r="AH4513" t="str">
            <v>006A00032701</v>
          </cell>
          <cell r="AI4513" t="str">
            <v>DPC-SCB-BLANK</v>
          </cell>
          <cell r="AJ4513" t="e">
            <v>#N/A</v>
          </cell>
        </row>
        <row r="4514">
          <cell r="AH4514" t="e">
            <v>#N/A</v>
          </cell>
          <cell r="AI4514" t="str">
            <v>MPC7EQ-MRATEIRB</v>
          </cell>
          <cell r="AJ4514" t="e">
            <v>#N/A</v>
          </cell>
        </row>
        <row r="4515">
          <cell r="AH4515" t="str">
            <v>006A00031768</v>
          </cell>
          <cell r="AI4515" t="str">
            <v>MPC7E-MRATE</v>
          </cell>
          <cell r="AJ4515" t="str">
            <v>750-136059</v>
          </cell>
        </row>
        <row r="4516">
          <cell r="AH4516" t="str">
            <v>006A00043133</v>
          </cell>
          <cell r="AI4516" t="str">
            <v>QSFPP-4X10GE-LR</v>
          </cell>
          <cell r="AJ4516" t="str">
            <v>740-054050</v>
          </cell>
        </row>
        <row r="4517">
          <cell r="AH4517" t="str">
            <v>006A00031763</v>
          </cell>
          <cell r="AI4517" t="str">
            <v>SCBE2-MX-S</v>
          </cell>
          <cell r="AJ4517" t="str">
            <v>750-087559</v>
          </cell>
        </row>
        <row r="4518">
          <cell r="AH4518" t="str">
            <v>006A00031771</v>
          </cell>
          <cell r="AI4518" t="str">
            <v>QSFP100GBASELR4</v>
          </cell>
          <cell r="AJ4518" t="str">
            <v>740-058732</v>
          </cell>
        </row>
        <row r="4519">
          <cell r="AH4519" t="str">
            <v>006A00031923</v>
          </cell>
          <cell r="AI4519" t="str">
            <v>MPC7E-MRATE</v>
          </cell>
          <cell r="AJ4519" t="str">
            <v>750-136059</v>
          </cell>
        </row>
        <row r="4520">
          <cell r="AH4520" t="e">
            <v>#N/A</v>
          </cell>
          <cell r="AI4520" t="str">
            <v>MPC7EQ-MRATEIRB</v>
          </cell>
          <cell r="AJ4520" t="e">
            <v>#N/A</v>
          </cell>
        </row>
        <row r="4521">
          <cell r="AH4521" t="str">
            <v>006A00031791</v>
          </cell>
          <cell r="AI4521" t="str">
            <v>MPC7E-MRATE</v>
          </cell>
          <cell r="AJ4521" t="str">
            <v>750-136059</v>
          </cell>
        </row>
        <row r="4522">
          <cell r="AH4522" t="str">
            <v>006A00031787</v>
          </cell>
          <cell r="AI4522" t="str">
            <v>SCBE2-MX-S</v>
          </cell>
          <cell r="AJ4522" t="str">
            <v>750-087559</v>
          </cell>
        </row>
        <row r="4523">
          <cell r="AH4523" t="str">
            <v>006A00031785</v>
          </cell>
          <cell r="AI4523" t="str">
            <v>QSFP100GBASELR4</v>
          </cell>
          <cell r="AJ4523" t="str">
            <v>740-058732</v>
          </cell>
        </row>
        <row r="4524">
          <cell r="AH4524" t="str">
            <v>006A00032708</v>
          </cell>
          <cell r="AI4524" t="str">
            <v>DPC-SCB-BLANK</v>
          </cell>
          <cell r="AJ4524" t="e">
            <v>#N/A</v>
          </cell>
        </row>
        <row r="4525">
          <cell r="AH4525" t="e">
            <v>#N/A</v>
          </cell>
          <cell r="AI4525" t="str">
            <v>MPC7EQ-MRATEIRB</v>
          </cell>
          <cell r="AJ4525" t="e">
            <v>#N/A</v>
          </cell>
        </row>
        <row r="4526">
          <cell r="AH4526" t="str">
            <v>006A00031783</v>
          </cell>
          <cell r="AI4526" t="str">
            <v>MPC7E-MRATE</v>
          </cell>
          <cell r="AJ4526" t="str">
            <v>750-136059</v>
          </cell>
        </row>
        <row r="4527">
          <cell r="AH4527" t="str">
            <v>006A00031784</v>
          </cell>
          <cell r="AI4527" t="str">
            <v>SCBE2-MX-S</v>
          </cell>
          <cell r="AJ4527" t="str">
            <v>750-087559</v>
          </cell>
        </row>
        <row r="4528">
          <cell r="AH4528" t="str">
            <v>006A00031786</v>
          </cell>
          <cell r="AI4528" t="str">
            <v>QSFP100GBASELR4</v>
          </cell>
          <cell r="AJ4528" t="str">
            <v>740-058732</v>
          </cell>
        </row>
        <row r="4529">
          <cell r="AH4529" t="e">
            <v>#N/A</v>
          </cell>
          <cell r="AI4529" t="str">
            <v>MPC7EQ-MRATEIRB</v>
          </cell>
          <cell r="AJ4529" t="e">
            <v>#N/A</v>
          </cell>
        </row>
        <row r="4530">
          <cell r="AH4530" t="str">
            <v>006A00031896</v>
          </cell>
          <cell r="AI4530" t="str">
            <v>MPC7E-MRATE</v>
          </cell>
          <cell r="AJ4530" t="str">
            <v>750-136059</v>
          </cell>
        </row>
        <row r="4531">
          <cell r="AH4531" t="str">
            <v>006A00031895</v>
          </cell>
          <cell r="AI4531" t="str">
            <v>SCBE2-MX-S</v>
          </cell>
          <cell r="AJ4531" t="str">
            <v>750-087559</v>
          </cell>
        </row>
        <row r="4532">
          <cell r="AH4532" t="str">
            <v>006A00031893</v>
          </cell>
          <cell r="AI4532" t="str">
            <v>QSFP100GBASELR4</v>
          </cell>
          <cell r="AJ4532" t="str">
            <v>740-058732</v>
          </cell>
        </row>
        <row r="4533">
          <cell r="AH4533" t="str">
            <v>006A00032689</v>
          </cell>
          <cell r="AI4533" t="str">
            <v>DPC-SCB-BLANK</v>
          </cell>
          <cell r="AJ4533" t="e">
            <v>#N/A</v>
          </cell>
        </row>
        <row r="4534">
          <cell r="AH4534" t="e">
            <v>#N/A</v>
          </cell>
          <cell r="AI4534" t="str">
            <v>MPC7EQ-MRATEIRB</v>
          </cell>
          <cell r="AJ4534" t="e">
            <v>#N/A</v>
          </cell>
        </row>
        <row r="4535">
          <cell r="AH4535" t="str">
            <v>006A00031894</v>
          </cell>
          <cell r="AI4535" t="str">
            <v>MPC7E-MRATE</v>
          </cell>
          <cell r="AJ4535" t="str">
            <v>750-136059</v>
          </cell>
        </row>
        <row r="4536">
          <cell r="AH4536" t="str">
            <v>006A00031892</v>
          </cell>
          <cell r="AI4536" t="str">
            <v>SCBE2-MX-S</v>
          </cell>
          <cell r="AJ4536" t="str">
            <v>750-087559</v>
          </cell>
        </row>
        <row r="4537">
          <cell r="AH4537" t="str">
            <v>006A00031890</v>
          </cell>
          <cell r="AI4537" t="str">
            <v>QSFP100GBASELR4</v>
          </cell>
          <cell r="AJ4537" t="str">
            <v>740-058732</v>
          </cell>
        </row>
        <row r="4538">
          <cell r="AH4538" t="str">
            <v>006A00031918</v>
          </cell>
          <cell r="AI4538" t="str">
            <v>MPC7E-MRATE</v>
          </cell>
          <cell r="AJ4538" t="str">
            <v>750-136059</v>
          </cell>
        </row>
        <row r="4539">
          <cell r="AH4539" t="str">
            <v>006A00032018</v>
          </cell>
          <cell r="AI4539" t="str">
            <v>SCBE3-MX-S</v>
          </cell>
          <cell r="AJ4539" t="str">
            <v>750-070866</v>
          </cell>
        </row>
        <row r="4540">
          <cell r="AH4540" t="str">
            <v>006A00032021</v>
          </cell>
          <cell r="AI4540" t="str">
            <v>MPC7E-MRATE</v>
          </cell>
          <cell r="AJ4540" t="str">
            <v>750-136059</v>
          </cell>
        </row>
        <row r="4541">
          <cell r="AH4541" t="str">
            <v>006A00032006</v>
          </cell>
          <cell r="AI4541" t="str">
            <v>MPC7E-MRATE</v>
          </cell>
          <cell r="AJ4541" t="str">
            <v>750-136059</v>
          </cell>
        </row>
        <row r="4542">
          <cell r="AH4542" t="str">
            <v>006A00031985</v>
          </cell>
          <cell r="AI4542" t="str">
            <v>MPC7E-MRATE</v>
          </cell>
          <cell r="AJ4542" t="str">
            <v>750-136059</v>
          </cell>
        </row>
        <row r="4543">
          <cell r="AH4543" t="str">
            <v>006A00032056</v>
          </cell>
          <cell r="AI4543" t="str">
            <v>MPC7E-MRATE-RTU</v>
          </cell>
          <cell r="AJ4543" t="str">
            <v>750-136059</v>
          </cell>
        </row>
        <row r="4544">
          <cell r="AH4544" t="str">
            <v>006A00032086</v>
          </cell>
          <cell r="AI4544" t="str">
            <v>MPC7E-MRATE-RTU</v>
          </cell>
          <cell r="AJ4544" t="str">
            <v>750-136059</v>
          </cell>
        </row>
        <row r="4545">
          <cell r="AH4545" t="str">
            <v>006A00032038</v>
          </cell>
          <cell r="AI4545" t="str">
            <v>MPC7E-MRATE-RTU</v>
          </cell>
          <cell r="AJ4545" t="str">
            <v>750-136059</v>
          </cell>
        </row>
        <row r="4546">
          <cell r="AH4546" t="str">
            <v>006A00032058</v>
          </cell>
          <cell r="AI4546" t="str">
            <v>MPC7E-MRATE-RTU</v>
          </cell>
          <cell r="AJ4546" t="str">
            <v>750-136059</v>
          </cell>
        </row>
        <row r="4547">
          <cell r="AH4547" t="e">
            <v>#N/A</v>
          </cell>
          <cell r="AI4547" t="str">
            <v>MPC7E-MRATE-RB</v>
          </cell>
          <cell r="AJ4547" t="e">
            <v>#N/A</v>
          </cell>
        </row>
        <row r="4548">
          <cell r="AH4548" t="str">
            <v>006A00032059</v>
          </cell>
          <cell r="AI4548" t="str">
            <v>MPC7E-MRATE</v>
          </cell>
          <cell r="AJ4548" t="str">
            <v>750-136059</v>
          </cell>
        </row>
        <row r="4549">
          <cell r="AH4549" t="str">
            <v>006A00032043</v>
          </cell>
          <cell r="AI4549" t="str">
            <v>MPC7E-MRATE-RTU</v>
          </cell>
          <cell r="AJ4549" t="str">
            <v>750-136059</v>
          </cell>
        </row>
        <row r="4550">
          <cell r="AH4550" t="str">
            <v>006A00032055</v>
          </cell>
          <cell r="AI4550" t="str">
            <v>MPC7E-MRATE-RTU</v>
          </cell>
          <cell r="AJ4550" t="str">
            <v>750-136059</v>
          </cell>
        </row>
        <row r="4551">
          <cell r="AH4551" t="str">
            <v>006A00032084</v>
          </cell>
          <cell r="AI4551" t="str">
            <v>MPC7E-MRATE-RTU</v>
          </cell>
          <cell r="AJ4551" t="str">
            <v>750-136059</v>
          </cell>
        </row>
        <row r="4552">
          <cell r="AH4552" t="e">
            <v>#N/A</v>
          </cell>
          <cell r="AI4552" t="str">
            <v>MPC7E-MRATE-RB</v>
          </cell>
          <cell r="AJ4552" t="e">
            <v>#N/A</v>
          </cell>
        </row>
        <row r="4553">
          <cell r="AH4553" t="str">
            <v>006A00032113</v>
          </cell>
          <cell r="AI4553" t="str">
            <v>MPC7E-MRATE</v>
          </cell>
          <cell r="AJ4553" t="str">
            <v>750-136059</v>
          </cell>
        </row>
        <row r="4554">
          <cell r="AH4554" t="e">
            <v>#N/A</v>
          </cell>
          <cell r="AI4554" t="str">
            <v>MPC7E-MRATE-RB</v>
          </cell>
          <cell r="AJ4554" t="e">
            <v>#N/A</v>
          </cell>
        </row>
        <row r="4555">
          <cell r="AH4555" t="str">
            <v>006A00032141</v>
          </cell>
          <cell r="AI4555" t="str">
            <v>MPC7E-MRATE</v>
          </cell>
          <cell r="AJ4555" t="str">
            <v>750-136059</v>
          </cell>
        </row>
        <row r="4556">
          <cell r="AH4556" t="e">
            <v>#N/A</v>
          </cell>
          <cell r="AI4556" t="str">
            <v>MPC7E-MRATE-RB</v>
          </cell>
          <cell r="AJ4556" t="e">
            <v>#N/A</v>
          </cell>
        </row>
        <row r="4557">
          <cell r="AH4557" t="str">
            <v>006A00032160</v>
          </cell>
          <cell r="AI4557" t="str">
            <v>MPC7E-MRATE</v>
          </cell>
          <cell r="AJ4557" t="str">
            <v>750-136059</v>
          </cell>
        </row>
        <row r="4558">
          <cell r="AH4558" t="str">
            <v>006A00032341</v>
          </cell>
          <cell r="AI4558" t="str">
            <v>MPC7E-MRATE</v>
          </cell>
          <cell r="AJ4558" t="str">
            <v>750-136059</v>
          </cell>
        </row>
        <row r="4559">
          <cell r="AH4559" t="str">
            <v>006A00032600</v>
          </cell>
          <cell r="AI4559" t="str">
            <v>MPC7E-MRATE</v>
          </cell>
          <cell r="AJ4559" t="str">
            <v>750-136059</v>
          </cell>
        </row>
        <row r="4560">
          <cell r="AH4560" t="str">
            <v>006A00032358</v>
          </cell>
          <cell r="AI4560" t="str">
            <v>MPC7E-MRATE</v>
          </cell>
          <cell r="AJ4560" t="str">
            <v>750-136059</v>
          </cell>
        </row>
        <row r="4561">
          <cell r="AH4561" t="e">
            <v>#N/A</v>
          </cell>
          <cell r="AI4561" t="str">
            <v>MPC7E-MRATE-RB</v>
          </cell>
          <cell r="AJ4561" t="e">
            <v>#N/A</v>
          </cell>
        </row>
        <row r="4562">
          <cell r="AH4562" t="str">
            <v>006A00032368</v>
          </cell>
          <cell r="AI4562" t="str">
            <v>MPC7E-MRATE</v>
          </cell>
          <cell r="AJ4562" t="str">
            <v>750-136059</v>
          </cell>
        </row>
        <row r="4563">
          <cell r="AH4563" t="e">
            <v>#N/A</v>
          </cell>
          <cell r="AI4563" t="str">
            <v>MPC7E-MRATE-RB</v>
          </cell>
          <cell r="AJ4563" t="e">
            <v>#N/A</v>
          </cell>
        </row>
        <row r="4564">
          <cell r="AH4564" t="str">
            <v>006A00032548</v>
          </cell>
          <cell r="AI4564" t="str">
            <v>MPC7E-MRATE</v>
          </cell>
          <cell r="AJ4564" t="str">
            <v>750-136059</v>
          </cell>
        </row>
        <row r="4565">
          <cell r="AH4565" t="str">
            <v>006A00032550</v>
          </cell>
          <cell r="AI4565" t="str">
            <v>MPC7E-MRATE</v>
          </cell>
          <cell r="AJ4565" t="str">
            <v>750-136059</v>
          </cell>
        </row>
        <row r="4566">
          <cell r="AH4566" t="str">
            <v>006A00039880</v>
          </cell>
          <cell r="AI4566" t="str">
            <v>SCBE2-MX-S</v>
          </cell>
          <cell r="AJ4566" t="str">
            <v>750-087559</v>
          </cell>
        </row>
        <row r="4567">
          <cell r="AH4567" t="str">
            <v>006A00039953</v>
          </cell>
          <cell r="AI4567" t="str">
            <v>DPC-SCB-BLANK</v>
          </cell>
          <cell r="AJ4567" t="e">
            <v>#N/A</v>
          </cell>
        </row>
        <row r="4568">
          <cell r="AH4568" t="str">
            <v>006A00028195</v>
          </cell>
          <cell r="AI4568" t="str">
            <v>JNP-1G-T-8PACK</v>
          </cell>
          <cell r="AJ4568" t="str">
            <v>740-013111</v>
          </cell>
        </row>
        <row r="4569">
          <cell r="AH4569" t="str">
            <v>006A00042306</v>
          </cell>
          <cell r="AI4569" t="str">
            <v>MX480PREMIUM3AC</v>
          </cell>
          <cell r="AJ4569" t="str">
            <v>BNDL</v>
          </cell>
        </row>
        <row r="4570">
          <cell r="AH4570" t="e">
            <v>#N/A</v>
          </cell>
          <cell r="AI4570" t="str">
            <v>MX480BASE3-AC</v>
          </cell>
          <cell r="AJ4570" t="str">
            <v>750-047862-01</v>
          </cell>
        </row>
        <row r="4571">
          <cell r="AH4571" t="e">
            <v>#N/A</v>
          </cell>
          <cell r="AI4571" t="str">
            <v>RE-S-X6-128GSBB</v>
          </cell>
          <cell r="AJ4571" t="str">
            <v>750-072925</v>
          </cell>
        </row>
        <row r="4572">
          <cell r="AH4572" t="e">
            <v>#N/A</v>
          </cell>
          <cell r="AI4572" t="str">
            <v>SCBE3-MX-BB</v>
          </cell>
          <cell r="AJ4572" t="str">
            <v>750-070866</v>
          </cell>
        </row>
        <row r="4573">
          <cell r="AH4573" t="e">
            <v>#N/A</v>
          </cell>
          <cell r="AI4573" t="str">
            <v>JUNOS-64-BB</v>
          </cell>
          <cell r="AJ4573" t="e">
            <v>#N/A</v>
          </cell>
        </row>
        <row r="4574">
          <cell r="AH4574" t="e">
            <v>#N/A</v>
          </cell>
          <cell r="AI4574" t="str">
            <v>FFANTRAYMX480HC</v>
          </cell>
          <cell r="AJ4574" t="str">
            <v>760-059364</v>
          </cell>
        </row>
        <row r="4575">
          <cell r="AH4575" t="e">
            <v>#N/A</v>
          </cell>
          <cell r="AI4575" t="str">
            <v>PWRMX4802520ACB</v>
          </cell>
          <cell r="AJ4575" t="str">
            <v>740-063046</v>
          </cell>
        </row>
        <row r="4576">
          <cell r="AH4576" t="e">
            <v>#N/A</v>
          </cell>
          <cell r="AI4576" t="str">
            <v>MPC10E-10CPBASE</v>
          </cell>
          <cell r="AJ4576" t="e">
            <v>#N/A</v>
          </cell>
        </row>
        <row r="4577">
          <cell r="AH4577" t="e">
            <v>#N/A</v>
          </cell>
          <cell r="AI4577" t="str">
            <v>MPC10E-10C-X</v>
          </cell>
          <cell r="AJ4577" t="str">
            <v>750-078633</v>
          </cell>
        </row>
        <row r="4578">
          <cell r="AH4578" t="e">
            <v>#N/A</v>
          </cell>
          <cell r="AI4578" t="str">
            <v>JS-IPv6</v>
          </cell>
          <cell r="AJ4578" t="e">
            <v>#N/A</v>
          </cell>
        </row>
        <row r="4579">
          <cell r="AH4579" t="str">
            <v>006A00022900</v>
          </cell>
          <cell r="AI4579" t="str">
            <v>MPC5EQ-40G10G</v>
          </cell>
          <cell r="AJ4579" t="str">
            <v>750-045715</v>
          </cell>
        </row>
        <row r="4580">
          <cell r="AH4580" t="str">
            <v>006A00040851</v>
          </cell>
          <cell r="AI4580" t="str">
            <v>SCBE3-MX-S</v>
          </cell>
          <cell r="AJ4580" t="str">
            <v>750-070866</v>
          </cell>
        </row>
        <row r="4581">
          <cell r="AH4581" t="str">
            <v>006A00024202</v>
          </cell>
          <cell r="AI4581" t="str">
            <v>MPC10E-10C-X</v>
          </cell>
          <cell r="AJ4581" t="str">
            <v>750-078633</v>
          </cell>
        </row>
        <row r="4582">
          <cell r="AH4582" t="str">
            <v>006A00030695</v>
          </cell>
          <cell r="AI4582" t="str">
            <v>MIC-MACSECMRATE</v>
          </cell>
          <cell r="AJ4582" t="str">
            <v>750-077330</v>
          </cell>
        </row>
        <row r="4583">
          <cell r="AH4583" t="str">
            <v>006A00040117</v>
          </cell>
          <cell r="AI4583" t="str">
            <v>SFPP-10GE-ZR</v>
          </cell>
          <cell r="AJ4583" t="str">
            <v>740-041612</v>
          </cell>
        </row>
        <row r="4584">
          <cell r="AH4584" t="str">
            <v>006A00040225</v>
          </cell>
          <cell r="AI4584" t="str">
            <v>QSFP-100GCWDMT2</v>
          </cell>
          <cell r="AJ4584" t="str">
            <v>740-061408</v>
          </cell>
        </row>
        <row r="4585">
          <cell r="AH4585" t="str">
            <v>006A00040227</v>
          </cell>
          <cell r="AI4585" t="str">
            <v>QSFP-100G-LR4T2</v>
          </cell>
          <cell r="AJ4585" t="str">
            <v>740-061409</v>
          </cell>
        </row>
        <row r="4586">
          <cell r="AH4586" t="str">
            <v>006A00040759</v>
          </cell>
          <cell r="AI4586" t="str">
            <v>MIC3D4OC3OC121O</v>
          </cell>
          <cell r="AJ4586" t="str">
            <v>750-031969</v>
          </cell>
        </row>
        <row r="4587">
          <cell r="AH4587" t="str">
            <v>006A00044194</v>
          </cell>
          <cell r="AI4587" t="str">
            <v>QSFP-100G-FR</v>
          </cell>
          <cell r="AJ4587" t="str">
            <v>740-088320</v>
          </cell>
        </row>
        <row r="4588">
          <cell r="AH4588" t="str">
            <v>006A00041787</v>
          </cell>
          <cell r="AI4588" t="str">
            <v>QSFP-100G-SR4-C</v>
          </cell>
          <cell r="AJ4588" t="str">
            <v>740-061405</v>
          </cell>
        </row>
        <row r="4589">
          <cell r="AH4589" t="str">
            <v>006A00043635</v>
          </cell>
          <cell r="AI4589" t="str">
            <v>PWR-MX104-DC-S</v>
          </cell>
          <cell r="AJ4589" t="e">
            <v>#N/A</v>
          </cell>
        </row>
        <row r="4590">
          <cell r="AH4590" t="str">
            <v>006A00043634</v>
          </cell>
          <cell r="AI4590" t="str">
            <v>PWR-MX104-DC-S</v>
          </cell>
          <cell r="AJ4590" t="e">
            <v>#N/A</v>
          </cell>
        </row>
        <row r="4591">
          <cell r="AH4591" t="str">
            <v>006A00023866</v>
          </cell>
          <cell r="AI4591" t="str">
            <v>MS-MPC-128G</v>
          </cell>
          <cell r="AJ4591" t="str">
            <v>750-038768</v>
          </cell>
        </row>
        <row r="4592">
          <cell r="AH4592" t="str">
            <v>006A00024705</v>
          </cell>
          <cell r="AI4592" t="str">
            <v>MPC5E-40G10G</v>
          </cell>
          <cell r="AJ4592" t="str">
            <v>750-054563</v>
          </cell>
        </row>
        <row r="4593">
          <cell r="AH4593" t="str">
            <v>006A00023890</v>
          </cell>
          <cell r="AI4593" t="str">
            <v>MPC7E-MRATE</v>
          </cell>
          <cell r="AJ4593" t="str">
            <v>750-136059</v>
          </cell>
        </row>
        <row r="4594">
          <cell r="AH4594" t="e">
            <v>#N/A</v>
          </cell>
          <cell r="AI4594" t="str">
            <v>MPC5EQ40CGRTU1B</v>
          </cell>
          <cell r="AJ4594" t="e">
            <v>#N/A</v>
          </cell>
        </row>
        <row r="4595">
          <cell r="AH4595" t="str">
            <v>006A00023206</v>
          </cell>
          <cell r="AI4595" t="str">
            <v>MPC5EQ-40G10G</v>
          </cell>
          <cell r="AJ4595" t="str">
            <v>750-045715</v>
          </cell>
        </row>
        <row r="4596">
          <cell r="AH4596" t="e">
            <v>#N/A</v>
          </cell>
          <cell r="AI4596" t="str">
            <v>MPC5EQ40CGRTU1B</v>
          </cell>
          <cell r="AJ4596" t="e">
            <v>#N/A</v>
          </cell>
        </row>
        <row r="4597">
          <cell r="AH4597" t="str">
            <v>006A00023201</v>
          </cell>
          <cell r="AI4597" t="str">
            <v>MPC5EQ-40G10G</v>
          </cell>
          <cell r="AJ4597" t="str">
            <v>750-045715</v>
          </cell>
        </row>
        <row r="4598">
          <cell r="AH4598" t="e">
            <v>#N/A</v>
          </cell>
          <cell r="AI4598" t="str">
            <v>MPC5EQ40CGRTU1B</v>
          </cell>
          <cell r="AJ4598" t="e">
            <v>#N/A</v>
          </cell>
        </row>
        <row r="4599">
          <cell r="AH4599" t="str">
            <v>006A00023202</v>
          </cell>
          <cell r="AI4599" t="str">
            <v>MPC5EQ-40G10G</v>
          </cell>
          <cell r="AJ4599" t="str">
            <v>750-045715</v>
          </cell>
        </row>
        <row r="4600">
          <cell r="AH4600" t="e">
            <v>#N/A</v>
          </cell>
          <cell r="AI4600" t="str">
            <v>MPC5EQ40CGRTU1B</v>
          </cell>
          <cell r="AJ4600" t="e">
            <v>#N/A</v>
          </cell>
        </row>
        <row r="4601">
          <cell r="AH4601" t="str">
            <v>006A00023204</v>
          </cell>
          <cell r="AI4601" t="str">
            <v>MPC5EQ-40G10G</v>
          </cell>
          <cell r="AJ4601" t="str">
            <v>750-045715</v>
          </cell>
        </row>
        <row r="4602">
          <cell r="AH4602" t="e">
            <v>#N/A</v>
          </cell>
          <cell r="AI4602" t="str">
            <v>MPC5EQ40CGRTU1B</v>
          </cell>
          <cell r="AJ4602" t="e">
            <v>#N/A</v>
          </cell>
        </row>
        <row r="4603">
          <cell r="AH4603" t="str">
            <v>006A00023209</v>
          </cell>
          <cell r="AI4603" t="str">
            <v>MPC5EQ-40G10G</v>
          </cell>
          <cell r="AJ4603" t="str">
            <v>750-045715</v>
          </cell>
        </row>
        <row r="4604">
          <cell r="AH4604" t="e">
            <v>#N/A</v>
          </cell>
          <cell r="AI4604" t="str">
            <v>MPC5EQ40CGRTU1B</v>
          </cell>
          <cell r="AJ4604" t="e">
            <v>#N/A</v>
          </cell>
        </row>
        <row r="4605">
          <cell r="AH4605" t="str">
            <v>006A00023197</v>
          </cell>
          <cell r="AI4605" t="str">
            <v>MPC5EQ-40G10G</v>
          </cell>
          <cell r="AJ4605" t="str">
            <v>750-045715</v>
          </cell>
        </row>
        <row r="4606">
          <cell r="AH4606" t="e">
            <v>#N/A</v>
          </cell>
          <cell r="AI4606" t="str">
            <v>MPC5EQ40CGRTU1B</v>
          </cell>
          <cell r="AJ4606" t="e">
            <v>#N/A</v>
          </cell>
        </row>
        <row r="4607">
          <cell r="AH4607" t="str">
            <v>006A00023187</v>
          </cell>
          <cell r="AI4607" t="str">
            <v>MPC5EQ-40G10G</v>
          </cell>
          <cell r="AJ4607" t="str">
            <v>750-045715</v>
          </cell>
        </row>
        <row r="4608">
          <cell r="AH4608" t="e">
            <v>#N/A</v>
          </cell>
          <cell r="AI4608" t="str">
            <v>MPC5EQ40CGRTU1B</v>
          </cell>
          <cell r="AJ4608" t="e">
            <v>#N/A</v>
          </cell>
        </row>
        <row r="4609">
          <cell r="AH4609" t="str">
            <v>006A00023186</v>
          </cell>
          <cell r="AI4609" t="str">
            <v>MPC5EQ-40G10G</v>
          </cell>
          <cell r="AJ4609" t="str">
            <v>750-045715</v>
          </cell>
        </row>
        <row r="4610">
          <cell r="AH4610" t="e">
            <v>#N/A</v>
          </cell>
          <cell r="AI4610" t="str">
            <v>MPC5EQ40CGRTU1B</v>
          </cell>
          <cell r="AJ4610" t="e">
            <v>#N/A</v>
          </cell>
        </row>
        <row r="4611">
          <cell r="AH4611" t="str">
            <v>006A00023205</v>
          </cell>
          <cell r="AI4611" t="str">
            <v>MPC5EQ-40G10G</v>
          </cell>
          <cell r="AJ4611" t="str">
            <v>750-045715</v>
          </cell>
        </row>
        <row r="4612">
          <cell r="AH4612" t="e">
            <v>#N/A</v>
          </cell>
          <cell r="AI4612" t="str">
            <v>MPC5EQ40CGRTU1B</v>
          </cell>
          <cell r="AJ4612" t="e">
            <v>#N/A</v>
          </cell>
        </row>
        <row r="4613">
          <cell r="AH4613" t="str">
            <v>006A00023162</v>
          </cell>
          <cell r="AI4613" t="str">
            <v>MPC5EQ-40G10G</v>
          </cell>
          <cell r="AJ4613" t="str">
            <v>750-045715</v>
          </cell>
        </row>
        <row r="4614">
          <cell r="AH4614" t="e">
            <v>#N/A</v>
          </cell>
          <cell r="AI4614" t="str">
            <v>MPC5EQ40CGRTU1B</v>
          </cell>
          <cell r="AJ4614" t="e">
            <v>#N/A</v>
          </cell>
        </row>
        <row r="4615">
          <cell r="AH4615" t="str">
            <v>006A00023163</v>
          </cell>
          <cell r="AI4615" t="str">
            <v>MPC5EQ-40G10G</v>
          </cell>
          <cell r="AJ4615" t="str">
            <v>750-045715</v>
          </cell>
        </row>
        <row r="4616">
          <cell r="AH4616" t="e">
            <v>#N/A</v>
          </cell>
          <cell r="AI4616" t="str">
            <v>MPC5EQ40CGRTU1B</v>
          </cell>
          <cell r="AJ4616" t="e">
            <v>#N/A</v>
          </cell>
        </row>
        <row r="4617">
          <cell r="AH4617" t="str">
            <v>006A00023196</v>
          </cell>
          <cell r="AI4617" t="str">
            <v>MPC5EQ-40G10G</v>
          </cell>
          <cell r="AJ4617" t="str">
            <v>750-045715</v>
          </cell>
        </row>
        <row r="4618">
          <cell r="AH4618" t="e">
            <v>#N/A</v>
          </cell>
          <cell r="AI4618" t="str">
            <v>MPC5EQ40CGRTU1B</v>
          </cell>
          <cell r="AJ4618" t="e">
            <v>#N/A</v>
          </cell>
        </row>
        <row r="4619">
          <cell r="AH4619" t="str">
            <v>006A00023208</v>
          </cell>
          <cell r="AI4619" t="str">
            <v>MPC5EQ-40G10G</v>
          </cell>
          <cell r="AJ4619" t="str">
            <v>750-045715</v>
          </cell>
        </row>
        <row r="4620">
          <cell r="AH4620" t="e">
            <v>#N/A</v>
          </cell>
          <cell r="AI4620" t="str">
            <v>MPC5EQ40CGRTU1B</v>
          </cell>
          <cell r="AJ4620" t="e">
            <v>#N/A</v>
          </cell>
        </row>
        <row r="4621">
          <cell r="AH4621" t="str">
            <v>006A00023203</v>
          </cell>
          <cell r="AI4621" t="str">
            <v>MPC5EQ-40G10G</v>
          </cell>
          <cell r="AJ4621" t="str">
            <v>750-045715</v>
          </cell>
        </row>
        <row r="4622">
          <cell r="AH4622" t="e">
            <v>#N/A</v>
          </cell>
          <cell r="AI4622" t="str">
            <v>MPC5EQ40CGRTU1B</v>
          </cell>
          <cell r="AJ4622" t="e">
            <v>#N/A</v>
          </cell>
        </row>
        <row r="4623">
          <cell r="AH4623" t="str">
            <v>006A00023207</v>
          </cell>
          <cell r="AI4623" t="str">
            <v>MPC5EQ-40G10G</v>
          </cell>
          <cell r="AJ4623" t="str">
            <v>750-045715</v>
          </cell>
        </row>
        <row r="4624">
          <cell r="AH4624" t="e">
            <v>#N/A</v>
          </cell>
          <cell r="AI4624" t="str">
            <v>MPC5EQ40CGRTU1B</v>
          </cell>
          <cell r="AJ4624" t="e">
            <v>#N/A</v>
          </cell>
        </row>
        <row r="4625">
          <cell r="AH4625" t="str">
            <v>006A00023200</v>
          </cell>
          <cell r="AI4625" t="str">
            <v>MPC5EQ-40G10G</v>
          </cell>
          <cell r="AJ4625" t="str">
            <v>750-045715</v>
          </cell>
        </row>
        <row r="4626">
          <cell r="AH4626" t="e">
            <v>#N/A</v>
          </cell>
          <cell r="AI4626" t="str">
            <v>MPC5E-40G10G-RB</v>
          </cell>
          <cell r="AJ4626" t="e">
            <v>#N/A</v>
          </cell>
        </row>
        <row r="4627">
          <cell r="AH4627" t="str">
            <v>006A00028765</v>
          </cell>
          <cell r="AI4627" t="str">
            <v>MPC5E-40G10G</v>
          </cell>
          <cell r="AJ4627" t="str">
            <v>750-054563</v>
          </cell>
        </row>
        <row r="4628">
          <cell r="AH4628" t="str">
            <v>006A00028698</v>
          </cell>
          <cell r="AI4628" t="str">
            <v>MPC7E-10G</v>
          </cell>
          <cell r="AJ4628" t="str">
            <v>750-136058</v>
          </cell>
        </row>
        <row r="4629">
          <cell r="AH4629" t="str">
            <v>006A00028697</v>
          </cell>
          <cell r="AI4629" t="str">
            <v>MPC5E-40G10G</v>
          </cell>
          <cell r="AJ4629" t="str">
            <v>750-054563</v>
          </cell>
        </row>
        <row r="4630">
          <cell r="AH4630" t="e">
            <v>#N/A</v>
          </cell>
          <cell r="AI4630" t="str">
            <v>MPC5E-40G10G-RB</v>
          </cell>
          <cell r="AJ4630" t="e">
            <v>#N/A</v>
          </cell>
        </row>
        <row r="4631">
          <cell r="AH4631" t="str">
            <v>006A00029427</v>
          </cell>
          <cell r="AI4631" t="str">
            <v>MPC5E-40G10G</v>
          </cell>
          <cell r="AJ4631" t="str">
            <v>750-054563</v>
          </cell>
        </row>
        <row r="4632">
          <cell r="AH4632" t="e">
            <v>#N/A</v>
          </cell>
          <cell r="AI4632" t="str">
            <v>MPC5E-40G10G-RB</v>
          </cell>
          <cell r="AJ4632" t="e">
            <v>#N/A</v>
          </cell>
        </row>
        <row r="4633">
          <cell r="AH4633" t="str">
            <v>006A00028980</v>
          </cell>
          <cell r="AI4633" t="str">
            <v>MPC5E-40G10G</v>
          </cell>
          <cell r="AJ4633" t="str">
            <v>750-054563</v>
          </cell>
        </row>
        <row r="4634">
          <cell r="AH4634" t="str">
            <v>006A00029343</v>
          </cell>
          <cell r="AI4634" t="str">
            <v>MIC33D10XGESFPP</v>
          </cell>
          <cell r="AJ4634" t="str">
            <v>750-033307</v>
          </cell>
        </row>
        <row r="4635">
          <cell r="AH4635" t="e">
            <v>#N/A</v>
          </cell>
          <cell r="AI4635" t="str">
            <v>MPC3E-3D-NG-QRB</v>
          </cell>
          <cell r="AJ4635" t="e">
            <v>#N/A</v>
          </cell>
        </row>
        <row r="4636">
          <cell r="AH4636" t="str">
            <v>006A00029345</v>
          </cell>
          <cell r="AI4636" t="str">
            <v>MPC3E-3D-NG-Q</v>
          </cell>
          <cell r="AJ4636" t="str">
            <v>750-063180</v>
          </cell>
        </row>
        <row r="4637">
          <cell r="AH4637" t="str">
            <v>006A00029167</v>
          </cell>
          <cell r="AI4637" t="str">
            <v>MPC5E-40G10G</v>
          </cell>
          <cell r="AJ4637" t="str">
            <v>750-054563</v>
          </cell>
        </row>
        <row r="4638">
          <cell r="AH4638" t="str">
            <v>006A00029171</v>
          </cell>
          <cell r="AI4638" t="str">
            <v>MPC5E-40G10G</v>
          </cell>
          <cell r="AJ4638" t="str">
            <v>750-054563</v>
          </cell>
        </row>
        <row r="4639">
          <cell r="AH4639" t="str">
            <v>006A00029238</v>
          </cell>
          <cell r="AI4639" t="str">
            <v>MIC33D10XGESFPP</v>
          </cell>
          <cell r="AJ4639" t="str">
            <v>750-033307</v>
          </cell>
        </row>
        <row r="4640">
          <cell r="AH4640" t="str">
            <v>006A00029237</v>
          </cell>
          <cell r="AI4640" t="str">
            <v>QSFP100GBASELR4</v>
          </cell>
          <cell r="AJ4640" t="str">
            <v>740-058732</v>
          </cell>
        </row>
        <row r="4641">
          <cell r="AH4641" t="e">
            <v>#N/A</v>
          </cell>
          <cell r="AI4641" t="str">
            <v>MPC7E-MRATE-IRB</v>
          </cell>
          <cell r="AJ4641" t="e">
            <v>#N/A</v>
          </cell>
        </row>
        <row r="4642">
          <cell r="AH4642" t="str">
            <v>006A00029236</v>
          </cell>
          <cell r="AI4642" t="str">
            <v>MPC7E-MRATE</v>
          </cell>
          <cell r="AJ4642" t="str">
            <v>750-136059</v>
          </cell>
        </row>
        <row r="4643">
          <cell r="AH4643" t="e">
            <v>#N/A</v>
          </cell>
          <cell r="AI4643" t="str">
            <v>MPC3E-3D-NG-IRB</v>
          </cell>
          <cell r="AJ4643" t="e">
            <v>#N/A</v>
          </cell>
        </row>
        <row r="4644">
          <cell r="AH4644" t="str">
            <v>006A00029231</v>
          </cell>
          <cell r="AI4644" t="str">
            <v>MPC3E-3D-NG</v>
          </cell>
          <cell r="AJ4644" t="str">
            <v>750-063181</v>
          </cell>
        </row>
        <row r="4645">
          <cell r="AH4645" t="e">
            <v>#N/A</v>
          </cell>
          <cell r="AI4645" t="str">
            <v>MPC7E-MRATE-IRB</v>
          </cell>
          <cell r="AJ4645" t="e">
            <v>#N/A</v>
          </cell>
        </row>
        <row r="4646">
          <cell r="AH4646" t="str">
            <v>006A00029239</v>
          </cell>
          <cell r="AI4646" t="str">
            <v>MPC7E-MRATE</v>
          </cell>
          <cell r="AJ4646" t="str">
            <v>750-136059</v>
          </cell>
        </row>
        <row r="4647">
          <cell r="AH4647" t="e">
            <v>#N/A</v>
          </cell>
          <cell r="AI4647" t="str">
            <v>MPC3E-3D-NG-IRB</v>
          </cell>
          <cell r="AJ4647" t="e">
            <v>#N/A</v>
          </cell>
        </row>
        <row r="4648">
          <cell r="AH4648" t="str">
            <v>006A00029242</v>
          </cell>
          <cell r="AI4648" t="str">
            <v>MPC3E-3D-NG</v>
          </cell>
          <cell r="AJ4648" t="str">
            <v>750-063181</v>
          </cell>
        </row>
        <row r="4649">
          <cell r="AH4649" t="str">
            <v>006A00029224</v>
          </cell>
          <cell r="AI4649" t="str">
            <v>QSFP100GBASELR4</v>
          </cell>
          <cell r="AJ4649" t="str">
            <v>740-058732</v>
          </cell>
        </row>
        <row r="4650">
          <cell r="AH4650" t="str">
            <v>006A00029241</v>
          </cell>
          <cell r="AI4650" t="str">
            <v>MIC33D10XGESFPP</v>
          </cell>
          <cell r="AJ4650" t="str">
            <v>750-033307</v>
          </cell>
        </row>
        <row r="4651">
          <cell r="AH4651" t="str">
            <v>006A00029227</v>
          </cell>
          <cell r="AI4651" t="str">
            <v>QSFP100GBASELR4</v>
          </cell>
          <cell r="AJ4651" t="str">
            <v>740-058732</v>
          </cell>
        </row>
        <row r="4652">
          <cell r="AH4652" t="str">
            <v>006A00029226</v>
          </cell>
          <cell r="AI4652" t="str">
            <v>MIC33D10XGESFPP</v>
          </cell>
          <cell r="AJ4652" t="str">
            <v>750-033307</v>
          </cell>
        </row>
        <row r="4653">
          <cell r="AH4653" t="e">
            <v>#N/A</v>
          </cell>
          <cell r="AI4653" t="str">
            <v>MPC7E-MRATE-IRB</v>
          </cell>
          <cell r="AJ4653" t="e">
            <v>#N/A</v>
          </cell>
        </row>
        <row r="4654">
          <cell r="AH4654" t="str">
            <v>006A00029228</v>
          </cell>
          <cell r="AI4654" t="str">
            <v>MPC7E-MRATE</v>
          </cell>
          <cell r="AJ4654" t="str">
            <v>750-136059</v>
          </cell>
        </row>
        <row r="4655">
          <cell r="AH4655" t="e">
            <v>#N/A</v>
          </cell>
          <cell r="AI4655" t="str">
            <v>MPC3E-3D-NG-IRB</v>
          </cell>
          <cell r="AJ4655" t="e">
            <v>#N/A</v>
          </cell>
        </row>
        <row r="4656">
          <cell r="AH4656" t="str">
            <v>006A00029225</v>
          </cell>
          <cell r="AI4656" t="str">
            <v>MPC3E-3D-NG</v>
          </cell>
          <cell r="AJ4656" t="str">
            <v>750-063181</v>
          </cell>
        </row>
        <row r="4657">
          <cell r="AH4657" t="str">
            <v>006A00042422</v>
          </cell>
          <cell r="AI4657" t="str">
            <v>MIC-3D-8DS3-E3</v>
          </cell>
          <cell r="AJ4657" t="str">
            <v>750-032479</v>
          </cell>
        </row>
        <row r="4658">
          <cell r="AH4658" t="str">
            <v>006A00036085</v>
          </cell>
          <cell r="AI4658" t="str">
            <v>JNPQSFP100GCWDM</v>
          </cell>
          <cell r="AJ4658" t="str">
            <v>740-061408</v>
          </cell>
        </row>
        <row r="4659">
          <cell r="AH4659" t="str">
            <v>006A00038420</v>
          </cell>
          <cell r="AI4659" t="str">
            <v>SFP-1GE-T</v>
          </cell>
          <cell r="AJ4659" t="str">
            <v>740-038291</v>
          </cell>
        </row>
        <row r="4660">
          <cell r="AH4660" t="str">
            <v>006A00041319</v>
          </cell>
          <cell r="AI4660" t="str">
            <v>SFPP-10G-LRT2-C</v>
          </cell>
          <cell r="AJ4660" t="str">
            <v>740-021309</v>
          </cell>
        </row>
        <row r="4661">
          <cell r="AH4661" t="str">
            <v>006A00041320</v>
          </cell>
          <cell r="AI4661" t="str">
            <v>EX-SFP-1GE-T</v>
          </cell>
          <cell r="AJ4661" t="str">
            <v>740-013111</v>
          </cell>
        </row>
        <row r="4662">
          <cell r="AH4662" t="str">
            <v>006A00043985</v>
          </cell>
          <cell r="AI4662" t="str">
            <v>QDD-400G-LR4-10</v>
          </cell>
          <cell r="AJ4662" t="str">
            <v>740-096176</v>
          </cell>
        </row>
        <row r="4663">
          <cell r="AH4663" t="str">
            <v>006A00042352</v>
          </cell>
          <cell r="AI4663" t="str">
            <v>MX480PREMIUM3DC</v>
          </cell>
          <cell r="AJ4663" t="str">
            <v>BNDL</v>
          </cell>
        </row>
        <row r="4664">
          <cell r="AH4664" t="e">
            <v>#N/A</v>
          </cell>
          <cell r="AI4664" t="str">
            <v>MX480BASE3-DC</v>
          </cell>
          <cell r="AJ4664" t="str">
            <v>760-059208</v>
          </cell>
        </row>
        <row r="4665">
          <cell r="AH4665" t="e">
            <v>#N/A</v>
          </cell>
          <cell r="AI4665" t="str">
            <v>RE-S-X6-128GSBB</v>
          </cell>
          <cell r="AJ4665" t="str">
            <v>750-072925</v>
          </cell>
        </row>
        <row r="4666">
          <cell r="AH4666" t="e">
            <v>#N/A</v>
          </cell>
          <cell r="AI4666" t="str">
            <v>JUNOS-64</v>
          </cell>
          <cell r="AJ4666" t="e">
            <v>#N/A</v>
          </cell>
        </row>
        <row r="4667">
          <cell r="AH4667" t="e">
            <v>#N/A</v>
          </cell>
          <cell r="AI4667" t="str">
            <v>SCBE2-MX-BB</v>
          </cell>
          <cell r="AJ4667" t="str">
            <v>750-087559</v>
          </cell>
        </row>
        <row r="4668">
          <cell r="AH4668" t="e">
            <v>#N/A</v>
          </cell>
          <cell r="AI4668" t="str">
            <v>FFANTRAYMX480HC</v>
          </cell>
          <cell r="AJ4668" t="str">
            <v>760-059364</v>
          </cell>
        </row>
        <row r="4669">
          <cell r="AH4669" t="e">
            <v>#N/A</v>
          </cell>
          <cell r="AI4669" t="str">
            <v>PWRMX4802400DCB</v>
          </cell>
          <cell r="AJ4669" t="str">
            <v>740-063045</v>
          </cell>
        </row>
        <row r="4670">
          <cell r="AH4670" t="e">
            <v>#N/A</v>
          </cell>
          <cell r="AI4670" t="str">
            <v>MPC2E-3D-NG-R-B</v>
          </cell>
          <cell r="AJ4670" t="e">
            <v>#N/A</v>
          </cell>
        </row>
        <row r="4671">
          <cell r="AH4671" t="e">
            <v>#N/A</v>
          </cell>
          <cell r="AI4671" t="str">
            <v>MPC2E-3D-NG</v>
          </cell>
          <cell r="AJ4671" t="str">
            <v>750-063184</v>
          </cell>
        </row>
        <row r="4672">
          <cell r="AH4672" t="e">
            <v>#N/A</v>
          </cell>
          <cell r="AI4672" t="str">
            <v>MIC3D16CHE1T1CE</v>
          </cell>
          <cell r="AJ4672" t="str">
            <v>750-036996</v>
          </cell>
        </row>
        <row r="4673">
          <cell r="AH4673" t="e">
            <v>#N/A</v>
          </cell>
          <cell r="AI4673" t="str">
            <v>MIC-MACSEC-20GE</v>
          </cell>
          <cell r="AJ4673" t="str">
            <v>750-077332</v>
          </cell>
        </row>
        <row r="4674">
          <cell r="AH4674" t="e">
            <v>#N/A</v>
          </cell>
          <cell r="AI4674" t="str">
            <v>MPC2E-3D-NG-R-B</v>
          </cell>
          <cell r="AJ4674" t="e">
            <v>#N/A</v>
          </cell>
        </row>
        <row r="4675">
          <cell r="AH4675" t="e">
            <v>#N/A</v>
          </cell>
          <cell r="AI4675" t="str">
            <v>MPC2E-3D-NG</v>
          </cell>
          <cell r="AJ4675" t="str">
            <v>750-063184</v>
          </cell>
        </row>
        <row r="4676">
          <cell r="AH4676" t="e">
            <v>#N/A</v>
          </cell>
          <cell r="AI4676" t="str">
            <v>MIC3D16CHE1T1CE</v>
          </cell>
          <cell r="AJ4676" t="str">
            <v>750-036996</v>
          </cell>
        </row>
        <row r="4677">
          <cell r="AH4677" t="e">
            <v>#N/A</v>
          </cell>
          <cell r="AI4677" t="str">
            <v>MIC-MACSEC-20GE</v>
          </cell>
          <cell r="AJ4677" t="str">
            <v>750-077332</v>
          </cell>
        </row>
        <row r="4678">
          <cell r="AH4678" t="e">
            <v>#N/A</v>
          </cell>
          <cell r="AI4678" t="str">
            <v>MPC2E-3D-NG-R-B</v>
          </cell>
          <cell r="AJ4678" t="e">
            <v>#N/A</v>
          </cell>
        </row>
        <row r="4679">
          <cell r="AH4679" t="e">
            <v>#N/A</v>
          </cell>
          <cell r="AI4679" t="str">
            <v>MPC2E-3D-NG</v>
          </cell>
          <cell r="AJ4679" t="str">
            <v>750-063184</v>
          </cell>
        </row>
        <row r="4680">
          <cell r="AH4680" t="e">
            <v>#N/A</v>
          </cell>
          <cell r="AI4680" t="str">
            <v>MIC3D16CHE1T1CE</v>
          </cell>
          <cell r="AJ4680" t="str">
            <v>750-036996</v>
          </cell>
        </row>
        <row r="4681">
          <cell r="AH4681" t="e">
            <v>#N/A</v>
          </cell>
          <cell r="AI4681" t="str">
            <v>MIC-MACSEC-20GE</v>
          </cell>
          <cell r="AJ4681" t="str">
            <v>750-077332</v>
          </cell>
        </row>
        <row r="4682">
          <cell r="AH4682" t="str">
            <v>006A00042351</v>
          </cell>
          <cell r="AI4682" t="str">
            <v>MX480PREMIUM3DC</v>
          </cell>
          <cell r="AJ4682" t="str">
            <v>BNDL</v>
          </cell>
        </row>
        <row r="4683">
          <cell r="AH4683" t="e">
            <v>#N/A</v>
          </cell>
          <cell r="AI4683" t="str">
            <v>MX480BASE3-DC</v>
          </cell>
          <cell r="AJ4683" t="str">
            <v>760-059208</v>
          </cell>
        </row>
        <row r="4684">
          <cell r="AH4684" t="e">
            <v>#N/A</v>
          </cell>
          <cell r="AI4684" t="str">
            <v>RE-S-X6-128GSBB</v>
          </cell>
          <cell r="AJ4684" t="str">
            <v>750-072925</v>
          </cell>
        </row>
        <row r="4685">
          <cell r="AH4685" t="e">
            <v>#N/A</v>
          </cell>
          <cell r="AI4685" t="str">
            <v>JUNOS-64</v>
          </cell>
          <cell r="AJ4685" t="e">
            <v>#N/A</v>
          </cell>
        </row>
        <row r="4686">
          <cell r="AH4686" t="e">
            <v>#N/A</v>
          </cell>
          <cell r="AI4686" t="str">
            <v>SCBE2-MX-BB</v>
          </cell>
          <cell r="AJ4686" t="str">
            <v>750-087559</v>
          </cell>
        </row>
        <row r="4687">
          <cell r="AH4687" t="e">
            <v>#N/A</v>
          </cell>
          <cell r="AI4687" t="str">
            <v>FFANTRAYMX480HC</v>
          </cell>
          <cell r="AJ4687" t="str">
            <v>760-059364</v>
          </cell>
        </row>
        <row r="4688">
          <cell r="AH4688" t="e">
            <v>#N/A</v>
          </cell>
          <cell r="AI4688" t="str">
            <v>PWRMX4802400DCB</v>
          </cell>
          <cell r="AJ4688" t="str">
            <v>740-063045</v>
          </cell>
        </row>
        <row r="4689">
          <cell r="AH4689" t="e">
            <v>#N/A</v>
          </cell>
          <cell r="AI4689" t="str">
            <v>MPC2E-3D-NG-R-B</v>
          </cell>
          <cell r="AJ4689" t="e">
            <v>#N/A</v>
          </cell>
        </row>
        <row r="4690">
          <cell r="AH4690" t="e">
            <v>#N/A</v>
          </cell>
          <cell r="AI4690" t="str">
            <v>MPC2E-3D-NG</v>
          </cell>
          <cell r="AJ4690" t="str">
            <v>750-063184</v>
          </cell>
        </row>
        <row r="4691">
          <cell r="AH4691" t="e">
            <v>#N/A</v>
          </cell>
          <cell r="AI4691" t="str">
            <v>MIC3D16CHE1T1CE</v>
          </cell>
          <cell r="AJ4691" t="str">
            <v>750-036996</v>
          </cell>
        </row>
        <row r="4692">
          <cell r="AH4692" t="e">
            <v>#N/A</v>
          </cell>
          <cell r="AI4692" t="str">
            <v>MIC-MACSEC-20GE</v>
          </cell>
          <cell r="AJ4692" t="str">
            <v>750-077332</v>
          </cell>
        </row>
        <row r="4693">
          <cell r="AH4693" t="e">
            <v>#N/A</v>
          </cell>
          <cell r="AI4693" t="str">
            <v>MPC2E-3D-NG-R-B</v>
          </cell>
          <cell r="AJ4693" t="e">
            <v>#N/A</v>
          </cell>
        </row>
        <row r="4694">
          <cell r="AH4694" t="e">
            <v>#N/A</v>
          </cell>
          <cell r="AI4694" t="str">
            <v>MPC2E-3D-NG</v>
          </cell>
          <cell r="AJ4694" t="str">
            <v>750-063184</v>
          </cell>
        </row>
        <row r="4695">
          <cell r="AH4695" t="e">
            <v>#N/A</v>
          </cell>
          <cell r="AI4695" t="str">
            <v>MIC3D16CHE1T1CE</v>
          </cell>
          <cell r="AJ4695" t="str">
            <v>750-036996</v>
          </cell>
        </row>
        <row r="4696">
          <cell r="AH4696" t="e">
            <v>#N/A</v>
          </cell>
          <cell r="AI4696" t="str">
            <v>MIC-MACSEC-20GE</v>
          </cell>
          <cell r="AJ4696" t="str">
            <v>750-077332</v>
          </cell>
        </row>
        <row r="4697">
          <cell r="AH4697" t="e">
            <v>#N/A</v>
          </cell>
          <cell r="AI4697" t="str">
            <v>MPC2E-3D-NG-R-B</v>
          </cell>
          <cell r="AJ4697" t="e">
            <v>#N/A</v>
          </cell>
        </row>
        <row r="4698">
          <cell r="AH4698" t="e">
            <v>#N/A</v>
          </cell>
          <cell r="AI4698" t="str">
            <v>MPC2E-3D-NG</v>
          </cell>
          <cell r="AJ4698" t="str">
            <v>750-063184</v>
          </cell>
        </row>
        <row r="4699">
          <cell r="AH4699" t="e">
            <v>#N/A</v>
          </cell>
          <cell r="AI4699" t="str">
            <v>MIC3D16CHE1T1CE</v>
          </cell>
          <cell r="AJ4699" t="str">
            <v>750-036996</v>
          </cell>
        </row>
        <row r="4700">
          <cell r="AH4700" t="e">
            <v>#N/A</v>
          </cell>
          <cell r="AI4700" t="str">
            <v>MIC-MACSEC-20GE</v>
          </cell>
          <cell r="AJ4700" t="str">
            <v>750-077332</v>
          </cell>
        </row>
        <row r="4701">
          <cell r="AH4701" t="str">
            <v>006A00019023</v>
          </cell>
          <cell r="AI4701" t="str">
            <v>QFX-QSFP-40GSR4</v>
          </cell>
          <cell r="AJ4701" t="str">
            <v>740-067442</v>
          </cell>
        </row>
        <row r="4702">
          <cell r="AH4702" t="str">
            <v>006A00018922</v>
          </cell>
          <cell r="AI4702" t="str">
            <v>SFPP-10GE-LR</v>
          </cell>
          <cell r="AJ4702" t="str">
            <v>740-031981</v>
          </cell>
        </row>
        <row r="4703">
          <cell r="AH4703" t="str">
            <v>006A00024939</v>
          </cell>
          <cell r="AI4703" t="str">
            <v>MIC33D10XGESFPP</v>
          </cell>
          <cell r="AJ4703" t="str">
            <v>750-033307</v>
          </cell>
        </row>
        <row r="4704">
          <cell r="AH4704" t="e">
            <v>#N/A</v>
          </cell>
          <cell r="AI4704" t="str">
            <v>MPC7E-MRATE-RB</v>
          </cell>
          <cell r="AJ4704" t="e">
            <v>#N/A</v>
          </cell>
        </row>
        <row r="4705">
          <cell r="AH4705" t="str">
            <v>006A00023410</v>
          </cell>
          <cell r="AI4705" t="str">
            <v>MPC7E-MRATE</v>
          </cell>
          <cell r="AJ4705" t="str">
            <v>750-136059</v>
          </cell>
        </row>
        <row r="4706">
          <cell r="AH4706" t="e">
            <v>#N/A</v>
          </cell>
          <cell r="AI4706" t="str">
            <v>MPC7E-MRATE-IRB</v>
          </cell>
          <cell r="AJ4706" t="e">
            <v>#N/A</v>
          </cell>
        </row>
        <row r="4707">
          <cell r="AH4707" t="str">
            <v>006A00023404</v>
          </cell>
          <cell r="AI4707" t="str">
            <v>MPC7E-MRATE</v>
          </cell>
          <cell r="AJ4707" t="str">
            <v>750-136059</v>
          </cell>
        </row>
        <row r="4708">
          <cell r="AH4708" t="str">
            <v>006A00023414</v>
          </cell>
          <cell r="AI4708" t="str">
            <v>MPC7E-MRATE-RTU</v>
          </cell>
          <cell r="AJ4708" t="str">
            <v>750-136059</v>
          </cell>
        </row>
        <row r="4709">
          <cell r="AH4709" t="str">
            <v>006A00021399</v>
          </cell>
          <cell r="AI4709" t="str">
            <v>JNP-QSFP100GLR4</v>
          </cell>
          <cell r="AJ4709" t="str">
            <v>740-061409</v>
          </cell>
        </row>
        <row r="4710">
          <cell r="AH4710" t="str">
            <v>006A00024692</v>
          </cell>
          <cell r="AI4710" t="str">
            <v>SCBE2-MX-S</v>
          </cell>
          <cell r="AJ4710" t="str">
            <v>750-087559</v>
          </cell>
        </row>
        <row r="4711">
          <cell r="AH4711" t="str">
            <v>006A00023579</v>
          </cell>
          <cell r="AI4711" t="str">
            <v>MPC7E-MRATE-RTU</v>
          </cell>
          <cell r="AJ4711" t="str">
            <v>750-136059</v>
          </cell>
        </row>
        <row r="4712">
          <cell r="AH4712" t="str">
            <v>006A00023601</v>
          </cell>
          <cell r="AI4712" t="str">
            <v>MPC7E-MRATE-RTU</v>
          </cell>
          <cell r="AJ4712" t="str">
            <v>750-136059</v>
          </cell>
        </row>
        <row r="4713">
          <cell r="AH4713" t="str">
            <v>006A00023602</v>
          </cell>
          <cell r="AI4713" t="str">
            <v>MPC7E-MRATE-RTU</v>
          </cell>
          <cell r="AJ4713" t="str">
            <v>750-136059</v>
          </cell>
        </row>
        <row r="4714">
          <cell r="AH4714" t="e">
            <v>#N/A</v>
          </cell>
          <cell r="AI4714" t="str">
            <v>MPC7EQ-MRATEIRB</v>
          </cell>
          <cell r="AJ4714" t="e">
            <v>#N/A</v>
          </cell>
        </row>
        <row r="4715">
          <cell r="AH4715" t="str">
            <v>006A00023412</v>
          </cell>
          <cell r="AI4715" t="str">
            <v>MPC7E-MRATE</v>
          </cell>
          <cell r="AJ4715" t="str">
            <v>750-136059</v>
          </cell>
        </row>
        <row r="4716">
          <cell r="AH4716" t="str">
            <v>006A00034589</v>
          </cell>
          <cell r="AI4716" t="str">
            <v>MX960-P3-DCIPB9</v>
          </cell>
          <cell r="AJ4716" t="str">
            <v>BNDL</v>
          </cell>
        </row>
        <row r="4717">
          <cell r="AH4717" t="str">
            <v>006A00034571</v>
          </cell>
          <cell r="AI4717" t="str">
            <v>MX960-P3-DCIPB9</v>
          </cell>
          <cell r="AJ4717" t="str">
            <v>BNDL</v>
          </cell>
        </row>
        <row r="4718">
          <cell r="AH4718" t="e">
            <v>#N/A</v>
          </cell>
          <cell r="AI4718" t="str">
            <v>FFANTRAYMX960HC</v>
          </cell>
          <cell r="AJ4718" t="str">
            <v>740-057995</v>
          </cell>
        </row>
        <row r="4719">
          <cell r="AH4719" t="e">
            <v>#N/A</v>
          </cell>
          <cell r="AI4719" t="str">
            <v>FFILTERMX960HCB</v>
          </cell>
          <cell r="AJ4719" t="str">
            <v>760-032396</v>
          </cell>
        </row>
        <row r="4720">
          <cell r="AH4720" t="e">
            <v>#N/A</v>
          </cell>
          <cell r="AI4720" t="str">
            <v>JUNOS-64</v>
          </cell>
          <cell r="AJ4720" t="e">
            <v>#N/A</v>
          </cell>
        </row>
        <row r="4721">
          <cell r="AH4721" t="e">
            <v>#N/A</v>
          </cell>
          <cell r="AI4721" t="str">
            <v>MX960ACOUSTICCV</v>
          </cell>
          <cell r="AJ4721" t="str">
            <v>760-027497</v>
          </cell>
        </row>
        <row r="4722">
          <cell r="AH4722" t="e">
            <v>#N/A</v>
          </cell>
          <cell r="AI4722" t="str">
            <v>MX960BASE3DCECM</v>
          </cell>
          <cell r="AJ4722" t="str">
            <v>750-047853-01</v>
          </cell>
        </row>
        <row r="4723">
          <cell r="AH4723" t="e">
            <v>#N/A</v>
          </cell>
          <cell r="AI4723" t="str">
            <v>PWRMX9604100DCB</v>
          </cell>
          <cell r="AJ4723" t="str">
            <v>740-063048</v>
          </cell>
        </row>
        <row r="4724">
          <cell r="AH4724" t="e">
            <v>#N/A</v>
          </cell>
          <cell r="AI4724" t="str">
            <v>PWRMX9604100DCR</v>
          </cell>
          <cell r="AJ4724" t="str">
            <v>740-063048</v>
          </cell>
        </row>
        <row r="4725">
          <cell r="AH4725" t="e">
            <v>#N/A</v>
          </cell>
          <cell r="AI4725" t="str">
            <v>RE-S-X6-64G-R</v>
          </cell>
          <cell r="AJ4725" t="str">
            <v>750-054758</v>
          </cell>
        </row>
        <row r="4726">
          <cell r="AH4726" t="e">
            <v>#N/A</v>
          </cell>
          <cell r="AI4726" t="str">
            <v>RE-S-X6-64G-UB</v>
          </cell>
          <cell r="AJ4726" t="str">
            <v>750-054758</v>
          </cell>
        </row>
        <row r="4727">
          <cell r="AH4727" t="e">
            <v>#N/A</v>
          </cell>
          <cell r="AI4727" t="str">
            <v>FFANTRAYMX960HC</v>
          </cell>
          <cell r="AJ4727" t="str">
            <v>740-057995</v>
          </cell>
        </row>
        <row r="4728">
          <cell r="AH4728" t="e">
            <v>#N/A</v>
          </cell>
          <cell r="AI4728" t="str">
            <v>SCBE2-MX-BB</v>
          </cell>
          <cell r="AJ4728" t="str">
            <v>750-087559</v>
          </cell>
        </row>
        <row r="4729">
          <cell r="AH4729" t="e">
            <v>#N/A</v>
          </cell>
          <cell r="AI4729" t="str">
            <v>SCBE2-MX-R</v>
          </cell>
          <cell r="AJ4729" t="str">
            <v>750-087559</v>
          </cell>
        </row>
        <row r="4730">
          <cell r="AH4730" t="e">
            <v>#N/A</v>
          </cell>
          <cell r="AI4730" t="str">
            <v>FFILTERMX960HCB</v>
          </cell>
          <cell r="AJ4730" t="str">
            <v>760-032396</v>
          </cell>
        </row>
        <row r="4731">
          <cell r="AH4731" t="e">
            <v>#N/A</v>
          </cell>
          <cell r="AI4731" t="str">
            <v>JUNOS-64</v>
          </cell>
          <cell r="AJ4731" t="e">
            <v>#N/A</v>
          </cell>
        </row>
        <row r="4732">
          <cell r="AH4732" t="e">
            <v>#N/A</v>
          </cell>
          <cell r="AI4732" t="str">
            <v>MX960ACOUSTICCV</v>
          </cell>
          <cell r="AJ4732" t="str">
            <v>760-027497</v>
          </cell>
        </row>
        <row r="4733">
          <cell r="AH4733" t="e">
            <v>#N/A</v>
          </cell>
          <cell r="AI4733" t="str">
            <v>MX960BASE3DCECM</v>
          </cell>
          <cell r="AJ4733" t="str">
            <v>750-047853-01</v>
          </cell>
        </row>
        <row r="4734">
          <cell r="AH4734" t="e">
            <v>#N/A</v>
          </cell>
          <cell r="AI4734" t="str">
            <v>PWRMX9604100DCB</v>
          </cell>
          <cell r="AJ4734" t="str">
            <v>740-063048</v>
          </cell>
        </row>
        <row r="4735">
          <cell r="AH4735" t="e">
            <v>#N/A</v>
          </cell>
          <cell r="AI4735" t="str">
            <v>PWRMX9604100DCR</v>
          </cell>
          <cell r="AJ4735" t="str">
            <v>740-063048</v>
          </cell>
        </row>
        <row r="4736">
          <cell r="AH4736" t="e">
            <v>#N/A</v>
          </cell>
          <cell r="AI4736" t="str">
            <v>RE-S-X6-64G-R</v>
          </cell>
          <cell r="AJ4736" t="str">
            <v>750-054758</v>
          </cell>
        </row>
        <row r="4737">
          <cell r="AH4737" t="e">
            <v>#N/A</v>
          </cell>
          <cell r="AI4737" t="str">
            <v>RE-S-X6-64G-UB</v>
          </cell>
          <cell r="AJ4737" t="str">
            <v>750-054758</v>
          </cell>
        </row>
        <row r="4738">
          <cell r="AH4738" t="e">
            <v>#N/A</v>
          </cell>
          <cell r="AI4738" t="str">
            <v>SCBE2-MX-BB</v>
          </cell>
          <cell r="AJ4738" t="str">
            <v>750-087559</v>
          </cell>
        </row>
        <row r="4739">
          <cell r="AH4739" t="e">
            <v>#N/A</v>
          </cell>
          <cell r="AI4739" t="str">
            <v>SCBE2-MX-R</v>
          </cell>
          <cell r="AJ4739" t="str">
            <v>750-087559</v>
          </cell>
        </row>
        <row r="4740">
          <cell r="AH4740" t="str">
            <v>006A00034584</v>
          </cell>
          <cell r="AI4740" t="str">
            <v>MX960-P3-DCIPB9</v>
          </cell>
          <cell r="AJ4740" t="str">
            <v>BNDL</v>
          </cell>
        </row>
        <row r="4741">
          <cell r="AH4741" t="e">
            <v>#N/A</v>
          </cell>
          <cell r="AI4741" t="str">
            <v>FFANTRAYMX960HC</v>
          </cell>
          <cell r="AJ4741" t="str">
            <v>740-057995</v>
          </cell>
        </row>
        <row r="4742">
          <cell r="AH4742" t="e">
            <v>#N/A</v>
          </cell>
          <cell r="AI4742" t="str">
            <v>FFILTERMX960HCB</v>
          </cell>
          <cell r="AJ4742" t="str">
            <v>760-032396</v>
          </cell>
        </row>
        <row r="4743">
          <cell r="AH4743" t="e">
            <v>#N/A</v>
          </cell>
          <cell r="AI4743" t="str">
            <v>JUNOS-64</v>
          </cell>
          <cell r="AJ4743" t="e">
            <v>#N/A</v>
          </cell>
        </row>
        <row r="4744">
          <cell r="AH4744" t="e">
            <v>#N/A</v>
          </cell>
          <cell r="AI4744" t="str">
            <v>MX960ACOUSTICCV</v>
          </cell>
          <cell r="AJ4744" t="str">
            <v>760-027497</v>
          </cell>
        </row>
        <row r="4745">
          <cell r="AH4745" t="e">
            <v>#N/A</v>
          </cell>
          <cell r="AI4745" t="str">
            <v>MX960BASE3DCECM</v>
          </cell>
          <cell r="AJ4745" t="str">
            <v>750-047853-01</v>
          </cell>
        </row>
        <row r="4746">
          <cell r="AH4746" t="e">
            <v>#N/A</v>
          </cell>
          <cell r="AI4746" t="str">
            <v>PWRMX9604100DCB</v>
          </cell>
          <cell r="AJ4746" t="str">
            <v>740-063048</v>
          </cell>
        </row>
        <row r="4747">
          <cell r="AH4747" t="e">
            <v>#N/A</v>
          </cell>
          <cell r="AI4747" t="str">
            <v>PWRMX9604100DCR</v>
          </cell>
          <cell r="AJ4747" t="str">
            <v>740-063048</v>
          </cell>
        </row>
        <row r="4748">
          <cell r="AH4748" t="e">
            <v>#N/A</v>
          </cell>
          <cell r="AI4748" t="str">
            <v>RE-S-X6-64G-R</v>
          </cell>
          <cell r="AJ4748" t="str">
            <v>750-054758</v>
          </cell>
        </row>
        <row r="4749">
          <cell r="AH4749" t="e">
            <v>#N/A</v>
          </cell>
          <cell r="AI4749" t="str">
            <v>RE-S-X6-64G-UB</v>
          </cell>
          <cell r="AJ4749" t="str">
            <v>750-054758</v>
          </cell>
        </row>
        <row r="4750">
          <cell r="AH4750" t="e">
            <v>#N/A</v>
          </cell>
          <cell r="AI4750" t="str">
            <v>SCBE2-MX-BB</v>
          </cell>
          <cell r="AJ4750" t="str">
            <v>750-087559</v>
          </cell>
        </row>
        <row r="4751">
          <cell r="AH4751" t="e">
            <v>#N/A</v>
          </cell>
          <cell r="AI4751" t="str">
            <v>SCBE2-MX-R</v>
          </cell>
          <cell r="AJ4751" t="str">
            <v>750-087559</v>
          </cell>
        </row>
        <row r="4752">
          <cell r="AH4752" t="str">
            <v>006A00034556</v>
          </cell>
          <cell r="AI4752" t="str">
            <v>MX960-P3-DCIPB9</v>
          </cell>
          <cell r="AJ4752" t="str">
            <v>BNDL</v>
          </cell>
        </row>
        <row r="4753">
          <cell r="AH4753" t="e">
            <v>#N/A</v>
          </cell>
          <cell r="AI4753" t="str">
            <v>FFANTRAYMX960HC</v>
          </cell>
          <cell r="AJ4753" t="str">
            <v>740-057995</v>
          </cell>
        </row>
        <row r="4754">
          <cell r="AH4754" t="e">
            <v>#N/A</v>
          </cell>
          <cell r="AI4754" t="str">
            <v>FFILTERMX960HCB</v>
          </cell>
          <cell r="AJ4754" t="str">
            <v>760-032396</v>
          </cell>
        </row>
        <row r="4755">
          <cell r="AH4755" t="e">
            <v>#N/A</v>
          </cell>
          <cell r="AI4755" t="str">
            <v>JUNOS-64</v>
          </cell>
          <cell r="AJ4755" t="e">
            <v>#N/A</v>
          </cell>
        </row>
        <row r="4756">
          <cell r="AH4756" t="e">
            <v>#N/A</v>
          </cell>
          <cell r="AI4756" t="str">
            <v>MX960ACOUSTICCV</v>
          </cell>
          <cell r="AJ4756" t="str">
            <v>760-027497</v>
          </cell>
        </row>
        <row r="4757">
          <cell r="AH4757" t="e">
            <v>#N/A</v>
          </cell>
          <cell r="AI4757" t="str">
            <v>MX960BASE3DCECM</v>
          </cell>
          <cell r="AJ4757" t="str">
            <v>750-047853-01</v>
          </cell>
        </row>
        <row r="4758">
          <cell r="AH4758" t="e">
            <v>#N/A</v>
          </cell>
          <cell r="AI4758" t="str">
            <v>PWRMX9604100DCB</v>
          </cell>
          <cell r="AJ4758" t="str">
            <v>740-063048</v>
          </cell>
        </row>
        <row r="4759">
          <cell r="AH4759" t="e">
            <v>#N/A</v>
          </cell>
          <cell r="AI4759" t="str">
            <v>PWRMX9604100DCR</v>
          </cell>
          <cell r="AJ4759" t="str">
            <v>740-063048</v>
          </cell>
        </row>
        <row r="4760">
          <cell r="AH4760" t="e">
            <v>#N/A</v>
          </cell>
          <cell r="AI4760" t="str">
            <v>RE-S-X6-64G-R</v>
          </cell>
          <cell r="AJ4760" t="str">
            <v>750-054758</v>
          </cell>
        </row>
        <row r="4761">
          <cell r="AH4761" t="e">
            <v>#N/A</v>
          </cell>
          <cell r="AI4761" t="str">
            <v>RE-S-X6-64G-UB</v>
          </cell>
          <cell r="AJ4761" t="str">
            <v>750-054758</v>
          </cell>
        </row>
        <row r="4762">
          <cell r="AH4762" t="e">
            <v>#N/A</v>
          </cell>
          <cell r="AI4762" t="str">
            <v>SCBE2-MX-BB</v>
          </cell>
          <cell r="AJ4762" t="str">
            <v>750-087559</v>
          </cell>
        </row>
        <row r="4763">
          <cell r="AH4763" t="e">
            <v>#N/A</v>
          </cell>
          <cell r="AI4763" t="str">
            <v>SCBE2-MX-R</v>
          </cell>
          <cell r="AJ4763" t="str">
            <v>750-087559</v>
          </cell>
        </row>
        <row r="4764">
          <cell r="AH4764" t="str">
            <v>006A00034593</v>
          </cell>
          <cell r="AI4764" t="str">
            <v>MX960-P3-DCIPB9</v>
          </cell>
          <cell r="AJ4764" t="str">
            <v>BNDL</v>
          </cell>
        </row>
        <row r="4765">
          <cell r="AH4765" t="e">
            <v>#N/A</v>
          </cell>
          <cell r="AI4765" t="str">
            <v>FFANTRAYMX960HC</v>
          </cell>
          <cell r="AJ4765" t="str">
            <v>740-057995</v>
          </cell>
        </row>
        <row r="4766">
          <cell r="AH4766" t="e">
            <v>#N/A</v>
          </cell>
          <cell r="AI4766" t="str">
            <v>FFILTERMX960HCB</v>
          </cell>
          <cell r="AJ4766" t="str">
            <v>760-032396</v>
          </cell>
        </row>
        <row r="4767">
          <cell r="AH4767" t="e">
            <v>#N/A</v>
          </cell>
          <cell r="AI4767" t="str">
            <v>JUNOS-64</v>
          </cell>
          <cell r="AJ4767" t="e">
            <v>#N/A</v>
          </cell>
        </row>
        <row r="4768">
          <cell r="AH4768" t="e">
            <v>#N/A</v>
          </cell>
          <cell r="AI4768" t="str">
            <v>MX960ACOUSTICCV</v>
          </cell>
          <cell r="AJ4768" t="str">
            <v>760-027497</v>
          </cell>
        </row>
        <row r="4769">
          <cell r="AH4769" t="e">
            <v>#N/A</v>
          </cell>
          <cell r="AI4769" t="str">
            <v>MX960BASE3DCECM</v>
          </cell>
          <cell r="AJ4769" t="str">
            <v>750-047853-01</v>
          </cell>
        </row>
        <row r="4770">
          <cell r="AH4770" t="e">
            <v>#N/A</v>
          </cell>
          <cell r="AI4770" t="str">
            <v>PWRMX9604100DCB</v>
          </cell>
          <cell r="AJ4770" t="str">
            <v>740-063048</v>
          </cell>
        </row>
        <row r="4771">
          <cell r="AH4771" t="e">
            <v>#N/A</v>
          </cell>
          <cell r="AI4771" t="str">
            <v>PWRMX9604100DCR</v>
          </cell>
          <cell r="AJ4771" t="str">
            <v>740-063048</v>
          </cell>
        </row>
        <row r="4772">
          <cell r="AH4772" t="e">
            <v>#N/A</v>
          </cell>
          <cell r="AI4772" t="str">
            <v>RE-S-X6-64G-R</v>
          </cell>
          <cell r="AJ4772" t="str">
            <v>750-054758</v>
          </cell>
        </row>
        <row r="4773">
          <cell r="AH4773" t="e">
            <v>#N/A</v>
          </cell>
          <cell r="AI4773" t="str">
            <v>RE-S-X6-64G-UB</v>
          </cell>
          <cell r="AJ4773" t="str">
            <v>750-054758</v>
          </cell>
        </row>
        <row r="4774">
          <cell r="AH4774" t="e">
            <v>#N/A</v>
          </cell>
          <cell r="AI4774" t="str">
            <v>SCBE2-MX-BB</v>
          </cell>
          <cell r="AJ4774" t="str">
            <v>750-087559</v>
          </cell>
        </row>
        <row r="4775">
          <cell r="AH4775" t="e">
            <v>#N/A</v>
          </cell>
          <cell r="AI4775" t="str">
            <v>SCBE2-MX-R</v>
          </cell>
          <cell r="AJ4775" t="str">
            <v>750-087559</v>
          </cell>
        </row>
        <row r="4776">
          <cell r="AH4776" t="str">
            <v>006A00034560</v>
          </cell>
          <cell r="AI4776" t="str">
            <v>MX960-P3-DCIPB9</v>
          </cell>
          <cell r="AJ4776" t="str">
            <v>BNDL</v>
          </cell>
        </row>
        <row r="4777">
          <cell r="AH4777" t="e">
            <v>#N/A</v>
          </cell>
          <cell r="AI4777" t="str">
            <v>FFANTRAYMX960HC</v>
          </cell>
          <cell r="AJ4777" t="str">
            <v>740-057995</v>
          </cell>
        </row>
        <row r="4778">
          <cell r="AH4778" t="e">
            <v>#N/A</v>
          </cell>
          <cell r="AI4778" t="str">
            <v>FFILTERMX960HCB</v>
          </cell>
          <cell r="AJ4778" t="str">
            <v>760-032396</v>
          </cell>
        </row>
        <row r="4779">
          <cell r="AH4779" t="e">
            <v>#N/A</v>
          </cell>
          <cell r="AI4779" t="str">
            <v>JUNOS-64</v>
          </cell>
          <cell r="AJ4779" t="e">
            <v>#N/A</v>
          </cell>
        </row>
        <row r="4780">
          <cell r="AH4780" t="e">
            <v>#N/A</v>
          </cell>
          <cell r="AI4780" t="str">
            <v>MX960ACOUSTICCV</v>
          </cell>
          <cell r="AJ4780" t="str">
            <v>760-027497</v>
          </cell>
        </row>
        <row r="4781">
          <cell r="AH4781" t="e">
            <v>#N/A</v>
          </cell>
          <cell r="AI4781" t="str">
            <v>MX960BASE3DCECM</v>
          </cell>
          <cell r="AJ4781" t="str">
            <v>750-047853-01</v>
          </cell>
        </row>
        <row r="4782">
          <cell r="AH4782" t="e">
            <v>#N/A</v>
          </cell>
          <cell r="AI4782" t="str">
            <v>PWRMX9604100DCB</v>
          </cell>
          <cell r="AJ4782" t="str">
            <v>740-063048</v>
          </cell>
        </row>
        <row r="4783">
          <cell r="AH4783" t="e">
            <v>#N/A</v>
          </cell>
          <cell r="AI4783" t="str">
            <v>PWRMX9604100DCR</v>
          </cell>
          <cell r="AJ4783" t="str">
            <v>740-063048</v>
          </cell>
        </row>
        <row r="4784">
          <cell r="AH4784" t="e">
            <v>#N/A</v>
          </cell>
          <cell r="AI4784" t="str">
            <v>RE-S-X6-64G-R</v>
          </cell>
          <cell r="AJ4784" t="str">
            <v>750-054758</v>
          </cell>
        </row>
        <row r="4785">
          <cell r="AH4785" t="e">
            <v>#N/A</v>
          </cell>
          <cell r="AI4785" t="str">
            <v>RE-S-X6-64G-UB</v>
          </cell>
          <cell r="AJ4785" t="str">
            <v>750-054758</v>
          </cell>
        </row>
        <row r="4786">
          <cell r="AH4786" t="e">
            <v>#N/A</v>
          </cell>
          <cell r="AI4786" t="str">
            <v>SCBE2-MX-BB</v>
          </cell>
          <cell r="AJ4786" t="str">
            <v>750-087559</v>
          </cell>
        </row>
        <row r="4787">
          <cell r="AH4787" t="e">
            <v>#N/A</v>
          </cell>
          <cell r="AI4787" t="str">
            <v>SCBE2-MX-R</v>
          </cell>
          <cell r="AJ4787" t="str">
            <v>750-087559</v>
          </cell>
        </row>
        <row r="4788">
          <cell r="AH4788" t="str">
            <v>006A00034558</v>
          </cell>
          <cell r="AI4788" t="str">
            <v>MX960-P3-DCIPB9</v>
          </cell>
          <cell r="AJ4788" t="str">
            <v>BNDL</v>
          </cell>
        </row>
        <row r="4789">
          <cell r="AH4789" t="e">
            <v>#N/A</v>
          </cell>
          <cell r="AI4789" t="str">
            <v>FFANTRAYMX960HC</v>
          </cell>
          <cell r="AJ4789" t="str">
            <v>740-057995</v>
          </cell>
        </row>
        <row r="4790">
          <cell r="AH4790" t="e">
            <v>#N/A</v>
          </cell>
          <cell r="AI4790" t="str">
            <v>FFILTERMX960HCB</v>
          </cell>
          <cell r="AJ4790" t="str">
            <v>760-032396</v>
          </cell>
        </row>
        <row r="4791">
          <cell r="AH4791" t="e">
            <v>#N/A</v>
          </cell>
          <cell r="AI4791" t="str">
            <v>JUNOS-64</v>
          </cell>
          <cell r="AJ4791" t="e">
            <v>#N/A</v>
          </cell>
        </row>
        <row r="4792">
          <cell r="AH4792" t="e">
            <v>#N/A</v>
          </cell>
          <cell r="AI4792" t="str">
            <v>MX960ACOUSTICCV</v>
          </cell>
          <cell r="AJ4792" t="str">
            <v>760-027497</v>
          </cell>
        </row>
        <row r="4793">
          <cell r="AH4793" t="e">
            <v>#N/A</v>
          </cell>
          <cell r="AI4793" t="str">
            <v>MX960BASE3DCECM</v>
          </cell>
          <cell r="AJ4793" t="str">
            <v>750-047853-01</v>
          </cell>
        </row>
        <row r="4794">
          <cell r="AH4794" t="e">
            <v>#N/A</v>
          </cell>
          <cell r="AI4794" t="str">
            <v>PWRMX9604100DCB</v>
          </cell>
          <cell r="AJ4794" t="str">
            <v>740-063048</v>
          </cell>
        </row>
        <row r="4795">
          <cell r="AH4795" t="e">
            <v>#N/A</v>
          </cell>
          <cell r="AI4795" t="str">
            <v>PWRMX9604100DCR</v>
          </cell>
          <cell r="AJ4795" t="str">
            <v>740-063048</v>
          </cell>
        </row>
        <row r="4796">
          <cell r="AH4796" t="e">
            <v>#N/A</v>
          </cell>
          <cell r="AI4796" t="str">
            <v>RE-S-X6-64G-R</v>
          </cell>
          <cell r="AJ4796" t="str">
            <v>750-054758</v>
          </cell>
        </row>
        <row r="4797">
          <cell r="AH4797" t="e">
            <v>#N/A</v>
          </cell>
          <cell r="AI4797" t="str">
            <v>RE-S-X6-64G-UB</v>
          </cell>
          <cell r="AJ4797" t="str">
            <v>750-054758</v>
          </cell>
        </row>
        <row r="4798">
          <cell r="AH4798" t="e">
            <v>#N/A</v>
          </cell>
          <cell r="AI4798" t="str">
            <v>SCBE2-MX-BB</v>
          </cell>
          <cell r="AJ4798" t="str">
            <v>750-087559</v>
          </cell>
        </row>
        <row r="4799">
          <cell r="AH4799" t="e">
            <v>#N/A</v>
          </cell>
          <cell r="AI4799" t="str">
            <v>SCBE2-MX-R</v>
          </cell>
          <cell r="AJ4799" t="str">
            <v>750-087559</v>
          </cell>
        </row>
        <row r="4800">
          <cell r="AH4800" t="str">
            <v>006A00034561</v>
          </cell>
          <cell r="AI4800" t="str">
            <v>MX960-P3-DCIPB9</v>
          </cell>
          <cell r="AJ4800" t="str">
            <v>BNDL</v>
          </cell>
        </row>
        <row r="4801">
          <cell r="AH4801" t="e">
            <v>#N/A</v>
          </cell>
          <cell r="AI4801" t="str">
            <v>FFANTRAYMX960HC</v>
          </cell>
          <cell r="AJ4801" t="str">
            <v>740-057995</v>
          </cell>
        </row>
        <row r="4802">
          <cell r="AH4802" t="e">
            <v>#N/A</v>
          </cell>
          <cell r="AI4802" t="str">
            <v>FFILTERMX960HCB</v>
          </cell>
          <cell r="AJ4802" t="str">
            <v>760-032396</v>
          </cell>
        </row>
        <row r="4803">
          <cell r="AH4803" t="e">
            <v>#N/A</v>
          </cell>
          <cell r="AI4803" t="str">
            <v>JUNOS-64</v>
          </cell>
          <cell r="AJ4803" t="e">
            <v>#N/A</v>
          </cell>
        </row>
        <row r="4804">
          <cell r="AH4804" t="e">
            <v>#N/A</v>
          </cell>
          <cell r="AI4804" t="str">
            <v>MX960ACOUSTICCV</v>
          </cell>
          <cell r="AJ4804" t="str">
            <v>760-027497</v>
          </cell>
        </row>
        <row r="4805">
          <cell r="AH4805" t="e">
            <v>#N/A</v>
          </cell>
          <cell r="AI4805" t="str">
            <v>MX960BASE3DCECM</v>
          </cell>
          <cell r="AJ4805" t="str">
            <v>750-047853-01</v>
          </cell>
        </row>
        <row r="4806">
          <cell r="AH4806" t="e">
            <v>#N/A</v>
          </cell>
          <cell r="AI4806" t="str">
            <v>PWRMX9604100DCB</v>
          </cell>
          <cell r="AJ4806" t="str">
            <v>740-063048</v>
          </cell>
        </row>
        <row r="4807">
          <cell r="AH4807" t="e">
            <v>#N/A</v>
          </cell>
          <cell r="AI4807" t="str">
            <v>PWRMX9604100DCR</v>
          </cell>
          <cell r="AJ4807" t="str">
            <v>740-063048</v>
          </cell>
        </row>
        <row r="4808">
          <cell r="AH4808" t="e">
            <v>#N/A</v>
          </cell>
          <cell r="AI4808" t="str">
            <v>RE-S-X6-64G-R</v>
          </cell>
          <cell r="AJ4808" t="str">
            <v>750-054758</v>
          </cell>
        </row>
        <row r="4809">
          <cell r="AH4809" t="e">
            <v>#N/A</v>
          </cell>
          <cell r="AI4809" t="str">
            <v>RE-S-X6-64G-UB</v>
          </cell>
          <cell r="AJ4809" t="str">
            <v>750-054758</v>
          </cell>
        </row>
        <row r="4810">
          <cell r="AH4810" t="e">
            <v>#N/A</v>
          </cell>
          <cell r="AI4810" t="str">
            <v>SCBE2-MX-BB</v>
          </cell>
          <cell r="AJ4810" t="str">
            <v>750-087559</v>
          </cell>
        </row>
        <row r="4811">
          <cell r="AH4811" t="e">
            <v>#N/A</v>
          </cell>
          <cell r="AI4811" t="str">
            <v>SCBE2-MX-R</v>
          </cell>
          <cell r="AJ4811" t="str">
            <v>750-087559</v>
          </cell>
        </row>
        <row r="4812">
          <cell r="AH4812" t="str">
            <v>006A00034586</v>
          </cell>
          <cell r="AI4812" t="str">
            <v>MX960-P3-DCIPB9</v>
          </cell>
          <cell r="AJ4812" t="str">
            <v>BNDL</v>
          </cell>
        </row>
        <row r="4813">
          <cell r="AH4813" t="e">
            <v>#N/A</v>
          </cell>
          <cell r="AI4813" t="str">
            <v>FFANTRAYMX960HC</v>
          </cell>
          <cell r="AJ4813" t="str">
            <v>740-057995</v>
          </cell>
        </row>
        <row r="4814">
          <cell r="AH4814" t="e">
            <v>#N/A</v>
          </cell>
          <cell r="AI4814" t="str">
            <v>FFILTERMX960HCB</v>
          </cell>
          <cell r="AJ4814" t="str">
            <v>760-032396</v>
          </cell>
        </row>
        <row r="4815">
          <cell r="AH4815" t="e">
            <v>#N/A</v>
          </cell>
          <cell r="AI4815" t="str">
            <v>JUNOS-64</v>
          </cell>
          <cell r="AJ4815" t="e">
            <v>#N/A</v>
          </cell>
        </row>
        <row r="4816">
          <cell r="AH4816" t="e">
            <v>#N/A</v>
          </cell>
          <cell r="AI4816" t="str">
            <v>MX960ACOUSTICCV</v>
          </cell>
          <cell r="AJ4816" t="str">
            <v>760-027497</v>
          </cell>
        </row>
        <row r="4817">
          <cell r="AH4817" t="e">
            <v>#N/A</v>
          </cell>
          <cell r="AI4817" t="str">
            <v>MX960BASE3DCECM</v>
          </cell>
          <cell r="AJ4817" t="str">
            <v>750-047853-01</v>
          </cell>
        </row>
        <row r="4818">
          <cell r="AH4818" t="e">
            <v>#N/A</v>
          </cell>
          <cell r="AI4818" t="str">
            <v>PWRMX9604100DCB</v>
          </cell>
          <cell r="AJ4818" t="str">
            <v>740-063048</v>
          </cell>
        </row>
        <row r="4819">
          <cell r="AH4819" t="e">
            <v>#N/A</v>
          </cell>
          <cell r="AI4819" t="str">
            <v>PWRMX9604100DCR</v>
          </cell>
          <cell r="AJ4819" t="str">
            <v>740-063048</v>
          </cell>
        </row>
        <row r="4820">
          <cell r="AH4820" t="e">
            <v>#N/A</v>
          </cell>
          <cell r="AI4820" t="str">
            <v>RE-S-X6-64G-R</v>
          </cell>
          <cell r="AJ4820" t="str">
            <v>750-054758</v>
          </cell>
        </row>
        <row r="4821">
          <cell r="AH4821" t="e">
            <v>#N/A</v>
          </cell>
          <cell r="AI4821" t="str">
            <v>RE-S-X6-64G-UB</v>
          </cell>
          <cell r="AJ4821" t="str">
            <v>750-054758</v>
          </cell>
        </row>
        <row r="4822">
          <cell r="AH4822" t="e">
            <v>#N/A</v>
          </cell>
          <cell r="AI4822" t="str">
            <v>SCBE2-MX-BB</v>
          </cell>
          <cell r="AJ4822" t="str">
            <v>750-087559</v>
          </cell>
        </row>
        <row r="4823">
          <cell r="AH4823" t="e">
            <v>#N/A</v>
          </cell>
          <cell r="AI4823" t="str">
            <v>SCBE2-MX-R</v>
          </cell>
          <cell r="AJ4823" t="str">
            <v>750-087559</v>
          </cell>
        </row>
        <row r="4824">
          <cell r="AH4824" t="str">
            <v>006A00034587</v>
          </cell>
          <cell r="AI4824" t="str">
            <v>MX960-P3-DCIPB9</v>
          </cell>
          <cell r="AJ4824" t="str">
            <v>BNDL</v>
          </cell>
        </row>
        <row r="4825">
          <cell r="AH4825" t="e">
            <v>#N/A</v>
          </cell>
          <cell r="AI4825" t="str">
            <v>FFANTRAYMX960HC</v>
          </cell>
          <cell r="AJ4825" t="str">
            <v>740-057995</v>
          </cell>
        </row>
        <row r="4826">
          <cell r="AH4826" t="e">
            <v>#N/A</v>
          </cell>
          <cell r="AI4826" t="str">
            <v>FFILTERMX960HCB</v>
          </cell>
          <cell r="AJ4826" t="str">
            <v>760-032396</v>
          </cell>
        </row>
        <row r="4827">
          <cell r="AH4827" t="e">
            <v>#N/A</v>
          </cell>
          <cell r="AI4827" t="str">
            <v>JUNOS-64</v>
          </cell>
          <cell r="AJ4827" t="e">
            <v>#N/A</v>
          </cell>
        </row>
        <row r="4828">
          <cell r="AH4828" t="e">
            <v>#N/A</v>
          </cell>
          <cell r="AI4828" t="str">
            <v>MX960ACOUSTICCV</v>
          </cell>
          <cell r="AJ4828" t="str">
            <v>760-027497</v>
          </cell>
        </row>
        <row r="4829">
          <cell r="AH4829" t="e">
            <v>#N/A</v>
          </cell>
          <cell r="AI4829" t="str">
            <v>MX960BASE3DCECM</v>
          </cell>
          <cell r="AJ4829" t="str">
            <v>750-047853-01</v>
          </cell>
        </row>
        <row r="4830">
          <cell r="AH4830" t="e">
            <v>#N/A</v>
          </cell>
          <cell r="AI4830" t="str">
            <v>PWRMX9604100DCB</v>
          </cell>
          <cell r="AJ4830" t="str">
            <v>740-063048</v>
          </cell>
        </row>
        <row r="4831">
          <cell r="AH4831" t="e">
            <v>#N/A</v>
          </cell>
          <cell r="AI4831" t="str">
            <v>PWRMX9604100DCR</v>
          </cell>
          <cell r="AJ4831" t="str">
            <v>740-063048</v>
          </cell>
        </row>
        <row r="4832">
          <cell r="AH4832" t="e">
            <v>#N/A</v>
          </cell>
          <cell r="AI4832" t="str">
            <v>RE-S-X6-64G-R</v>
          </cell>
          <cell r="AJ4832" t="str">
            <v>750-054758</v>
          </cell>
        </row>
        <row r="4833">
          <cell r="AH4833" t="e">
            <v>#N/A</v>
          </cell>
          <cell r="AI4833" t="str">
            <v>RE-S-X6-64G-UB</v>
          </cell>
          <cell r="AJ4833" t="str">
            <v>750-054758</v>
          </cell>
        </row>
        <row r="4834">
          <cell r="AH4834" t="e">
            <v>#N/A</v>
          </cell>
          <cell r="AI4834" t="str">
            <v>SCBE2-MX-BB</v>
          </cell>
          <cell r="AJ4834" t="str">
            <v>750-087559</v>
          </cell>
        </row>
        <row r="4835">
          <cell r="AH4835" t="e">
            <v>#N/A</v>
          </cell>
          <cell r="AI4835" t="str">
            <v>SCBE2-MX-R</v>
          </cell>
          <cell r="AJ4835" t="str">
            <v>750-087559</v>
          </cell>
        </row>
        <row r="4836">
          <cell r="AH4836" t="str">
            <v>006A00034557</v>
          </cell>
          <cell r="AI4836" t="str">
            <v>MX960-P3-DCIPB9</v>
          </cell>
          <cell r="AJ4836" t="str">
            <v>BNDL</v>
          </cell>
        </row>
        <row r="4837">
          <cell r="AH4837" t="e">
            <v>#N/A</v>
          </cell>
          <cell r="AI4837" t="str">
            <v>FFANTRAYMX960HC</v>
          </cell>
          <cell r="AJ4837" t="str">
            <v>740-057995</v>
          </cell>
        </row>
        <row r="4838">
          <cell r="AH4838" t="e">
            <v>#N/A</v>
          </cell>
          <cell r="AI4838" t="str">
            <v>FFILTERMX960HCB</v>
          </cell>
          <cell r="AJ4838" t="str">
            <v>760-032396</v>
          </cell>
        </row>
        <row r="4839">
          <cell r="AH4839" t="e">
            <v>#N/A</v>
          </cell>
          <cell r="AI4839" t="str">
            <v>JUNOS-64</v>
          </cell>
          <cell r="AJ4839" t="e">
            <v>#N/A</v>
          </cell>
        </row>
        <row r="4840">
          <cell r="AH4840" t="e">
            <v>#N/A</v>
          </cell>
          <cell r="AI4840" t="str">
            <v>MX960ACOUSTICCV</v>
          </cell>
          <cell r="AJ4840" t="str">
            <v>760-027497</v>
          </cell>
        </row>
        <row r="4841">
          <cell r="AH4841" t="e">
            <v>#N/A</v>
          </cell>
          <cell r="AI4841" t="str">
            <v>MX960BASE3DCECM</v>
          </cell>
          <cell r="AJ4841" t="str">
            <v>750-047853-01</v>
          </cell>
        </row>
        <row r="4842">
          <cell r="AH4842" t="e">
            <v>#N/A</v>
          </cell>
          <cell r="AI4842" t="str">
            <v>PWRMX9604100DCB</v>
          </cell>
          <cell r="AJ4842" t="str">
            <v>740-063048</v>
          </cell>
        </row>
        <row r="4843">
          <cell r="AH4843" t="e">
            <v>#N/A</v>
          </cell>
          <cell r="AI4843" t="str">
            <v>PWRMX9604100DCR</v>
          </cell>
          <cell r="AJ4843" t="str">
            <v>740-063048</v>
          </cell>
        </row>
        <row r="4844">
          <cell r="AH4844" t="e">
            <v>#N/A</v>
          </cell>
          <cell r="AI4844" t="str">
            <v>RE-S-X6-64G-R</v>
          </cell>
          <cell r="AJ4844" t="str">
            <v>750-054758</v>
          </cell>
        </row>
        <row r="4845">
          <cell r="AH4845" t="e">
            <v>#N/A</v>
          </cell>
          <cell r="AI4845" t="str">
            <v>RE-S-X6-64G-UB</v>
          </cell>
          <cell r="AJ4845" t="str">
            <v>750-054758</v>
          </cell>
        </row>
        <row r="4846">
          <cell r="AH4846" t="e">
            <v>#N/A</v>
          </cell>
          <cell r="AI4846" t="str">
            <v>SCBE2-MX-BB</v>
          </cell>
          <cell r="AJ4846" t="str">
            <v>750-087559</v>
          </cell>
        </row>
        <row r="4847">
          <cell r="AH4847" t="e">
            <v>#N/A</v>
          </cell>
          <cell r="AI4847" t="str">
            <v>SCBE2-MX-R</v>
          </cell>
          <cell r="AJ4847" t="str">
            <v>750-087559</v>
          </cell>
        </row>
        <row r="4848">
          <cell r="AH4848" t="str">
            <v>006A00034567</v>
          </cell>
          <cell r="AI4848" t="str">
            <v>MX960-P3-DCIPB9</v>
          </cell>
          <cell r="AJ4848" t="str">
            <v>BNDL</v>
          </cell>
        </row>
        <row r="4849">
          <cell r="AH4849" t="str">
            <v>006A00034554</v>
          </cell>
          <cell r="AI4849" t="str">
            <v>MX960-P3-DCIPB9</v>
          </cell>
          <cell r="AJ4849" t="str">
            <v>BNDL</v>
          </cell>
        </row>
        <row r="4850">
          <cell r="AH4850" t="e">
            <v>#N/A</v>
          </cell>
          <cell r="AI4850" t="str">
            <v>FFANTRAYMX960HC</v>
          </cell>
          <cell r="AJ4850" t="str">
            <v>740-057995</v>
          </cell>
        </row>
        <row r="4851">
          <cell r="AH4851" t="e">
            <v>#N/A</v>
          </cell>
          <cell r="AI4851" t="str">
            <v>FFILTERMX960HCB</v>
          </cell>
          <cell r="AJ4851" t="str">
            <v>760-032396</v>
          </cell>
        </row>
        <row r="4852">
          <cell r="AH4852" t="e">
            <v>#N/A</v>
          </cell>
          <cell r="AI4852" t="str">
            <v>JUNOS-64</v>
          </cell>
          <cell r="AJ4852" t="e">
            <v>#N/A</v>
          </cell>
        </row>
        <row r="4853">
          <cell r="AH4853" t="e">
            <v>#N/A</v>
          </cell>
          <cell r="AI4853" t="str">
            <v>MX960ACOUSTICCV</v>
          </cell>
          <cell r="AJ4853" t="str">
            <v>760-027497</v>
          </cell>
        </row>
        <row r="4854">
          <cell r="AH4854" t="e">
            <v>#N/A</v>
          </cell>
          <cell r="AI4854" t="str">
            <v>MX960BASE3DCECM</v>
          </cell>
          <cell r="AJ4854" t="str">
            <v>750-047853-01</v>
          </cell>
        </row>
        <row r="4855">
          <cell r="AH4855" t="e">
            <v>#N/A</v>
          </cell>
          <cell r="AI4855" t="str">
            <v>PWRMX9604100DCB</v>
          </cell>
          <cell r="AJ4855" t="str">
            <v>740-063048</v>
          </cell>
        </row>
        <row r="4856">
          <cell r="AH4856" t="e">
            <v>#N/A</v>
          </cell>
          <cell r="AI4856" t="str">
            <v>PWRMX9604100DCR</v>
          </cell>
          <cell r="AJ4856" t="str">
            <v>740-063048</v>
          </cell>
        </row>
        <row r="4857">
          <cell r="AH4857" t="e">
            <v>#N/A</v>
          </cell>
          <cell r="AI4857" t="str">
            <v>RE-S-X6-64G-R</v>
          </cell>
          <cell r="AJ4857" t="str">
            <v>750-054758</v>
          </cell>
        </row>
        <row r="4858">
          <cell r="AH4858" t="e">
            <v>#N/A</v>
          </cell>
          <cell r="AI4858" t="str">
            <v>RE-S-X6-64G-UB</v>
          </cell>
          <cell r="AJ4858" t="str">
            <v>750-054758</v>
          </cell>
        </row>
        <row r="4859">
          <cell r="AH4859" t="e">
            <v>#N/A</v>
          </cell>
          <cell r="AI4859" t="str">
            <v>FFANTRAYMX960HC</v>
          </cell>
          <cell r="AJ4859" t="str">
            <v>740-057995</v>
          </cell>
        </row>
        <row r="4860">
          <cell r="AH4860" t="e">
            <v>#N/A</v>
          </cell>
          <cell r="AI4860" t="str">
            <v>SCBE2-MX-BB</v>
          </cell>
          <cell r="AJ4860" t="str">
            <v>750-087559</v>
          </cell>
        </row>
        <row r="4861">
          <cell r="AH4861" t="e">
            <v>#N/A</v>
          </cell>
          <cell r="AI4861" t="str">
            <v>SCBE2-MX-R</v>
          </cell>
          <cell r="AJ4861" t="str">
            <v>750-087559</v>
          </cell>
        </row>
        <row r="4862">
          <cell r="AH4862" t="e">
            <v>#N/A</v>
          </cell>
          <cell r="AI4862" t="str">
            <v>FFILTERMX960HCB</v>
          </cell>
          <cell r="AJ4862" t="str">
            <v>760-032396</v>
          </cell>
        </row>
        <row r="4863">
          <cell r="AH4863" t="e">
            <v>#N/A</v>
          </cell>
          <cell r="AI4863" t="str">
            <v>JUNOS-64</v>
          </cell>
          <cell r="AJ4863" t="e">
            <v>#N/A</v>
          </cell>
        </row>
        <row r="4864">
          <cell r="AH4864" t="e">
            <v>#N/A</v>
          </cell>
          <cell r="AI4864" t="str">
            <v>MX960ACOUSTICCV</v>
          </cell>
          <cell r="AJ4864" t="str">
            <v>760-027497</v>
          </cell>
        </row>
        <row r="4865">
          <cell r="AH4865" t="e">
            <v>#N/A</v>
          </cell>
          <cell r="AI4865" t="str">
            <v>MX960BASE3DCECM</v>
          </cell>
          <cell r="AJ4865" t="str">
            <v>750-047853-01</v>
          </cell>
        </row>
        <row r="4866">
          <cell r="AH4866" t="e">
            <v>#N/A</v>
          </cell>
          <cell r="AI4866" t="str">
            <v>PWRMX9604100DCB</v>
          </cell>
          <cell r="AJ4866" t="str">
            <v>740-063048</v>
          </cell>
        </row>
        <row r="4867">
          <cell r="AH4867" t="e">
            <v>#N/A</v>
          </cell>
          <cell r="AI4867" t="str">
            <v>PWRMX9604100DCR</v>
          </cell>
          <cell r="AJ4867" t="str">
            <v>740-063048</v>
          </cell>
        </row>
        <row r="4868">
          <cell r="AH4868" t="e">
            <v>#N/A</v>
          </cell>
          <cell r="AI4868" t="str">
            <v>RE-S-X6-64G-R</v>
          </cell>
          <cell r="AJ4868" t="str">
            <v>750-054758</v>
          </cell>
        </row>
        <row r="4869">
          <cell r="AH4869" t="e">
            <v>#N/A</v>
          </cell>
          <cell r="AI4869" t="str">
            <v>RE-S-X6-64G-UB</v>
          </cell>
          <cell r="AJ4869" t="str">
            <v>750-054758</v>
          </cell>
        </row>
        <row r="4870">
          <cell r="AH4870" t="e">
            <v>#N/A</v>
          </cell>
          <cell r="AI4870" t="str">
            <v>SCBE2-MX-BB</v>
          </cell>
          <cell r="AJ4870" t="str">
            <v>750-087559</v>
          </cell>
        </row>
        <row r="4871">
          <cell r="AH4871" t="e">
            <v>#N/A</v>
          </cell>
          <cell r="AI4871" t="str">
            <v>SCBE2-MX-R</v>
          </cell>
          <cell r="AJ4871" t="str">
            <v>750-087559</v>
          </cell>
        </row>
        <row r="4872">
          <cell r="AH4872" t="str">
            <v>006A00034591</v>
          </cell>
          <cell r="AI4872" t="str">
            <v>MX960-P3-DCIPB9</v>
          </cell>
          <cell r="AJ4872" t="str">
            <v>BNDL</v>
          </cell>
        </row>
        <row r="4873">
          <cell r="AH4873" t="e">
            <v>#N/A</v>
          </cell>
          <cell r="AI4873" t="str">
            <v>FFANTRAYMX960HC</v>
          </cell>
          <cell r="AJ4873" t="str">
            <v>740-057995</v>
          </cell>
        </row>
        <row r="4874">
          <cell r="AH4874" t="e">
            <v>#N/A</v>
          </cell>
          <cell r="AI4874" t="str">
            <v>FFILTERMX960HCB</v>
          </cell>
          <cell r="AJ4874" t="str">
            <v>760-032396</v>
          </cell>
        </row>
        <row r="4875">
          <cell r="AH4875" t="e">
            <v>#N/A</v>
          </cell>
          <cell r="AI4875" t="str">
            <v>JUNOS-64</v>
          </cell>
          <cell r="AJ4875" t="e">
            <v>#N/A</v>
          </cell>
        </row>
        <row r="4876">
          <cell r="AH4876" t="e">
            <v>#N/A</v>
          </cell>
          <cell r="AI4876" t="str">
            <v>MX960ACOUSTICCV</v>
          </cell>
          <cell r="AJ4876" t="str">
            <v>760-027497</v>
          </cell>
        </row>
        <row r="4877">
          <cell r="AH4877" t="e">
            <v>#N/A</v>
          </cell>
          <cell r="AI4877" t="str">
            <v>MX960BASE3DCECM</v>
          </cell>
          <cell r="AJ4877" t="str">
            <v>750-047853-01</v>
          </cell>
        </row>
        <row r="4878">
          <cell r="AH4878" t="e">
            <v>#N/A</v>
          </cell>
          <cell r="AI4878" t="str">
            <v>PWRMX9604100DCB</v>
          </cell>
          <cell r="AJ4878" t="str">
            <v>740-063048</v>
          </cell>
        </row>
        <row r="4879">
          <cell r="AH4879" t="e">
            <v>#N/A</v>
          </cell>
          <cell r="AI4879" t="str">
            <v>PWRMX9604100DCR</v>
          </cell>
          <cell r="AJ4879" t="str">
            <v>740-063048</v>
          </cell>
        </row>
        <row r="4880">
          <cell r="AH4880" t="e">
            <v>#N/A</v>
          </cell>
          <cell r="AI4880" t="str">
            <v>RE-S-X6-64G-R</v>
          </cell>
          <cell r="AJ4880" t="str">
            <v>750-054758</v>
          </cell>
        </row>
        <row r="4881">
          <cell r="AH4881" t="e">
            <v>#N/A</v>
          </cell>
          <cell r="AI4881" t="str">
            <v>RE-S-X6-64G-UB</v>
          </cell>
          <cell r="AJ4881" t="str">
            <v>750-054758</v>
          </cell>
        </row>
        <row r="4882">
          <cell r="AH4882" t="e">
            <v>#N/A</v>
          </cell>
          <cell r="AI4882" t="str">
            <v>SCBE2-MX-BB</v>
          </cell>
          <cell r="AJ4882" t="str">
            <v>750-087559</v>
          </cell>
        </row>
        <row r="4883">
          <cell r="AH4883" t="e">
            <v>#N/A</v>
          </cell>
          <cell r="AI4883" t="str">
            <v>SCBE2-MX-R</v>
          </cell>
          <cell r="AJ4883" t="str">
            <v>750-087559</v>
          </cell>
        </row>
        <row r="4884">
          <cell r="AH4884" t="str">
            <v>006A00034578</v>
          </cell>
          <cell r="AI4884" t="str">
            <v>MX960-P3-DCIPB9</v>
          </cell>
          <cell r="AJ4884" t="str">
            <v>BNDL</v>
          </cell>
        </row>
        <row r="4885">
          <cell r="AH4885" t="e">
            <v>#N/A</v>
          </cell>
          <cell r="AI4885" t="str">
            <v>FFANTRAYMX960HC</v>
          </cell>
          <cell r="AJ4885" t="str">
            <v>740-057995</v>
          </cell>
        </row>
        <row r="4886">
          <cell r="AH4886" t="e">
            <v>#N/A</v>
          </cell>
          <cell r="AI4886" t="str">
            <v>FFILTERMX960HCB</v>
          </cell>
          <cell r="AJ4886" t="str">
            <v>760-032396</v>
          </cell>
        </row>
        <row r="4887">
          <cell r="AH4887" t="e">
            <v>#N/A</v>
          </cell>
          <cell r="AI4887" t="str">
            <v>JUNOS-64</v>
          </cell>
          <cell r="AJ4887" t="e">
            <v>#N/A</v>
          </cell>
        </row>
        <row r="4888">
          <cell r="AH4888" t="e">
            <v>#N/A</v>
          </cell>
          <cell r="AI4888" t="str">
            <v>MX960ACOUSTICCV</v>
          </cell>
          <cell r="AJ4888" t="str">
            <v>760-027497</v>
          </cell>
        </row>
        <row r="4889">
          <cell r="AH4889" t="e">
            <v>#N/A</v>
          </cell>
          <cell r="AI4889" t="str">
            <v>MX960BASE3DCECM</v>
          </cell>
          <cell r="AJ4889" t="str">
            <v>750-047853-01</v>
          </cell>
        </row>
        <row r="4890">
          <cell r="AH4890" t="e">
            <v>#N/A</v>
          </cell>
          <cell r="AI4890" t="str">
            <v>PWRMX9604100DCB</v>
          </cell>
          <cell r="AJ4890" t="str">
            <v>740-063048</v>
          </cell>
        </row>
        <row r="4891">
          <cell r="AH4891" t="e">
            <v>#N/A</v>
          </cell>
          <cell r="AI4891" t="str">
            <v>PWRMX9604100DCR</v>
          </cell>
          <cell r="AJ4891" t="str">
            <v>740-063048</v>
          </cell>
        </row>
        <row r="4892">
          <cell r="AH4892" t="e">
            <v>#N/A</v>
          </cell>
          <cell r="AI4892" t="str">
            <v>RE-S-X6-64G-R</v>
          </cell>
          <cell r="AJ4892" t="str">
            <v>750-054758</v>
          </cell>
        </row>
        <row r="4893">
          <cell r="AH4893" t="e">
            <v>#N/A</v>
          </cell>
          <cell r="AI4893" t="str">
            <v>RE-S-X6-64G-UB</v>
          </cell>
          <cell r="AJ4893" t="str">
            <v>750-054758</v>
          </cell>
        </row>
        <row r="4894">
          <cell r="AH4894" t="e">
            <v>#N/A</v>
          </cell>
          <cell r="AI4894" t="str">
            <v>SCBE2-MX-BB</v>
          </cell>
          <cell r="AJ4894" t="str">
            <v>750-087559</v>
          </cell>
        </row>
        <row r="4895">
          <cell r="AH4895" t="e">
            <v>#N/A</v>
          </cell>
          <cell r="AI4895" t="str">
            <v>SCBE2-MX-R</v>
          </cell>
          <cell r="AJ4895" t="str">
            <v>750-087559</v>
          </cell>
        </row>
        <row r="4896">
          <cell r="AH4896" t="str">
            <v>006A00034568</v>
          </cell>
          <cell r="AI4896" t="str">
            <v>MX960-P3-DCIPB9</v>
          </cell>
          <cell r="AJ4896" t="str">
            <v>BNDL</v>
          </cell>
        </row>
        <row r="4897">
          <cell r="AH4897" t="e">
            <v>#N/A</v>
          </cell>
          <cell r="AI4897" t="str">
            <v>FFANTRAYMX960HC</v>
          </cell>
          <cell r="AJ4897" t="str">
            <v>740-057995</v>
          </cell>
        </row>
        <row r="4898">
          <cell r="AH4898" t="e">
            <v>#N/A</v>
          </cell>
          <cell r="AI4898" t="str">
            <v>FFILTERMX960HCB</v>
          </cell>
          <cell r="AJ4898" t="str">
            <v>760-032396</v>
          </cell>
        </row>
        <row r="4899">
          <cell r="AH4899" t="e">
            <v>#N/A</v>
          </cell>
          <cell r="AI4899" t="str">
            <v>JUNOS-64</v>
          </cell>
          <cell r="AJ4899" t="e">
            <v>#N/A</v>
          </cell>
        </row>
        <row r="4900">
          <cell r="AH4900" t="e">
            <v>#N/A</v>
          </cell>
          <cell r="AI4900" t="str">
            <v>MX960ACOUSTICCV</v>
          </cell>
          <cell r="AJ4900" t="str">
            <v>760-027497</v>
          </cell>
        </row>
        <row r="4901">
          <cell r="AH4901" t="e">
            <v>#N/A</v>
          </cell>
          <cell r="AI4901" t="str">
            <v>MX960BASE3DCECM</v>
          </cell>
          <cell r="AJ4901" t="str">
            <v>750-047853-01</v>
          </cell>
        </row>
        <row r="4902">
          <cell r="AH4902" t="e">
            <v>#N/A</v>
          </cell>
          <cell r="AI4902" t="str">
            <v>PWRMX9604100DCB</v>
          </cell>
          <cell r="AJ4902" t="str">
            <v>740-063048</v>
          </cell>
        </row>
        <row r="4903">
          <cell r="AH4903" t="e">
            <v>#N/A</v>
          </cell>
          <cell r="AI4903" t="str">
            <v>PWRMX9604100DCR</v>
          </cell>
          <cell r="AJ4903" t="str">
            <v>740-063048</v>
          </cell>
        </row>
        <row r="4904">
          <cell r="AH4904" t="e">
            <v>#N/A</v>
          </cell>
          <cell r="AI4904" t="str">
            <v>RE-S-X6-64G-R</v>
          </cell>
          <cell r="AJ4904" t="str">
            <v>750-054758</v>
          </cell>
        </row>
        <row r="4905">
          <cell r="AH4905" t="e">
            <v>#N/A</v>
          </cell>
          <cell r="AI4905" t="str">
            <v>RE-S-X6-64G-UB</v>
          </cell>
          <cell r="AJ4905" t="str">
            <v>750-054758</v>
          </cell>
        </row>
        <row r="4906">
          <cell r="AH4906" t="e">
            <v>#N/A</v>
          </cell>
          <cell r="AI4906" t="str">
            <v>SCBE2-MX-BB</v>
          </cell>
          <cell r="AJ4906" t="str">
            <v>750-087559</v>
          </cell>
        </row>
        <row r="4907">
          <cell r="AH4907" t="e">
            <v>#N/A</v>
          </cell>
          <cell r="AI4907" t="str">
            <v>SCBE2-MX-R</v>
          </cell>
          <cell r="AJ4907" t="str">
            <v>750-087559</v>
          </cell>
        </row>
        <row r="4908">
          <cell r="AH4908" t="str">
            <v>006A00034562</v>
          </cell>
          <cell r="AI4908" t="str">
            <v>MX960-P3-DCIPB9</v>
          </cell>
          <cell r="AJ4908" t="str">
            <v>BNDL</v>
          </cell>
        </row>
        <row r="4909">
          <cell r="AH4909" t="e">
            <v>#N/A</v>
          </cell>
          <cell r="AI4909" t="str">
            <v>FFANTRAYMX960HC</v>
          </cell>
          <cell r="AJ4909" t="str">
            <v>740-057995</v>
          </cell>
        </row>
        <row r="4910">
          <cell r="AH4910" t="e">
            <v>#N/A</v>
          </cell>
          <cell r="AI4910" t="str">
            <v>FFILTERMX960HCB</v>
          </cell>
          <cell r="AJ4910" t="str">
            <v>760-032396</v>
          </cell>
        </row>
        <row r="4911">
          <cell r="AH4911" t="e">
            <v>#N/A</v>
          </cell>
          <cell r="AI4911" t="str">
            <v>JUNOS-64</v>
          </cell>
          <cell r="AJ4911" t="e">
            <v>#N/A</v>
          </cell>
        </row>
        <row r="4912">
          <cell r="AH4912" t="e">
            <v>#N/A</v>
          </cell>
          <cell r="AI4912" t="str">
            <v>MX960ACOUSTICCV</v>
          </cell>
          <cell r="AJ4912" t="str">
            <v>760-027497</v>
          </cell>
        </row>
        <row r="4913">
          <cell r="AH4913" t="e">
            <v>#N/A</v>
          </cell>
          <cell r="AI4913" t="str">
            <v>MX960BASE3DCECM</v>
          </cell>
          <cell r="AJ4913" t="str">
            <v>750-047853-01</v>
          </cell>
        </row>
        <row r="4914">
          <cell r="AH4914" t="e">
            <v>#N/A</v>
          </cell>
          <cell r="AI4914" t="str">
            <v>PWRMX9604100DCB</v>
          </cell>
          <cell r="AJ4914" t="str">
            <v>740-063048</v>
          </cell>
        </row>
        <row r="4915">
          <cell r="AH4915" t="e">
            <v>#N/A</v>
          </cell>
          <cell r="AI4915" t="str">
            <v>PWRMX9604100DCR</v>
          </cell>
          <cell r="AJ4915" t="str">
            <v>740-063048</v>
          </cell>
        </row>
        <row r="4916">
          <cell r="AH4916" t="e">
            <v>#N/A</v>
          </cell>
          <cell r="AI4916" t="str">
            <v>RE-S-X6-64G-R</v>
          </cell>
          <cell r="AJ4916" t="str">
            <v>750-054758</v>
          </cell>
        </row>
        <row r="4917">
          <cell r="AH4917" t="e">
            <v>#N/A</v>
          </cell>
          <cell r="AI4917" t="str">
            <v>RE-S-X6-64G-UB</v>
          </cell>
          <cell r="AJ4917" t="str">
            <v>750-054758</v>
          </cell>
        </row>
        <row r="4918">
          <cell r="AH4918" t="e">
            <v>#N/A</v>
          </cell>
          <cell r="AI4918" t="str">
            <v>SCBE2-MX-BB</v>
          </cell>
          <cell r="AJ4918" t="str">
            <v>750-087559</v>
          </cell>
        </row>
        <row r="4919">
          <cell r="AH4919" t="e">
            <v>#N/A</v>
          </cell>
          <cell r="AI4919" t="str">
            <v>SCBE2-MX-R</v>
          </cell>
          <cell r="AJ4919" t="str">
            <v>750-087559</v>
          </cell>
        </row>
        <row r="4920">
          <cell r="AH4920" t="str">
            <v>006A00034572</v>
          </cell>
          <cell r="AI4920" t="str">
            <v>MX960-P3-DCIPB9</v>
          </cell>
          <cell r="AJ4920" t="str">
            <v>BNDL</v>
          </cell>
        </row>
        <row r="4921">
          <cell r="AH4921" t="e">
            <v>#N/A</v>
          </cell>
          <cell r="AI4921" t="str">
            <v>FFANTRAYMX960HC</v>
          </cell>
          <cell r="AJ4921" t="str">
            <v>740-057995</v>
          </cell>
        </row>
        <row r="4922">
          <cell r="AH4922" t="e">
            <v>#N/A</v>
          </cell>
          <cell r="AI4922" t="str">
            <v>FFILTERMX960HCB</v>
          </cell>
          <cell r="AJ4922" t="str">
            <v>760-032396</v>
          </cell>
        </row>
        <row r="4923">
          <cell r="AH4923" t="e">
            <v>#N/A</v>
          </cell>
          <cell r="AI4923" t="str">
            <v>JUNOS-64</v>
          </cell>
          <cell r="AJ4923" t="e">
            <v>#N/A</v>
          </cell>
        </row>
        <row r="4924">
          <cell r="AH4924" t="e">
            <v>#N/A</v>
          </cell>
          <cell r="AI4924" t="str">
            <v>MX960ACOUSTICCV</v>
          </cell>
          <cell r="AJ4924" t="str">
            <v>760-027497</v>
          </cell>
        </row>
        <row r="4925">
          <cell r="AH4925" t="e">
            <v>#N/A</v>
          </cell>
          <cell r="AI4925" t="str">
            <v>MX960BASE3DCECM</v>
          </cell>
          <cell r="AJ4925" t="str">
            <v>750-047853-01</v>
          </cell>
        </row>
        <row r="4926">
          <cell r="AH4926" t="e">
            <v>#N/A</v>
          </cell>
          <cell r="AI4926" t="str">
            <v>PWRMX9604100DCB</v>
          </cell>
          <cell r="AJ4926" t="str">
            <v>740-063048</v>
          </cell>
        </row>
        <row r="4927">
          <cell r="AH4927" t="e">
            <v>#N/A</v>
          </cell>
          <cell r="AI4927" t="str">
            <v>PWRMX9604100DCR</v>
          </cell>
          <cell r="AJ4927" t="str">
            <v>740-063048</v>
          </cell>
        </row>
        <row r="4928">
          <cell r="AH4928" t="e">
            <v>#N/A</v>
          </cell>
          <cell r="AI4928" t="str">
            <v>RE-S-X6-64G-R</v>
          </cell>
          <cell r="AJ4928" t="str">
            <v>750-054758</v>
          </cell>
        </row>
        <row r="4929">
          <cell r="AH4929" t="e">
            <v>#N/A</v>
          </cell>
          <cell r="AI4929" t="str">
            <v>RE-S-X6-64G-UB</v>
          </cell>
          <cell r="AJ4929" t="str">
            <v>750-054758</v>
          </cell>
        </row>
        <row r="4930">
          <cell r="AH4930" t="e">
            <v>#N/A</v>
          </cell>
          <cell r="AI4930" t="str">
            <v>SCBE2-MX-BB</v>
          </cell>
          <cell r="AJ4930" t="str">
            <v>750-087559</v>
          </cell>
        </row>
        <row r="4931">
          <cell r="AH4931" t="e">
            <v>#N/A</v>
          </cell>
          <cell r="AI4931" t="str">
            <v>SCBE2-MX-R</v>
          </cell>
          <cell r="AJ4931" t="str">
            <v>750-087559</v>
          </cell>
        </row>
        <row r="4932">
          <cell r="AH4932" t="str">
            <v>006A00034214</v>
          </cell>
          <cell r="AI4932" t="str">
            <v>MX960-P3-DCIPB9</v>
          </cell>
          <cell r="AJ4932" t="str">
            <v>BNDL</v>
          </cell>
        </row>
        <row r="4933">
          <cell r="AH4933" t="e">
            <v>#N/A</v>
          </cell>
          <cell r="AI4933" t="str">
            <v>FFANTRAYMX960HC</v>
          </cell>
          <cell r="AJ4933" t="str">
            <v>740-057995</v>
          </cell>
        </row>
        <row r="4934">
          <cell r="AH4934" t="e">
            <v>#N/A</v>
          </cell>
          <cell r="AI4934" t="str">
            <v>FFILTERMX960HCB</v>
          </cell>
          <cell r="AJ4934" t="str">
            <v>760-032396</v>
          </cell>
        </row>
        <row r="4935">
          <cell r="AH4935" t="e">
            <v>#N/A</v>
          </cell>
          <cell r="AI4935" t="str">
            <v>JUNOS-64</v>
          </cell>
          <cell r="AJ4935" t="e">
            <v>#N/A</v>
          </cell>
        </row>
        <row r="4936">
          <cell r="AH4936" t="e">
            <v>#N/A</v>
          </cell>
          <cell r="AI4936" t="str">
            <v>MX960ACOUSTICCV</v>
          </cell>
          <cell r="AJ4936" t="str">
            <v>760-027497</v>
          </cell>
        </row>
        <row r="4937">
          <cell r="AH4937" t="e">
            <v>#N/A</v>
          </cell>
          <cell r="AI4937" t="str">
            <v>MX960BASE3DCECM</v>
          </cell>
          <cell r="AJ4937" t="str">
            <v>750-047853-01</v>
          </cell>
        </row>
        <row r="4938">
          <cell r="AH4938" t="e">
            <v>#N/A</v>
          </cell>
          <cell r="AI4938" t="str">
            <v>PWRMX9604100DCB</v>
          </cell>
          <cell r="AJ4938" t="str">
            <v>740-063048</v>
          </cell>
        </row>
        <row r="4939">
          <cell r="AH4939" t="e">
            <v>#N/A</v>
          </cell>
          <cell r="AI4939" t="str">
            <v>PWRMX9604100DCR</v>
          </cell>
          <cell r="AJ4939" t="str">
            <v>740-063048</v>
          </cell>
        </row>
        <row r="4940">
          <cell r="AH4940" t="e">
            <v>#N/A</v>
          </cell>
          <cell r="AI4940" t="str">
            <v>RE-S-X6-64G-R</v>
          </cell>
          <cell r="AJ4940" t="str">
            <v>750-054758</v>
          </cell>
        </row>
        <row r="4941">
          <cell r="AH4941" t="e">
            <v>#N/A</v>
          </cell>
          <cell r="AI4941" t="str">
            <v>RE-S-X6-64G-UB</v>
          </cell>
          <cell r="AJ4941" t="str">
            <v>750-054758</v>
          </cell>
        </row>
        <row r="4942">
          <cell r="AH4942" t="e">
            <v>#N/A</v>
          </cell>
          <cell r="AI4942" t="str">
            <v>SCBE2-MX-BB</v>
          </cell>
          <cell r="AJ4942" t="str">
            <v>750-087559</v>
          </cell>
        </row>
        <row r="4943">
          <cell r="AH4943" t="e">
            <v>#N/A</v>
          </cell>
          <cell r="AI4943" t="str">
            <v>SCBE2-MX-R</v>
          </cell>
          <cell r="AJ4943" t="str">
            <v>750-087559</v>
          </cell>
        </row>
        <row r="4944">
          <cell r="AH4944" t="str">
            <v>006A00034592</v>
          </cell>
          <cell r="AI4944" t="str">
            <v>MX960-P3-DCIPB9</v>
          </cell>
          <cell r="AJ4944" t="str">
            <v>BNDL</v>
          </cell>
        </row>
        <row r="4945">
          <cell r="AH4945" t="e">
            <v>#N/A</v>
          </cell>
          <cell r="AI4945" t="str">
            <v>FFANTRAYMX960HC</v>
          </cell>
          <cell r="AJ4945" t="str">
            <v>740-057995</v>
          </cell>
        </row>
        <row r="4946">
          <cell r="AH4946" t="e">
            <v>#N/A</v>
          </cell>
          <cell r="AI4946" t="str">
            <v>FFILTERMX960HCB</v>
          </cell>
          <cell r="AJ4946" t="str">
            <v>760-032396</v>
          </cell>
        </row>
        <row r="4947">
          <cell r="AH4947" t="e">
            <v>#N/A</v>
          </cell>
          <cell r="AI4947" t="str">
            <v>JUNOS-64</v>
          </cell>
          <cell r="AJ4947" t="e">
            <v>#N/A</v>
          </cell>
        </row>
        <row r="4948">
          <cell r="AH4948" t="e">
            <v>#N/A</v>
          </cell>
          <cell r="AI4948" t="str">
            <v>MX960ACOUSTICCV</v>
          </cell>
          <cell r="AJ4948" t="str">
            <v>760-027497</v>
          </cell>
        </row>
        <row r="4949">
          <cell r="AH4949" t="e">
            <v>#N/A</v>
          </cell>
          <cell r="AI4949" t="str">
            <v>MX960BASE3DCECM</v>
          </cell>
          <cell r="AJ4949" t="str">
            <v>750-047853-01</v>
          </cell>
        </row>
        <row r="4950">
          <cell r="AH4950" t="e">
            <v>#N/A</v>
          </cell>
          <cell r="AI4950" t="str">
            <v>PWRMX9604100DCB</v>
          </cell>
          <cell r="AJ4950" t="str">
            <v>740-063048</v>
          </cell>
        </row>
        <row r="4951">
          <cell r="AH4951" t="e">
            <v>#N/A</v>
          </cell>
          <cell r="AI4951" t="str">
            <v>PWRMX9604100DCR</v>
          </cell>
          <cell r="AJ4951" t="str">
            <v>740-063048</v>
          </cell>
        </row>
        <row r="4952">
          <cell r="AH4952" t="e">
            <v>#N/A</v>
          </cell>
          <cell r="AI4952" t="str">
            <v>RE-S-X6-64G-R</v>
          </cell>
          <cell r="AJ4952" t="str">
            <v>750-054758</v>
          </cell>
        </row>
        <row r="4953">
          <cell r="AH4953" t="e">
            <v>#N/A</v>
          </cell>
          <cell r="AI4953" t="str">
            <v>RE-S-X6-64G-UB</v>
          </cell>
          <cell r="AJ4953" t="str">
            <v>750-054758</v>
          </cell>
        </row>
        <row r="4954">
          <cell r="AH4954" t="e">
            <v>#N/A</v>
          </cell>
          <cell r="AI4954" t="str">
            <v>SCBE2-MX-BB</v>
          </cell>
          <cell r="AJ4954" t="str">
            <v>750-087559</v>
          </cell>
        </row>
        <row r="4955">
          <cell r="AH4955" t="e">
            <v>#N/A</v>
          </cell>
          <cell r="AI4955" t="str">
            <v>SCBE2-MX-R</v>
          </cell>
          <cell r="AJ4955" t="str">
            <v>750-087559</v>
          </cell>
        </row>
        <row r="4956">
          <cell r="AH4956" t="str">
            <v>006A00034574</v>
          </cell>
          <cell r="AI4956" t="str">
            <v>MX960-P3-DCIPB9</v>
          </cell>
          <cell r="AJ4956" t="str">
            <v>BNDL</v>
          </cell>
        </row>
        <row r="4957">
          <cell r="AH4957" t="e">
            <v>#N/A</v>
          </cell>
          <cell r="AI4957" t="str">
            <v>FFANTRAYMX960HC</v>
          </cell>
          <cell r="AJ4957" t="str">
            <v>740-057995</v>
          </cell>
        </row>
        <row r="4958">
          <cell r="AH4958" t="e">
            <v>#N/A</v>
          </cell>
          <cell r="AI4958" t="str">
            <v>FFILTERMX960HCB</v>
          </cell>
          <cell r="AJ4958" t="str">
            <v>760-032396</v>
          </cell>
        </row>
        <row r="4959">
          <cell r="AH4959" t="e">
            <v>#N/A</v>
          </cell>
          <cell r="AI4959" t="str">
            <v>JUNOS-64</v>
          </cell>
          <cell r="AJ4959" t="e">
            <v>#N/A</v>
          </cell>
        </row>
        <row r="4960">
          <cell r="AH4960" t="e">
            <v>#N/A</v>
          </cell>
          <cell r="AI4960" t="str">
            <v>MX960ACOUSTICCV</v>
          </cell>
          <cell r="AJ4960" t="str">
            <v>760-027497</v>
          </cell>
        </row>
        <row r="4961">
          <cell r="AH4961" t="e">
            <v>#N/A</v>
          </cell>
          <cell r="AI4961" t="str">
            <v>MX960BASE3DCECM</v>
          </cell>
          <cell r="AJ4961" t="str">
            <v>750-047853-01</v>
          </cell>
        </row>
        <row r="4962">
          <cell r="AH4962" t="e">
            <v>#N/A</v>
          </cell>
          <cell r="AI4962" t="str">
            <v>PWRMX9604100DCB</v>
          </cell>
          <cell r="AJ4962" t="str">
            <v>740-063048</v>
          </cell>
        </row>
        <row r="4963">
          <cell r="AH4963" t="e">
            <v>#N/A</v>
          </cell>
          <cell r="AI4963" t="str">
            <v>PWRMX9604100DCR</v>
          </cell>
          <cell r="AJ4963" t="str">
            <v>740-063048</v>
          </cell>
        </row>
        <row r="4964">
          <cell r="AH4964" t="e">
            <v>#N/A</v>
          </cell>
          <cell r="AI4964" t="str">
            <v>RE-S-X6-64G-R</v>
          </cell>
          <cell r="AJ4964" t="str">
            <v>750-054758</v>
          </cell>
        </row>
        <row r="4965">
          <cell r="AH4965" t="e">
            <v>#N/A</v>
          </cell>
          <cell r="AI4965" t="str">
            <v>RE-S-X6-64G-UB</v>
          </cell>
          <cell r="AJ4965" t="str">
            <v>750-054758</v>
          </cell>
        </row>
        <row r="4966">
          <cell r="AH4966" t="e">
            <v>#N/A</v>
          </cell>
          <cell r="AI4966" t="str">
            <v>SCBE2-MX-BB</v>
          </cell>
          <cell r="AJ4966" t="str">
            <v>750-087559</v>
          </cell>
        </row>
        <row r="4967">
          <cell r="AH4967" t="e">
            <v>#N/A</v>
          </cell>
          <cell r="AI4967" t="str">
            <v>SCBE2-MX-R</v>
          </cell>
          <cell r="AJ4967" t="str">
            <v>750-087559</v>
          </cell>
        </row>
        <row r="4968">
          <cell r="AH4968" t="str">
            <v>006A00034573</v>
          </cell>
          <cell r="AI4968" t="str">
            <v>MX960-P3-DCIPB9</v>
          </cell>
          <cell r="AJ4968" t="str">
            <v>BNDL</v>
          </cell>
        </row>
        <row r="4969">
          <cell r="AH4969" t="e">
            <v>#N/A</v>
          </cell>
          <cell r="AI4969" t="str">
            <v>FFANTRAYMX960HC</v>
          </cell>
          <cell r="AJ4969" t="str">
            <v>740-057995</v>
          </cell>
        </row>
        <row r="4970">
          <cell r="AH4970" t="e">
            <v>#N/A</v>
          </cell>
          <cell r="AI4970" t="str">
            <v>FFILTERMX960HCB</v>
          </cell>
          <cell r="AJ4970" t="str">
            <v>760-032396</v>
          </cell>
        </row>
        <row r="4971">
          <cell r="AH4971" t="e">
            <v>#N/A</v>
          </cell>
          <cell r="AI4971" t="str">
            <v>JUNOS-64</v>
          </cell>
          <cell r="AJ4971" t="e">
            <v>#N/A</v>
          </cell>
        </row>
        <row r="4972">
          <cell r="AH4972" t="e">
            <v>#N/A</v>
          </cell>
          <cell r="AI4972" t="str">
            <v>MX960ACOUSTICCV</v>
          </cell>
          <cell r="AJ4972" t="str">
            <v>760-027497</v>
          </cell>
        </row>
        <row r="4973">
          <cell r="AH4973" t="e">
            <v>#N/A</v>
          </cell>
          <cell r="AI4973" t="str">
            <v>MX960BASE3DCECM</v>
          </cell>
          <cell r="AJ4973" t="str">
            <v>750-047853-01</v>
          </cell>
        </row>
        <row r="4974">
          <cell r="AH4974" t="e">
            <v>#N/A</v>
          </cell>
          <cell r="AI4974" t="str">
            <v>PWRMX9604100DCB</v>
          </cell>
          <cell r="AJ4974" t="str">
            <v>740-063048</v>
          </cell>
        </row>
        <row r="4975">
          <cell r="AH4975" t="e">
            <v>#N/A</v>
          </cell>
          <cell r="AI4975" t="str">
            <v>PWRMX9604100DCR</v>
          </cell>
          <cell r="AJ4975" t="str">
            <v>740-063048</v>
          </cell>
        </row>
        <row r="4976">
          <cell r="AH4976" t="e">
            <v>#N/A</v>
          </cell>
          <cell r="AI4976" t="str">
            <v>RE-S-X6-64G-R</v>
          </cell>
          <cell r="AJ4976" t="str">
            <v>750-054758</v>
          </cell>
        </row>
        <row r="4977">
          <cell r="AH4977" t="e">
            <v>#N/A</v>
          </cell>
          <cell r="AI4977" t="str">
            <v>RE-S-X6-64G-UB</v>
          </cell>
          <cell r="AJ4977" t="str">
            <v>750-054758</v>
          </cell>
        </row>
        <row r="4978">
          <cell r="AH4978" t="e">
            <v>#N/A</v>
          </cell>
          <cell r="AI4978" t="str">
            <v>SCBE2-MX-BB</v>
          </cell>
          <cell r="AJ4978" t="str">
            <v>750-087559</v>
          </cell>
        </row>
        <row r="4979">
          <cell r="AH4979" t="e">
            <v>#N/A</v>
          </cell>
          <cell r="AI4979" t="str">
            <v>SCBE2-MX-R</v>
          </cell>
          <cell r="AJ4979" t="str">
            <v>750-087559</v>
          </cell>
        </row>
        <row r="4980">
          <cell r="AH4980" t="str">
            <v>006A00034585</v>
          </cell>
          <cell r="AI4980" t="str">
            <v>MX960-P3-DCIPB9</v>
          </cell>
          <cell r="AJ4980" t="str">
            <v>BNDL</v>
          </cell>
        </row>
        <row r="4981">
          <cell r="AH4981" t="str">
            <v>006A00034563</v>
          </cell>
          <cell r="AI4981" t="str">
            <v>MX960-P3-DCIPB9</v>
          </cell>
          <cell r="AJ4981" t="str">
            <v>BNDL</v>
          </cell>
        </row>
        <row r="4982">
          <cell r="AH4982" t="e">
            <v>#N/A</v>
          </cell>
          <cell r="AI4982" t="str">
            <v>FFANTRAYMX960HC</v>
          </cell>
          <cell r="AJ4982" t="str">
            <v>740-057995</v>
          </cell>
        </row>
        <row r="4983">
          <cell r="AH4983" t="e">
            <v>#N/A</v>
          </cell>
          <cell r="AI4983" t="str">
            <v>FFILTERMX960HCB</v>
          </cell>
          <cell r="AJ4983" t="str">
            <v>760-032396</v>
          </cell>
        </row>
        <row r="4984">
          <cell r="AH4984" t="e">
            <v>#N/A</v>
          </cell>
          <cell r="AI4984" t="str">
            <v>JUNOS-64</v>
          </cell>
          <cell r="AJ4984" t="e">
            <v>#N/A</v>
          </cell>
        </row>
        <row r="4985">
          <cell r="AH4985" t="e">
            <v>#N/A</v>
          </cell>
          <cell r="AI4985" t="str">
            <v>MX960ACOUSTICCV</v>
          </cell>
          <cell r="AJ4985" t="str">
            <v>760-027497</v>
          </cell>
        </row>
        <row r="4986">
          <cell r="AH4986" t="e">
            <v>#N/A</v>
          </cell>
          <cell r="AI4986" t="str">
            <v>MX960BASE3DCECM</v>
          </cell>
          <cell r="AJ4986" t="str">
            <v>750-047853-01</v>
          </cell>
        </row>
        <row r="4987">
          <cell r="AH4987" t="e">
            <v>#N/A</v>
          </cell>
          <cell r="AI4987" t="str">
            <v>PWRMX9604100DCB</v>
          </cell>
          <cell r="AJ4987" t="str">
            <v>740-063048</v>
          </cell>
        </row>
        <row r="4988">
          <cell r="AH4988" t="e">
            <v>#N/A</v>
          </cell>
          <cell r="AI4988" t="str">
            <v>PWRMX9604100DCR</v>
          </cell>
          <cell r="AJ4988" t="str">
            <v>740-063048</v>
          </cell>
        </row>
        <row r="4989">
          <cell r="AH4989" t="e">
            <v>#N/A</v>
          </cell>
          <cell r="AI4989" t="str">
            <v>RE-S-X6-64G-R</v>
          </cell>
          <cell r="AJ4989" t="str">
            <v>750-054758</v>
          </cell>
        </row>
        <row r="4990">
          <cell r="AH4990" t="e">
            <v>#N/A</v>
          </cell>
          <cell r="AI4990" t="str">
            <v>RE-S-X6-64G-UB</v>
          </cell>
          <cell r="AJ4990" t="str">
            <v>750-054758</v>
          </cell>
        </row>
        <row r="4991">
          <cell r="AH4991" t="e">
            <v>#N/A</v>
          </cell>
          <cell r="AI4991" t="str">
            <v>FFANTRAYMX960HC</v>
          </cell>
          <cell r="AJ4991" t="str">
            <v>740-057995</v>
          </cell>
        </row>
        <row r="4992">
          <cell r="AH4992" t="e">
            <v>#N/A</v>
          </cell>
          <cell r="AI4992" t="str">
            <v>SCBE2-MX-BB</v>
          </cell>
          <cell r="AJ4992" t="str">
            <v>750-087559</v>
          </cell>
        </row>
        <row r="4993">
          <cell r="AH4993" t="e">
            <v>#N/A</v>
          </cell>
          <cell r="AI4993" t="str">
            <v>SCBE2-MX-R</v>
          </cell>
          <cell r="AJ4993" t="str">
            <v>750-087559</v>
          </cell>
        </row>
        <row r="4994">
          <cell r="AH4994" t="e">
            <v>#N/A</v>
          </cell>
          <cell r="AI4994" t="str">
            <v>FFILTERMX960HCB</v>
          </cell>
          <cell r="AJ4994" t="str">
            <v>760-032396</v>
          </cell>
        </row>
        <row r="4995">
          <cell r="AH4995" t="e">
            <v>#N/A</v>
          </cell>
          <cell r="AI4995" t="str">
            <v>JUNOS-64</v>
          </cell>
          <cell r="AJ4995" t="e">
            <v>#N/A</v>
          </cell>
        </row>
        <row r="4996">
          <cell r="AH4996" t="e">
            <v>#N/A</v>
          </cell>
          <cell r="AI4996" t="str">
            <v>MX960ACOUSTICCV</v>
          </cell>
          <cell r="AJ4996" t="str">
            <v>760-027497</v>
          </cell>
        </row>
        <row r="4997">
          <cell r="AH4997" t="e">
            <v>#N/A</v>
          </cell>
          <cell r="AI4997" t="str">
            <v>MX960BASE3DCECM</v>
          </cell>
          <cell r="AJ4997" t="str">
            <v>750-047853-01</v>
          </cell>
        </row>
        <row r="4998">
          <cell r="AH4998" t="e">
            <v>#N/A</v>
          </cell>
          <cell r="AI4998" t="str">
            <v>PWRMX9604100DCB</v>
          </cell>
          <cell r="AJ4998" t="str">
            <v>740-063048</v>
          </cell>
        </row>
        <row r="4999">
          <cell r="AH4999" t="e">
            <v>#N/A</v>
          </cell>
          <cell r="AI4999" t="str">
            <v>PWRMX9604100DCR</v>
          </cell>
          <cell r="AJ4999" t="str">
            <v>740-063048</v>
          </cell>
        </row>
        <row r="5000">
          <cell r="AH5000" t="e">
            <v>#N/A</v>
          </cell>
          <cell r="AI5000" t="str">
            <v>RE-S-X6-64G-R</v>
          </cell>
          <cell r="AJ5000" t="str">
            <v>750-054758</v>
          </cell>
        </row>
        <row r="5001">
          <cell r="AH5001" t="e">
            <v>#N/A</v>
          </cell>
          <cell r="AI5001" t="str">
            <v>RE-S-X6-64G-UB</v>
          </cell>
          <cell r="AJ5001" t="str">
            <v>750-054758</v>
          </cell>
        </row>
        <row r="5002">
          <cell r="AH5002" t="e">
            <v>#N/A</v>
          </cell>
          <cell r="AI5002" t="str">
            <v>SCBE2-MX-BB</v>
          </cell>
          <cell r="AJ5002" t="str">
            <v>750-087559</v>
          </cell>
        </row>
        <row r="5003">
          <cell r="AH5003" t="e">
            <v>#N/A</v>
          </cell>
          <cell r="AI5003" t="str">
            <v>SCBE2-MX-R</v>
          </cell>
          <cell r="AJ5003" t="str">
            <v>750-087559</v>
          </cell>
        </row>
        <row r="5004">
          <cell r="AH5004" t="str">
            <v>006A00034566</v>
          </cell>
          <cell r="AI5004" t="str">
            <v>MX960-P3-DCIPB9</v>
          </cell>
          <cell r="AJ5004" t="str">
            <v>BNDL</v>
          </cell>
        </row>
        <row r="5005">
          <cell r="AH5005" t="e">
            <v>#N/A</v>
          </cell>
          <cell r="AI5005" t="str">
            <v>FFANTRAYMX960HC</v>
          </cell>
          <cell r="AJ5005" t="str">
            <v>740-057995</v>
          </cell>
        </row>
        <row r="5006">
          <cell r="AH5006" t="e">
            <v>#N/A</v>
          </cell>
          <cell r="AI5006" t="str">
            <v>FFILTERMX960HCB</v>
          </cell>
          <cell r="AJ5006" t="str">
            <v>760-032396</v>
          </cell>
        </row>
        <row r="5007">
          <cell r="AH5007" t="e">
            <v>#N/A</v>
          </cell>
          <cell r="AI5007" t="str">
            <v>JUNOS-64</v>
          </cell>
          <cell r="AJ5007" t="e">
            <v>#N/A</v>
          </cell>
        </row>
        <row r="5008">
          <cell r="AH5008" t="e">
            <v>#N/A</v>
          </cell>
          <cell r="AI5008" t="str">
            <v>MX960ACOUSTICCV</v>
          </cell>
          <cell r="AJ5008" t="str">
            <v>760-027497</v>
          </cell>
        </row>
        <row r="5009">
          <cell r="AH5009" t="e">
            <v>#N/A</v>
          </cell>
          <cell r="AI5009" t="str">
            <v>MX960BASE3DCECM</v>
          </cell>
          <cell r="AJ5009" t="str">
            <v>750-047853-01</v>
          </cell>
        </row>
        <row r="5010">
          <cell r="AH5010" t="e">
            <v>#N/A</v>
          </cell>
          <cell r="AI5010" t="str">
            <v>PWRMX9604100DCB</v>
          </cell>
          <cell r="AJ5010" t="str">
            <v>740-063048</v>
          </cell>
        </row>
        <row r="5011">
          <cell r="AH5011" t="e">
            <v>#N/A</v>
          </cell>
          <cell r="AI5011" t="str">
            <v>PWRMX9604100DCR</v>
          </cell>
          <cell r="AJ5011" t="str">
            <v>740-063048</v>
          </cell>
        </row>
        <row r="5012">
          <cell r="AH5012" t="e">
            <v>#N/A</v>
          </cell>
          <cell r="AI5012" t="str">
            <v>RE-S-X6-64G-R</v>
          </cell>
          <cell r="AJ5012" t="str">
            <v>750-054758</v>
          </cell>
        </row>
        <row r="5013">
          <cell r="AH5013" t="e">
            <v>#N/A</v>
          </cell>
          <cell r="AI5013" t="str">
            <v>RE-S-X6-64G-UB</v>
          </cell>
          <cell r="AJ5013" t="str">
            <v>750-054758</v>
          </cell>
        </row>
        <row r="5014">
          <cell r="AH5014" t="e">
            <v>#N/A</v>
          </cell>
          <cell r="AI5014" t="str">
            <v>SCBE2-MX-BB</v>
          </cell>
          <cell r="AJ5014" t="str">
            <v>750-087559</v>
          </cell>
        </row>
        <row r="5015">
          <cell r="AH5015" t="e">
            <v>#N/A</v>
          </cell>
          <cell r="AI5015" t="str">
            <v>SCBE2-MX-R</v>
          </cell>
          <cell r="AJ5015" t="str">
            <v>750-087559</v>
          </cell>
        </row>
        <row r="5016">
          <cell r="AH5016" t="str">
            <v>006A00034564</v>
          </cell>
          <cell r="AI5016" t="str">
            <v>MX960-P3-DCIPB9</v>
          </cell>
          <cell r="AJ5016" t="str">
            <v>BNDL</v>
          </cell>
        </row>
        <row r="5017">
          <cell r="AH5017" t="e">
            <v>#N/A</v>
          </cell>
          <cell r="AI5017" t="str">
            <v>FFANTRAYMX960HC</v>
          </cell>
          <cell r="AJ5017" t="str">
            <v>740-057995</v>
          </cell>
        </row>
        <row r="5018">
          <cell r="AH5018" t="e">
            <v>#N/A</v>
          </cell>
          <cell r="AI5018" t="str">
            <v>FFILTERMX960HCB</v>
          </cell>
          <cell r="AJ5018" t="str">
            <v>760-032396</v>
          </cell>
        </row>
        <row r="5019">
          <cell r="AH5019" t="e">
            <v>#N/A</v>
          </cell>
          <cell r="AI5019" t="str">
            <v>JUNOS-64</v>
          </cell>
          <cell r="AJ5019" t="e">
            <v>#N/A</v>
          </cell>
        </row>
        <row r="5020">
          <cell r="AH5020" t="e">
            <v>#N/A</v>
          </cell>
          <cell r="AI5020" t="str">
            <v>MX960ACOUSTICCV</v>
          </cell>
          <cell r="AJ5020" t="str">
            <v>760-027497</v>
          </cell>
        </row>
        <row r="5021">
          <cell r="AH5021" t="e">
            <v>#N/A</v>
          </cell>
          <cell r="AI5021" t="str">
            <v>MX960BASE3DCECM</v>
          </cell>
          <cell r="AJ5021" t="str">
            <v>750-047853-01</v>
          </cell>
        </row>
        <row r="5022">
          <cell r="AH5022" t="e">
            <v>#N/A</v>
          </cell>
          <cell r="AI5022" t="str">
            <v>PWRMX9604100DCB</v>
          </cell>
          <cell r="AJ5022" t="str">
            <v>740-063048</v>
          </cell>
        </row>
        <row r="5023">
          <cell r="AH5023" t="e">
            <v>#N/A</v>
          </cell>
          <cell r="AI5023" t="str">
            <v>PWRMX9604100DCR</v>
          </cell>
          <cell r="AJ5023" t="str">
            <v>740-063048</v>
          </cell>
        </row>
        <row r="5024">
          <cell r="AH5024" t="e">
            <v>#N/A</v>
          </cell>
          <cell r="AI5024" t="str">
            <v>RE-S-X6-64G-R</v>
          </cell>
          <cell r="AJ5024" t="str">
            <v>750-054758</v>
          </cell>
        </row>
        <row r="5025">
          <cell r="AH5025" t="e">
            <v>#N/A</v>
          </cell>
          <cell r="AI5025" t="str">
            <v>RE-S-X6-64G-UB</v>
          </cell>
          <cell r="AJ5025" t="str">
            <v>750-054758</v>
          </cell>
        </row>
        <row r="5026">
          <cell r="AH5026" t="e">
            <v>#N/A</v>
          </cell>
          <cell r="AI5026" t="str">
            <v>SCBE2-MX-BB</v>
          </cell>
          <cell r="AJ5026" t="str">
            <v>750-087559</v>
          </cell>
        </row>
        <row r="5027">
          <cell r="AH5027" t="e">
            <v>#N/A</v>
          </cell>
          <cell r="AI5027" t="str">
            <v>SCBE2-MX-R</v>
          </cell>
          <cell r="AJ5027" t="str">
            <v>750-087559</v>
          </cell>
        </row>
        <row r="5028">
          <cell r="AH5028" t="str">
            <v>006A00034575</v>
          </cell>
          <cell r="AI5028" t="str">
            <v>MX960-P3-DCIPB9</v>
          </cell>
          <cell r="AJ5028" t="str">
            <v>BNDL</v>
          </cell>
        </row>
        <row r="5029">
          <cell r="AH5029" t="e">
            <v>#N/A</v>
          </cell>
          <cell r="AI5029" t="str">
            <v>FFANTRAYMX960HC</v>
          </cell>
          <cell r="AJ5029" t="str">
            <v>740-057995</v>
          </cell>
        </row>
        <row r="5030">
          <cell r="AH5030" t="e">
            <v>#N/A</v>
          </cell>
          <cell r="AI5030" t="str">
            <v>FFILTERMX960HCB</v>
          </cell>
          <cell r="AJ5030" t="str">
            <v>760-032396</v>
          </cell>
        </row>
        <row r="5031">
          <cell r="AH5031" t="e">
            <v>#N/A</v>
          </cell>
          <cell r="AI5031" t="str">
            <v>JUNOS-64</v>
          </cell>
          <cell r="AJ5031" t="e">
            <v>#N/A</v>
          </cell>
        </row>
        <row r="5032">
          <cell r="AH5032" t="e">
            <v>#N/A</v>
          </cell>
          <cell r="AI5032" t="str">
            <v>MX960ACOUSTICCV</v>
          </cell>
          <cell r="AJ5032" t="str">
            <v>760-027497</v>
          </cell>
        </row>
        <row r="5033">
          <cell r="AH5033" t="e">
            <v>#N/A</v>
          </cell>
          <cell r="AI5033" t="str">
            <v>MX960BASE3DCECM</v>
          </cell>
          <cell r="AJ5033" t="str">
            <v>750-047853-01</v>
          </cell>
        </row>
        <row r="5034">
          <cell r="AH5034" t="e">
            <v>#N/A</v>
          </cell>
          <cell r="AI5034" t="str">
            <v>PWRMX9604100DCB</v>
          </cell>
          <cell r="AJ5034" t="str">
            <v>740-063048</v>
          </cell>
        </row>
        <row r="5035">
          <cell r="AH5035" t="e">
            <v>#N/A</v>
          </cell>
          <cell r="AI5035" t="str">
            <v>PWRMX9604100DCR</v>
          </cell>
          <cell r="AJ5035" t="str">
            <v>740-063048</v>
          </cell>
        </row>
        <row r="5036">
          <cell r="AH5036" t="e">
            <v>#N/A</v>
          </cell>
          <cell r="AI5036" t="str">
            <v>RE-S-X6-64G-R</v>
          </cell>
          <cell r="AJ5036" t="str">
            <v>750-054758</v>
          </cell>
        </row>
        <row r="5037">
          <cell r="AH5037" t="e">
            <v>#N/A</v>
          </cell>
          <cell r="AI5037" t="str">
            <v>RE-S-X6-64G-UB</v>
          </cell>
          <cell r="AJ5037" t="str">
            <v>750-054758</v>
          </cell>
        </row>
        <row r="5038">
          <cell r="AH5038" t="e">
            <v>#N/A</v>
          </cell>
          <cell r="AI5038" t="str">
            <v>SCBE2-MX-BB</v>
          </cell>
          <cell r="AJ5038" t="str">
            <v>750-087559</v>
          </cell>
        </row>
        <row r="5039">
          <cell r="AH5039" t="e">
            <v>#N/A</v>
          </cell>
          <cell r="AI5039" t="str">
            <v>SCBE2-MX-R</v>
          </cell>
          <cell r="AJ5039" t="str">
            <v>750-087559</v>
          </cell>
        </row>
        <row r="5040">
          <cell r="AH5040" t="str">
            <v>006A00034569</v>
          </cell>
          <cell r="AI5040" t="str">
            <v>MX960-P3-DCIPB9</v>
          </cell>
          <cell r="AJ5040" t="str">
            <v>BNDL</v>
          </cell>
        </row>
        <row r="5041">
          <cell r="AH5041" t="e">
            <v>#N/A</v>
          </cell>
          <cell r="AI5041" t="str">
            <v>FFANTRAYMX960HC</v>
          </cell>
          <cell r="AJ5041" t="str">
            <v>740-057995</v>
          </cell>
        </row>
        <row r="5042">
          <cell r="AH5042" t="e">
            <v>#N/A</v>
          </cell>
          <cell r="AI5042" t="str">
            <v>FFILTERMX960HCB</v>
          </cell>
          <cell r="AJ5042" t="str">
            <v>760-032396</v>
          </cell>
        </row>
        <row r="5043">
          <cell r="AH5043" t="e">
            <v>#N/A</v>
          </cell>
          <cell r="AI5043" t="str">
            <v>JUNOS-64</v>
          </cell>
          <cell r="AJ5043" t="e">
            <v>#N/A</v>
          </cell>
        </row>
        <row r="5044">
          <cell r="AH5044" t="e">
            <v>#N/A</v>
          </cell>
          <cell r="AI5044" t="str">
            <v>MX960ACOUSTICCV</v>
          </cell>
          <cell r="AJ5044" t="str">
            <v>760-027497</v>
          </cell>
        </row>
        <row r="5045">
          <cell r="AH5045" t="e">
            <v>#N/A</v>
          </cell>
          <cell r="AI5045" t="str">
            <v>MX960BASE3DCECM</v>
          </cell>
          <cell r="AJ5045" t="str">
            <v>750-047853-01</v>
          </cell>
        </row>
        <row r="5046">
          <cell r="AH5046" t="e">
            <v>#N/A</v>
          </cell>
          <cell r="AI5046" t="str">
            <v>PWRMX9604100DCB</v>
          </cell>
          <cell r="AJ5046" t="str">
            <v>740-063048</v>
          </cell>
        </row>
        <row r="5047">
          <cell r="AH5047" t="e">
            <v>#N/A</v>
          </cell>
          <cell r="AI5047" t="str">
            <v>PWRMX9604100DCR</v>
          </cell>
          <cell r="AJ5047" t="str">
            <v>740-063048</v>
          </cell>
        </row>
        <row r="5048">
          <cell r="AH5048" t="e">
            <v>#N/A</v>
          </cell>
          <cell r="AI5048" t="str">
            <v>RE-S-X6-64G-R</v>
          </cell>
          <cell r="AJ5048" t="str">
            <v>750-054758</v>
          </cell>
        </row>
        <row r="5049">
          <cell r="AH5049" t="e">
            <v>#N/A</v>
          </cell>
          <cell r="AI5049" t="str">
            <v>RE-S-X6-64G-UB</v>
          </cell>
          <cell r="AJ5049" t="str">
            <v>750-054758</v>
          </cell>
        </row>
        <row r="5050">
          <cell r="AH5050" t="e">
            <v>#N/A</v>
          </cell>
          <cell r="AI5050" t="str">
            <v>SCBE2-MX-BB</v>
          </cell>
          <cell r="AJ5050" t="str">
            <v>750-087559</v>
          </cell>
        </row>
        <row r="5051">
          <cell r="AH5051" t="e">
            <v>#N/A</v>
          </cell>
          <cell r="AI5051" t="str">
            <v>SCBE2-MX-R</v>
          </cell>
          <cell r="AJ5051" t="str">
            <v>750-087559</v>
          </cell>
        </row>
        <row r="5052">
          <cell r="AH5052" t="str">
            <v>006A00034596</v>
          </cell>
          <cell r="AI5052" t="str">
            <v>MX960-P3-DCIPB9</v>
          </cell>
          <cell r="AJ5052" t="str">
            <v>BNDL</v>
          </cell>
        </row>
        <row r="5053">
          <cell r="AH5053" t="e">
            <v>#N/A</v>
          </cell>
          <cell r="AI5053" t="str">
            <v>FFANTRAYMX960HC</v>
          </cell>
          <cell r="AJ5053" t="str">
            <v>740-057995</v>
          </cell>
        </row>
        <row r="5054">
          <cell r="AH5054" t="e">
            <v>#N/A</v>
          </cell>
          <cell r="AI5054" t="str">
            <v>FFILTERMX960HCB</v>
          </cell>
          <cell r="AJ5054" t="str">
            <v>760-032396</v>
          </cell>
        </row>
        <row r="5055">
          <cell r="AH5055" t="e">
            <v>#N/A</v>
          </cell>
          <cell r="AI5055" t="str">
            <v>JUNOS-64</v>
          </cell>
          <cell r="AJ5055" t="e">
            <v>#N/A</v>
          </cell>
        </row>
        <row r="5056">
          <cell r="AH5056" t="e">
            <v>#N/A</v>
          </cell>
          <cell r="AI5056" t="str">
            <v>MX960ACOUSTICCV</v>
          </cell>
          <cell r="AJ5056" t="str">
            <v>760-027497</v>
          </cell>
        </row>
        <row r="5057">
          <cell r="AH5057" t="e">
            <v>#N/A</v>
          </cell>
          <cell r="AI5057" t="str">
            <v>MX960BASE3DCECM</v>
          </cell>
          <cell r="AJ5057" t="str">
            <v>750-047853-01</v>
          </cell>
        </row>
        <row r="5058">
          <cell r="AH5058" t="e">
            <v>#N/A</v>
          </cell>
          <cell r="AI5058" t="str">
            <v>PWRMX9604100DCB</v>
          </cell>
          <cell r="AJ5058" t="str">
            <v>740-063048</v>
          </cell>
        </row>
        <row r="5059">
          <cell r="AH5059" t="e">
            <v>#N/A</v>
          </cell>
          <cell r="AI5059" t="str">
            <v>PWRMX9604100DCR</v>
          </cell>
          <cell r="AJ5059" t="str">
            <v>740-063048</v>
          </cell>
        </row>
        <row r="5060">
          <cell r="AH5060" t="e">
            <v>#N/A</v>
          </cell>
          <cell r="AI5060" t="str">
            <v>RE-S-X6-64G-R</v>
          </cell>
          <cell r="AJ5060" t="str">
            <v>750-054758</v>
          </cell>
        </row>
        <row r="5061">
          <cell r="AH5061" t="e">
            <v>#N/A</v>
          </cell>
          <cell r="AI5061" t="str">
            <v>RE-S-X6-64G-UB</v>
          </cell>
          <cell r="AJ5061" t="str">
            <v>750-054758</v>
          </cell>
        </row>
        <row r="5062">
          <cell r="AH5062" t="e">
            <v>#N/A</v>
          </cell>
          <cell r="AI5062" t="str">
            <v>SCBE2-MX-BB</v>
          </cell>
          <cell r="AJ5062" t="str">
            <v>750-087559</v>
          </cell>
        </row>
        <row r="5063">
          <cell r="AH5063" t="e">
            <v>#N/A</v>
          </cell>
          <cell r="AI5063" t="str">
            <v>SCBE2-MX-R</v>
          </cell>
          <cell r="AJ5063" t="str">
            <v>750-087559</v>
          </cell>
        </row>
        <row r="5064">
          <cell r="AH5064" t="str">
            <v>006A00034583</v>
          </cell>
          <cell r="AI5064" t="str">
            <v>MX960-P3-DCIPB9</v>
          </cell>
          <cell r="AJ5064" t="str">
            <v>BNDL</v>
          </cell>
        </row>
        <row r="5065">
          <cell r="AH5065" t="e">
            <v>#N/A</v>
          </cell>
          <cell r="AI5065" t="str">
            <v>FFANTRAYMX960HC</v>
          </cell>
          <cell r="AJ5065" t="str">
            <v>740-057995</v>
          </cell>
        </row>
        <row r="5066">
          <cell r="AH5066" t="e">
            <v>#N/A</v>
          </cell>
          <cell r="AI5066" t="str">
            <v>FFILTERMX960HCB</v>
          </cell>
          <cell r="AJ5066" t="str">
            <v>760-032396</v>
          </cell>
        </row>
        <row r="5067">
          <cell r="AH5067" t="e">
            <v>#N/A</v>
          </cell>
          <cell r="AI5067" t="str">
            <v>JUNOS-64</v>
          </cell>
          <cell r="AJ5067" t="e">
            <v>#N/A</v>
          </cell>
        </row>
        <row r="5068">
          <cell r="AH5068" t="e">
            <v>#N/A</v>
          </cell>
          <cell r="AI5068" t="str">
            <v>MX960ACOUSTICCV</v>
          </cell>
          <cell r="AJ5068" t="str">
            <v>760-027497</v>
          </cell>
        </row>
        <row r="5069">
          <cell r="AH5069" t="e">
            <v>#N/A</v>
          </cell>
          <cell r="AI5069" t="str">
            <v>MX960BASE3DCECM</v>
          </cell>
          <cell r="AJ5069" t="str">
            <v>750-047853-01</v>
          </cell>
        </row>
        <row r="5070">
          <cell r="AH5070" t="e">
            <v>#N/A</v>
          </cell>
          <cell r="AI5070" t="str">
            <v>PWRMX9604100DCB</v>
          </cell>
          <cell r="AJ5070" t="str">
            <v>740-063048</v>
          </cell>
        </row>
        <row r="5071">
          <cell r="AH5071" t="e">
            <v>#N/A</v>
          </cell>
          <cell r="AI5071" t="str">
            <v>PWRMX9604100DCR</v>
          </cell>
          <cell r="AJ5071" t="str">
            <v>740-063048</v>
          </cell>
        </row>
        <row r="5072">
          <cell r="AH5072" t="e">
            <v>#N/A</v>
          </cell>
          <cell r="AI5072" t="str">
            <v>RE-S-X6-64G-R</v>
          </cell>
          <cell r="AJ5072" t="str">
            <v>750-054758</v>
          </cell>
        </row>
        <row r="5073">
          <cell r="AH5073" t="e">
            <v>#N/A</v>
          </cell>
          <cell r="AI5073" t="str">
            <v>RE-S-X6-64G-UB</v>
          </cell>
          <cell r="AJ5073" t="str">
            <v>750-054758</v>
          </cell>
        </row>
        <row r="5074">
          <cell r="AH5074" t="e">
            <v>#N/A</v>
          </cell>
          <cell r="AI5074" t="str">
            <v>SCBE2-MX-BB</v>
          </cell>
          <cell r="AJ5074" t="str">
            <v>750-087559</v>
          </cell>
        </row>
        <row r="5075">
          <cell r="AH5075" t="e">
            <v>#N/A</v>
          </cell>
          <cell r="AI5075" t="str">
            <v>SCBE2-MX-R</v>
          </cell>
          <cell r="AJ5075" t="str">
            <v>750-087559</v>
          </cell>
        </row>
        <row r="5076">
          <cell r="AH5076" t="str">
            <v>006A00034580</v>
          </cell>
          <cell r="AI5076" t="str">
            <v>MX960-P3-DCIPB9</v>
          </cell>
          <cell r="AJ5076" t="str">
            <v>BNDL</v>
          </cell>
        </row>
        <row r="5077">
          <cell r="AH5077" t="e">
            <v>#N/A</v>
          </cell>
          <cell r="AI5077" t="str">
            <v>FFANTRAYMX960HC</v>
          </cell>
          <cell r="AJ5077" t="str">
            <v>740-057995</v>
          </cell>
        </row>
        <row r="5078">
          <cell r="AH5078" t="e">
            <v>#N/A</v>
          </cell>
          <cell r="AI5078" t="str">
            <v>FFILTERMX960HCB</v>
          </cell>
          <cell r="AJ5078" t="str">
            <v>760-032396</v>
          </cell>
        </row>
        <row r="5079">
          <cell r="AH5079" t="e">
            <v>#N/A</v>
          </cell>
          <cell r="AI5079" t="str">
            <v>JUNOS-64</v>
          </cell>
          <cell r="AJ5079" t="e">
            <v>#N/A</v>
          </cell>
        </row>
        <row r="5080">
          <cell r="AH5080" t="e">
            <v>#N/A</v>
          </cell>
          <cell r="AI5080" t="str">
            <v>MX960ACOUSTICCV</v>
          </cell>
          <cell r="AJ5080" t="str">
            <v>760-027497</v>
          </cell>
        </row>
        <row r="5081">
          <cell r="AH5081" t="e">
            <v>#N/A</v>
          </cell>
          <cell r="AI5081" t="str">
            <v>MX960BASE3DCECM</v>
          </cell>
          <cell r="AJ5081" t="str">
            <v>750-047853-01</v>
          </cell>
        </row>
        <row r="5082">
          <cell r="AH5082" t="e">
            <v>#N/A</v>
          </cell>
          <cell r="AI5082" t="str">
            <v>PWRMX9604100DCB</v>
          </cell>
          <cell r="AJ5082" t="str">
            <v>740-063048</v>
          </cell>
        </row>
        <row r="5083">
          <cell r="AH5083" t="e">
            <v>#N/A</v>
          </cell>
          <cell r="AI5083" t="str">
            <v>PWRMX9604100DCR</v>
          </cell>
          <cell r="AJ5083" t="str">
            <v>740-063048</v>
          </cell>
        </row>
        <row r="5084">
          <cell r="AH5084" t="e">
            <v>#N/A</v>
          </cell>
          <cell r="AI5084" t="str">
            <v>RE-S-X6-64G-R</v>
          </cell>
          <cell r="AJ5084" t="str">
            <v>750-054758</v>
          </cell>
        </row>
        <row r="5085">
          <cell r="AH5085" t="e">
            <v>#N/A</v>
          </cell>
          <cell r="AI5085" t="str">
            <v>RE-S-X6-64G-UB</v>
          </cell>
          <cell r="AJ5085" t="str">
            <v>750-054758</v>
          </cell>
        </row>
        <row r="5086">
          <cell r="AH5086" t="e">
            <v>#N/A</v>
          </cell>
          <cell r="AI5086" t="str">
            <v>SCBE2-MX-BB</v>
          </cell>
          <cell r="AJ5086" t="str">
            <v>750-087559</v>
          </cell>
        </row>
        <row r="5087">
          <cell r="AH5087" t="e">
            <v>#N/A</v>
          </cell>
          <cell r="AI5087" t="str">
            <v>SCBE2-MX-R</v>
          </cell>
          <cell r="AJ5087" t="str">
            <v>750-087559</v>
          </cell>
        </row>
        <row r="5088">
          <cell r="AH5088" t="str">
            <v>006A00034582</v>
          </cell>
          <cell r="AI5088" t="str">
            <v>MX960-P3-DCIPB9</v>
          </cell>
          <cell r="AJ5088" t="str">
            <v>BNDL</v>
          </cell>
        </row>
        <row r="5089">
          <cell r="AH5089" t="e">
            <v>#N/A</v>
          </cell>
          <cell r="AI5089" t="str">
            <v>FFANTRAYMX960HC</v>
          </cell>
          <cell r="AJ5089" t="str">
            <v>740-057995</v>
          </cell>
        </row>
        <row r="5090">
          <cell r="AH5090" t="e">
            <v>#N/A</v>
          </cell>
          <cell r="AI5090" t="str">
            <v>FFILTERMX960HCB</v>
          </cell>
          <cell r="AJ5090" t="str">
            <v>760-032396</v>
          </cell>
        </row>
        <row r="5091">
          <cell r="AH5091" t="e">
            <v>#N/A</v>
          </cell>
          <cell r="AI5091" t="str">
            <v>JUNOS-64</v>
          </cell>
          <cell r="AJ5091" t="e">
            <v>#N/A</v>
          </cell>
        </row>
        <row r="5092">
          <cell r="AH5092" t="e">
            <v>#N/A</v>
          </cell>
          <cell r="AI5092" t="str">
            <v>MX960ACOUSTICCV</v>
          </cell>
          <cell r="AJ5092" t="str">
            <v>760-027497</v>
          </cell>
        </row>
        <row r="5093">
          <cell r="AH5093" t="e">
            <v>#N/A</v>
          </cell>
          <cell r="AI5093" t="str">
            <v>MX960BASE3DCECM</v>
          </cell>
          <cell r="AJ5093" t="str">
            <v>750-047853-01</v>
          </cell>
        </row>
        <row r="5094">
          <cell r="AH5094" t="e">
            <v>#N/A</v>
          </cell>
          <cell r="AI5094" t="str">
            <v>PWRMX9604100DCB</v>
          </cell>
          <cell r="AJ5094" t="str">
            <v>740-063048</v>
          </cell>
        </row>
        <row r="5095">
          <cell r="AH5095" t="e">
            <v>#N/A</v>
          </cell>
          <cell r="AI5095" t="str">
            <v>PWRMX9604100DCR</v>
          </cell>
          <cell r="AJ5095" t="str">
            <v>740-063048</v>
          </cell>
        </row>
        <row r="5096">
          <cell r="AH5096" t="e">
            <v>#N/A</v>
          </cell>
          <cell r="AI5096" t="str">
            <v>RE-S-X6-64G-R</v>
          </cell>
          <cell r="AJ5096" t="str">
            <v>750-054758</v>
          </cell>
        </row>
        <row r="5097">
          <cell r="AH5097" t="e">
            <v>#N/A</v>
          </cell>
          <cell r="AI5097" t="str">
            <v>RE-S-X6-64G-UB</v>
          </cell>
          <cell r="AJ5097" t="str">
            <v>750-054758</v>
          </cell>
        </row>
        <row r="5098">
          <cell r="AH5098" t="e">
            <v>#N/A</v>
          </cell>
          <cell r="AI5098" t="str">
            <v>SCBE2-MX-BB</v>
          </cell>
          <cell r="AJ5098" t="str">
            <v>750-087559</v>
          </cell>
        </row>
        <row r="5099">
          <cell r="AH5099" t="e">
            <v>#N/A</v>
          </cell>
          <cell r="AI5099" t="str">
            <v>SCBE2-MX-R</v>
          </cell>
          <cell r="AJ5099" t="str">
            <v>750-087559</v>
          </cell>
        </row>
        <row r="5100">
          <cell r="AH5100" t="str">
            <v>006A00034570</v>
          </cell>
          <cell r="AI5100" t="str">
            <v>MX960-P3-DCIPB9</v>
          </cell>
          <cell r="AJ5100" t="str">
            <v>BNDL</v>
          </cell>
        </row>
        <row r="5101">
          <cell r="AH5101" t="e">
            <v>#N/A</v>
          </cell>
          <cell r="AI5101" t="str">
            <v>FFANTRAYMX960HC</v>
          </cell>
          <cell r="AJ5101" t="str">
            <v>740-057995</v>
          </cell>
        </row>
        <row r="5102">
          <cell r="AH5102" t="e">
            <v>#N/A</v>
          </cell>
          <cell r="AI5102" t="str">
            <v>FFILTERMX960HCB</v>
          </cell>
          <cell r="AJ5102" t="str">
            <v>760-032396</v>
          </cell>
        </row>
        <row r="5103">
          <cell r="AH5103" t="e">
            <v>#N/A</v>
          </cell>
          <cell r="AI5103" t="str">
            <v>JUNOS-64</v>
          </cell>
          <cell r="AJ5103" t="e">
            <v>#N/A</v>
          </cell>
        </row>
        <row r="5104">
          <cell r="AH5104" t="e">
            <v>#N/A</v>
          </cell>
          <cell r="AI5104" t="str">
            <v>MX960ACOUSTICCV</v>
          </cell>
          <cell r="AJ5104" t="str">
            <v>760-027497</v>
          </cell>
        </row>
        <row r="5105">
          <cell r="AH5105" t="e">
            <v>#N/A</v>
          </cell>
          <cell r="AI5105" t="str">
            <v>MX960BASE3DCECM</v>
          </cell>
          <cell r="AJ5105" t="str">
            <v>750-047853-01</v>
          </cell>
        </row>
        <row r="5106">
          <cell r="AH5106" t="e">
            <v>#N/A</v>
          </cell>
          <cell r="AI5106" t="str">
            <v>PWRMX9604100DCB</v>
          </cell>
          <cell r="AJ5106" t="str">
            <v>740-063048</v>
          </cell>
        </row>
        <row r="5107">
          <cell r="AH5107" t="e">
            <v>#N/A</v>
          </cell>
          <cell r="AI5107" t="str">
            <v>PWRMX9604100DCR</v>
          </cell>
          <cell r="AJ5107" t="str">
            <v>740-063048</v>
          </cell>
        </row>
        <row r="5108">
          <cell r="AH5108" t="e">
            <v>#N/A</v>
          </cell>
          <cell r="AI5108" t="str">
            <v>RE-S-X6-64G-R</v>
          </cell>
          <cell r="AJ5108" t="str">
            <v>750-054758</v>
          </cell>
        </row>
        <row r="5109">
          <cell r="AH5109" t="e">
            <v>#N/A</v>
          </cell>
          <cell r="AI5109" t="str">
            <v>RE-S-X6-64G-UB</v>
          </cell>
          <cell r="AJ5109" t="str">
            <v>750-054758</v>
          </cell>
        </row>
        <row r="5110">
          <cell r="AH5110" t="e">
            <v>#N/A</v>
          </cell>
          <cell r="AI5110" t="str">
            <v>SCBE2-MX-BB</v>
          </cell>
          <cell r="AJ5110" t="str">
            <v>750-087559</v>
          </cell>
        </row>
        <row r="5111">
          <cell r="AH5111" t="e">
            <v>#N/A</v>
          </cell>
          <cell r="AI5111" t="str">
            <v>SCBE2-MX-R</v>
          </cell>
          <cell r="AJ5111" t="str">
            <v>750-087559</v>
          </cell>
        </row>
        <row r="5112">
          <cell r="AH5112" t="str">
            <v>006A00034590</v>
          </cell>
          <cell r="AI5112" t="str">
            <v>MX960-P3-DCIPB9</v>
          </cell>
          <cell r="AJ5112" t="str">
            <v>BNDL</v>
          </cell>
        </row>
        <row r="5113">
          <cell r="AH5113" t="str">
            <v>006A00034565</v>
          </cell>
          <cell r="AI5113" t="str">
            <v>MX960-P3-DCIPB9</v>
          </cell>
          <cell r="AJ5113" t="str">
            <v>BNDL</v>
          </cell>
        </row>
        <row r="5114">
          <cell r="AH5114" t="e">
            <v>#N/A</v>
          </cell>
          <cell r="AI5114" t="str">
            <v>FFANTRAYMX960HC</v>
          </cell>
          <cell r="AJ5114" t="str">
            <v>740-057995</v>
          </cell>
        </row>
        <row r="5115">
          <cell r="AH5115" t="e">
            <v>#N/A</v>
          </cell>
          <cell r="AI5115" t="str">
            <v>FFILTERMX960HCB</v>
          </cell>
          <cell r="AJ5115" t="str">
            <v>760-032396</v>
          </cell>
        </row>
        <row r="5116">
          <cell r="AH5116" t="e">
            <v>#N/A</v>
          </cell>
          <cell r="AI5116" t="str">
            <v>JUNOS-64</v>
          </cell>
          <cell r="AJ5116" t="e">
            <v>#N/A</v>
          </cell>
        </row>
        <row r="5117">
          <cell r="AH5117" t="e">
            <v>#N/A</v>
          </cell>
          <cell r="AI5117" t="str">
            <v>MX960ACOUSTICCV</v>
          </cell>
          <cell r="AJ5117" t="str">
            <v>760-027497</v>
          </cell>
        </row>
        <row r="5118">
          <cell r="AH5118" t="e">
            <v>#N/A</v>
          </cell>
          <cell r="AI5118" t="str">
            <v>MX960BASE3DCECM</v>
          </cell>
          <cell r="AJ5118" t="str">
            <v>750-047853-01</v>
          </cell>
        </row>
        <row r="5119">
          <cell r="AH5119" t="e">
            <v>#N/A</v>
          </cell>
          <cell r="AI5119" t="str">
            <v>PWRMX9604100DCB</v>
          </cell>
          <cell r="AJ5119" t="str">
            <v>740-063048</v>
          </cell>
        </row>
        <row r="5120">
          <cell r="AH5120" t="e">
            <v>#N/A</v>
          </cell>
          <cell r="AI5120" t="str">
            <v>PWRMX9604100DCR</v>
          </cell>
          <cell r="AJ5120" t="str">
            <v>740-063048</v>
          </cell>
        </row>
        <row r="5121">
          <cell r="AH5121" t="e">
            <v>#N/A</v>
          </cell>
          <cell r="AI5121" t="str">
            <v>RE-S-X6-64G-R</v>
          </cell>
          <cell r="AJ5121" t="str">
            <v>750-054758</v>
          </cell>
        </row>
        <row r="5122">
          <cell r="AH5122" t="e">
            <v>#N/A</v>
          </cell>
          <cell r="AI5122" t="str">
            <v>RE-S-X6-64G-UB</v>
          </cell>
          <cell r="AJ5122" t="str">
            <v>750-054758</v>
          </cell>
        </row>
        <row r="5123">
          <cell r="AH5123" t="e">
            <v>#N/A</v>
          </cell>
          <cell r="AI5123" t="str">
            <v>FFANTRAYMX960HC</v>
          </cell>
          <cell r="AJ5123" t="str">
            <v>740-057995</v>
          </cell>
        </row>
        <row r="5124">
          <cell r="AH5124" t="e">
            <v>#N/A</v>
          </cell>
          <cell r="AI5124" t="str">
            <v>SCBE2-MX-BB</v>
          </cell>
          <cell r="AJ5124" t="str">
            <v>750-087559</v>
          </cell>
        </row>
        <row r="5125">
          <cell r="AH5125" t="e">
            <v>#N/A</v>
          </cell>
          <cell r="AI5125" t="str">
            <v>SCBE2-MX-R</v>
          </cell>
          <cell r="AJ5125" t="str">
            <v>750-087559</v>
          </cell>
        </row>
        <row r="5126">
          <cell r="AH5126" t="e">
            <v>#N/A</v>
          </cell>
          <cell r="AI5126" t="str">
            <v>FFILTERMX960HCB</v>
          </cell>
          <cell r="AJ5126" t="str">
            <v>760-032396</v>
          </cell>
        </row>
        <row r="5127">
          <cell r="AH5127" t="e">
            <v>#N/A</v>
          </cell>
          <cell r="AI5127" t="str">
            <v>JUNOS-64</v>
          </cell>
          <cell r="AJ5127" t="e">
            <v>#N/A</v>
          </cell>
        </row>
        <row r="5128">
          <cell r="AH5128" t="e">
            <v>#N/A</v>
          </cell>
          <cell r="AI5128" t="str">
            <v>MX960ACOUSTICCV</v>
          </cell>
          <cell r="AJ5128" t="str">
            <v>760-027497</v>
          </cell>
        </row>
        <row r="5129">
          <cell r="AH5129" t="e">
            <v>#N/A</v>
          </cell>
          <cell r="AI5129" t="str">
            <v>MX960BASE3DCECM</v>
          </cell>
          <cell r="AJ5129" t="str">
            <v>750-047853-01</v>
          </cell>
        </row>
        <row r="5130">
          <cell r="AH5130" t="e">
            <v>#N/A</v>
          </cell>
          <cell r="AI5130" t="str">
            <v>PWRMX9604100DCB</v>
          </cell>
          <cell r="AJ5130" t="str">
            <v>740-063048</v>
          </cell>
        </row>
        <row r="5131">
          <cell r="AH5131" t="e">
            <v>#N/A</v>
          </cell>
          <cell r="AI5131" t="str">
            <v>PWRMX9604100DCR</v>
          </cell>
          <cell r="AJ5131" t="str">
            <v>740-063048</v>
          </cell>
        </row>
        <row r="5132">
          <cell r="AH5132" t="e">
            <v>#N/A</v>
          </cell>
          <cell r="AI5132" t="str">
            <v>RE-S-X6-64G-R</v>
          </cell>
          <cell r="AJ5132" t="str">
            <v>750-054758</v>
          </cell>
        </row>
        <row r="5133">
          <cell r="AH5133" t="e">
            <v>#N/A</v>
          </cell>
          <cell r="AI5133" t="str">
            <v>RE-S-X6-64G-UB</v>
          </cell>
          <cell r="AJ5133" t="str">
            <v>750-054758</v>
          </cell>
        </row>
        <row r="5134">
          <cell r="AH5134" t="e">
            <v>#N/A</v>
          </cell>
          <cell r="AI5134" t="str">
            <v>SCBE2-MX-BB</v>
          </cell>
          <cell r="AJ5134" t="str">
            <v>750-087559</v>
          </cell>
        </row>
        <row r="5135">
          <cell r="AH5135" t="e">
            <v>#N/A</v>
          </cell>
          <cell r="AI5135" t="str">
            <v>SCBE2-MX-R</v>
          </cell>
          <cell r="AJ5135" t="str">
            <v>750-087559</v>
          </cell>
        </row>
        <row r="5136">
          <cell r="AH5136" t="str">
            <v>006A00034581</v>
          </cell>
          <cell r="AI5136" t="str">
            <v>MX960-P3-DCIPB9</v>
          </cell>
          <cell r="AJ5136" t="str">
            <v>BNDL</v>
          </cell>
        </row>
        <row r="5137">
          <cell r="AH5137" t="e">
            <v>#N/A</v>
          </cell>
          <cell r="AI5137" t="str">
            <v>FFANTRAYMX960HC</v>
          </cell>
          <cell r="AJ5137" t="str">
            <v>740-057995</v>
          </cell>
        </row>
        <row r="5138">
          <cell r="AH5138" t="e">
            <v>#N/A</v>
          </cell>
          <cell r="AI5138" t="str">
            <v>FFILTERMX960HCB</v>
          </cell>
          <cell r="AJ5138" t="str">
            <v>760-032396</v>
          </cell>
        </row>
        <row r="5139">
          <cell r="AH5139" t="e">
            <v>#N/A</v>
          </cell>
          <cell r="AI5139" t="str">
            <v>JUNOS-64</v>
          </cell>
          <cell r="AJ5139" t="e">
            <v>#N/A</v>
          </cell>
        </row>
        <row r="5140">
          <cell r="AH5140" t="e">
            <v>#N/A</v>
          </cell>
          <cell r="AI5140" t="str">
            <v>MX960ACOUSTICCV</v>
          </cell>
          <cell r="AJ5140" t="str">
            <v>760-027497</v>
          </cell>
        </row>
        <row r="5141">
          <cell r="AH5141" t="e">
            <v>#N/A</v>
          </cell>
          <cell r="AI5141" t="str">
            <v>MX960BASE3DCECM</v>
          </cell>
          <cell r="AJ5141" t="str">
            <v>750-047853-01</v>
          </cell>
        </row>
        <row r="5142">
          <cell r="AH5142" t="e">
            <v>#N/A</v>
          </cell>
          <cell r="AI5142" t="str">
            <v>PWRMX9604100DCB</v>
          </cell>
          <cell r="AJ5142" t="str">
            <v>740-063048</v>
          </cell>
        </row>
        <row r="5143">
          <cell r="AH5143" t="e">
            <v>#N/A</v>
          </cell>
          <cell r="AI5143" t="str">
            <v>PWRMX9604100DCR</v>
          </cell>
          <cell r="AJ5143" t="str">
            <v>740-063048</v>
          </cell>
        </row>
        <row r="5144">
          <cell r="AH5144" t="e">
            <v>#N/A</v>
          </cell>
          <cell r="AI5144" t="str">
            <v>RE-S-X6-64G-R</v>
          </cell>
          <cell r="AJ5144" t="str">
            <v>750-054758</v>
          </cell>
        </row>
        <row r="5145">
          <cell r="AH5145" t="e">
            <v>#N/A</v>
          </cell>
          <cell r="AI5145" t="str">
            <v>RE-S-X6-64G-UB</v>
          </cell>
          <cell r="AJ5145" t="str">
            <v>750-054758</v>
          </cell>
        </row>
        <row r="5146">
          <cell r="AH5146" t="e">
            <v>#N/A</v>
          </cell>
          <cell r="AI5146" t="str">
            <v>SCBE2-MX-BB</v>
          </cell>
          <cell r="AJ5146" t="str">
            <v>750-087559</v>
          </cell>
        </row>
        <row r="5147">
          <cell r="AH5147" t="e">
            <v>#N/A</v>
          </cell>
          <cell r="AI5147" t="str">
            <v>SCBE2-MX-R</v>
          </cell>
          <cell r="AJ5147" t="str">
            <v>750-087559</v>
          </cell>
        </row>
        <row r="5148">
          <cell r="AH5148" t="str">
            <v>006A00034559</v>
          </cell>
          <cell r="AI5148" t="str">
            <v>MX960-P3-DCIPB9</v>
          </cell>
          <cell r="AJ5148" t="str">
            <v>BNDL</v>
          </cell>
        </row>
        <row r="5149">
          <cell r="AH5149" t="e">
            <v>#N/A</v>
          </cell>
          <cell r="AI5149" t="str">
            <v>FFANTRAYMX960HC</v>
          </cell>
          <cell r="AJ5149" t="str">
            <v>740-057995</v>
          </cell>
        </row>
        <row r="5150">
          <cell r="AH5150" t="e">
            <v>#N/A</v>
          </cell>
          <cell r="AI5150" t="str">
            <v>FFILTERMX960HCB</v>
          </cell>
          <cell r="AJ5150" t="str">
            <v>760-032396</v>
          </cell>
        </row>
        <row r="5151">
          <cell r="AH5151" t="e">
            <v>#N/A</v>
          </cell>
          <cell r="AI5151" t="str">
            <v>JUNOS-64</v>
          </cell>
          <cell r="AJ5151" t="e">
            <v>#N/A</v>
          </cell>
        </row>
        <row r="5152">
          <cell r="AH5152" t="e">
            <v>#N/A</v>
          </cell>
          <cell r="AI5152" t="str">
            <v>MX960ACOUSTICCV</v>
          </cell>
          <cell r="AJ5152" t="str">
            <v>760-027497</v>
          </cell>
        </row>
        <row r="5153">
          <cell r="AH5153" t="e">
            <v>#N/A</v>
          </cell>
          <cell r="AI5153" t="str">
            <v>MX960BASE3DCECM</v>
          </cell>
          <cell r="AJ5153" t="str">
            <v>750-047853-01</v>
          </cell>
        </row>
        <row r="5154">
          <cell r="AH5154" t="e">
            <v>#N/A</v>
          </cell>
          <cell r="AI5154" t="str">
            <v>PWRMX9604100DCB</v>
          </cell>
          <cell r="AJ5154" t="str">
            <v>740-063048</v>
          </cell>
        </row>
        <row r="5155">
          <cell r="AH5155" t="e">
            <v>#N/A</v>
          </cell>
          <cell r="AI5155" t="str">
            <v>PWRMX9604100DCR</v>
          </cell>
          <cell r="AJ5155" t="str">
            <v>740-063048</v>
          </cell>
        </row>
        <row r="5156">
          <cell r="AH5156" t="e">
            <v>#N/A</v>
          </cell>
          <cell r="AI5156" t="str">
            <v>RE-S-X6-64G-R</v>
          </cell>
          <cell r="AJ5156" t="str">
            <v>750-054758</v>
          </cell>
        </row>
        <row r="5157">
          <cell r="AH5157" t="e">
            <v>#N/A</v>
          </cell>
          <cell r="AI5157" t="str">
            <v>RE-S-X6-64G-UB</v>
          </cell>
          <cell r="AJ5157" t="str">
            <v>750-054758</v>
          </cell>
        </row>
        <row r="5158">
          <cell r="AH5158" t="e">
            <v>#N/A</v>
          </cell>
          <cell r="AI5158" t="str">
            <v>SCBE2-MX-BB</v>
          </cell>
          <cell r="AJ5158" t="str">
            <v>750-087559</v>
          </cell>
        </row>
        <row r="5159">
          <cell r="AH5159" t="e">
            <v>#N/A</v>
          </cell>
          <cell r="AI5159" t="str">
            <v>SCBE2-MX-R</v>
          </cell>
          <cell r="AJ5159" t="str">
            <v>750-087559</v>
          </cell>
        </row>
        <row r="5160">
          <cell r="AH5160" t="str">
            <v>006A00034579</v>
          </cell>
          <cell r="AI5160" t="str">
            <v>MX960-P3-DCIPB9</v>
          </cell>
          <cell r="AJ5160" t="str">
            <v>BNDL</v>
          </cell>
        </row>
        <row r="5161">
          <cell r="AH5161" t="e">
            <v>#N/A</v>
          </cell>
          <cell r="AI5161" t="str">
            <v>FFANTRAYMX960HC</v>
          </cell>
          <cell r="AJ5161" t="str">
            <v>740-057995</v>
          </cell>
        </row>
        <row r="5162">
          <cell r="AH5162" t="e">
            <v>#N/A</v>
          </cell>
          <cell r="AI5162" t="str">
            <v>FFILTERMX960HCB</v>
          </cell>
          <cell r="AJ5162" t="str">
            <v>760-032396</v>
          </cell>
        </row>
        <row r="5163">
          <cell r="AH5163" t="e">
            <v>#N/A</v>
          </cell>
          <cell r="AI5163" t="str">
            <v>JUNOS-64</v>
          </cell>
          <cell r="AJ5163" t="e">
            <v>#N/A</v>
          </cell>
        </row>
        <row r="5164">
          <cell r="AH5164" t="e">
            <v>#N/A</v>
          </cell>
          <cell r="AI5164" t="str">
            <v>MX960ACOUSTICCV</v>
          </cell>
          <cell r="AJ5164" t="str">
            <v>760-027497</v>
          </cell>
        </row>
        <row r="5165">
          <cell r="AH5165" t="e">
            <v>#N/A</v>
          </cell>
          <cell r="AI5165" t="str">
            <v>MX960BASE3DCECM</v>
          </cell>
          <cell r="AJ5165" t="str">
            <v>750-047853-01</v>
          </cell>
        </row>
        <row r="5166">
          <cell r="AH5166" t="e">
            <v>#N/A</v>
          </cell>
          <cell r="AI5166" t="str">
            <v>PWRMX9604100DCB</v>
          </cell>
          <cell r="AJ5166" t="str">
            <v>740-063048</v>
          </cell>
        </row>
        <row r="5167">
          <cell r="AH5167" t="e">
            <v>#N/A</v>
          </cell>
          <cell r="AI5167" t="str">
            <v>PWRMX9604100DCR</v>
          </cell>
          <cell r="AJ5167" t="str">
            <v>740-063048</v>
          </cell>
        </row>
        <row r="5168">
          <cell r="AH5168" t="e">
            <v>#N/A</v>
          </cell>
          <cell r="AI5168" t="str">
            <v>RE-S-X6-64G-R</v>
          </cell>
          <cell r="AJ5168" t="str">
            <v>750-054758</v>
          </cell>
        </row>
        <row r="5169">
          <cell r="AH5169" t="e">
            <v>#N/A</v>
          </cell>
          <cell r="AI5169" t="str">
            <v>RE-S-X6-64G-UB</v>
          </cell>
          <cell r="AJ5169" t="str">
            <v>750-054758</v>
          </cell>
        </row>
        <row r="5170">
          <cell r="AH5170" t="e">
            <v>#N/A</v>
          </cell>
          <cell r="AI5170" t="str">
            <v>SCBE2-MX-BB</v>
          </cell>
          <cell r="AJ5170" t="str">
            <v>750-087559</v>
          </cell>
        </row>
        <row r="5171">
          <cell r="AH5171" t="e">
            <v>#N/A</v>
          </cell>
          <cell r="AI5171" t="str">
            <v>SCBE2-MX-R</v>
          </cell>
          <cell r="AJ5171" t="str">
            <v>750-087559</v>
          </cell>
        </row>
        <row r="5172">
          <cell r="AH5172" t="str">
            <v>006A00034597</v>
          </cell>
          <cell r="AI5172" t="str">
            <v>MX960-P3-DCIPB9</v>
          </cell>
          <cell r="AJ5172" t="str">
            <v>BNDL</v>
          </cell>
        </row>
        <row r="5173">
          <cell r="AH5173" t="e">
            <v>#N/A</v>
          </cell>
          <cell r="AI5173" t="str">
            <v>FFANTRAYMX960HC</v>
          </cell>
          <cell r="AJ5173" t="str">
            <v>740-057995</v>
          </cell>
        </row>
        <row r="5174">
          <cell r="AH5174" t="e">
            <v>#N/A</v>
          </cell>
          <cell r="AI5174" t="str">
            <v>FFILTERMX960HCB</v>
          </cell>
          <cell r="AJ5174" t="str">
            <v>760-032396</v>
          </cell>
        </row>
        <row r="5175">
          <cell r="AH5175" t="e">
            <v>#N/A</v>
          </cell>
          <cell r="AI5175" t="str">
            <v>JUNOS-64</v>
          </cell>
          <cell r="AJ5175" t="e">
            <v>#N/A</v>
          </cell>
        </row>
        <row r="5176">
          <cell r="AH5176" t="e">
            <v>#N/A</v>
          </cell>
          <cell r="AI5176" t="str">
            <v>MX960ACOUSTICCV</v>
          </cell>
          <cell r="AJ5176" t="str">
            <v>760-027497</v>
          </cell>
        </row>
        <row r="5177">
          <cell r="AH5177" t="e">
            <v>#N/A</v>
          </cell>
          <cell r="AI5177" t="str">
            <v>MX960BASE3DCECM</v>
          </cell>
          <cell r="AJ5177" t="str">
            <v>750-047853-01</v>
          </cell>
        </row>
        <row r="5178">
          <cell r="AH5178" t="e">
            <v>#N/A</v>
          </cell>
          <cell r="AI5178" t="str">
            <v>PWRMX9604100DCB</v>
          </cell>
          <cell r="AJ5178" t="str">
            <v>740-063048</v>
          </cell>
        </row>
        <row r="5179">
          <cell r="AH5179" t="e">
            <v>#N/A</v>
          </cell>
          <cell r="AI5179" t="str">
            <v>PWRMX9604100DCR</v>
          </cell>
          <cell r="AJ5179" t="str">
            <v>740-063048</v>
          </cell>
        </row>
        <row r="5180">
          <cell r="AH5180" t="e">
            <v>#N/A</v>
          </cell>
          <cell r="AI5180" t="str">
            <v>RE-S-X6-64G-R</v>
          </cell>
          <cell r="AJ5180" t="str">
            <v>750-054758</v>
          </cell>
        </row>
        <row r="5181">
          <cell r="AH5181" t="e">
            <v>#N/A</v>
          </cell>
          <cell r="AI5181" t="str">
            <v>RE-S-X6-64G-UB</v>
          </cell>
          <cell r="AJ5181" t="str">
            <v>750-054758</v>
          </cell>
        </row>
        <row r="5182">
          <cell r="AH5182" t="e">
            <v>#N/A</v>
          </cell>
          <cell r="AI5182" t="str">
            <v>SCBE2-MX-BB</v>
          </cell>
          <cell r="AJ5182" t="str">
            <v>750-087559</v>
          </cell>
        </row>
        <row r="5183">
          <cell r="AH5183" t="e">
            <v>#N/A</v>
          </cell>
          <cell r="AI5183" t="str">
            <v>SCBE2-MX-R</v>
          </cell>
          <cell r="AJ5183" t="str">
            <v>750-087559</v>
          </cell>
        </row>
        <row r="5184">
          <cell r="AH5184" t="str">
            <v>006A00034215</v>
          </cell>
          <cell r="AI5184" t="str">
            <v>MX960-P3-DCIPB9</v>
          </cell>
          <cell r="AJ5184" t="str">
            <v>BNDL</v>
          </cell>
        </row>
        <row r="5185">
          <cell r="AH5185" t="e">
            <v>#N/A</v>
          </cell>
          <cell r="AI5185" t="str">
            <v>FFANTRAYMX960HC</v>
          </cell>
          <cell r="AJ5185" t="str">
            <v>740-057995</v>
          </cell>
        </row>
        <row r="5186">
          <cell r="AH5186" t="e">
            <v>#N/A</v>
          </cell>
          <cell r="AI5186" t="str">
            <v>FFILTERMX960HCB</v>
          </cell>
          <cell r="AJ5186" t="str">
            <v>760-032396</v>
          </cell>
        </row>
        <row r="5187">
          <cell r="AH5187" t="e">
            <v>#N/A</v>
          </cell>
          <cell r="AI5187" t="str">
            <v>JUNOS-64</v>
          </cell>
          <cell r="AJ5187" t="e">
            <v>#N/A</v>
          </cell>
        </row>
        <row r="5188">
          <cell r="AH5188" t="e">
            <v>#N/A</v>
          </cell>
          <cell r="AI5188" t="str">
            <v>MX960ACOUSTICCV</v>
          </cell>
          <cell r="AJ5188" t="str">
            <v>760-027497</v>
          </cell>
        </row>
        <row r="5189">
          <cell r="AH5189" t="e">
            <v>#N/A</v>
          </cell>
          <cell r="AI5189" t="str">
            <v>MX960BASE3DCECM</v>
          </cell>
          <cell r="AJ5189" t="str">
            <v>750-047853-01</v>
          </cell>
        </row>
        <row r="5190">
          <cell r="AH5190" t="e">
            <v>#N/A</v>
          </cell>
          <cell r="AI5190" t="str">
            <v>PWRMX9604100DCB</v>
          </cell>
          <cell r="AJ5190" t="str">
            <v>740-063048</v>
          </cell>
        </row>
        <row r="5191">
          <cell r="AH5191" t="e">
            <v>#N/A</v>
          </cell>
          <cell r="AI5191" t="str">
            <v>PWRMX9604100DCR</v>
          </cell>
          <cell r="AJ5191" t="str">
            <v>740-063048</v>
          </cell>
        </row>
        <row r="5192">
          <cell r="AH5192" t="e">
            <v>#N/A</v>
          </cell>
          <cell r="AI5192" t="str">
            <v>RE-S-X6-64G-R</v>
          </cell>
          <cell r="AJ5192" t="str">
            <v>750-054758</v>
          </cell>
        </row>
        <row r="5193">
          <cell r="AH5193" t="e">
            <v>#N/A</v>
          </cell>
          <cell r="AI5193" t="str">
            <v>RE-S-X6-64G-UB</v>
          </cell>
          <cell r="AJ5193" t="str">
            <v>750-054758</v>
          </cell>
        </row>
        <row r="5194">
          <cell r="AH5194" t="e">
            <v>#N/A</v>
          </cell>
          <cell r="AI5194" t="str">
            <v>SCBE2-MX-BB</v>
          </cell>
          <cell r="AJ5194" t="str">
            <v>750-087559</v>
          </cell>
        </row>
        <row r="5195">
          <cell r="AH5195" t="e">
            <v>#N/A</v>
          </cell>
          <cell r="AI5195" t="str">
            <v>SCBE2-MX-R</v>
          </cell>
          <cell r="AJ5195" t="str">
            <v>750-087559</v>
          </cell>
        </row>
        <row r="5196">
          <cell r="AH5196" t="str">
            <v>006A00034576</v>
          </cell>
          <cell r="AI5196" t="str">
            <v>MX960-P3-DCIPB9</v>
          </cell>
          <cell r="AJ5196" t="str">
            <v>BNDL</v>
          </cell>
        </row>
        <row r="5197">
          <cell r="AH5197" t="e">
            <v>#N/A</v>
          </cell>
          <cell r="AI5197" t="str">
            <v>FFANTRAYMX960HC</v>
          </cell>
          <cell r="AJ5197" t="str">
            <v>740-057995</v>
          </cell>
        </row>
        <row r="5198">
          <cell r="AH5198" t="e">
            <v>#N/A</v>
          </cell>
          <cell r="AI5198" t="str">
            <v>FFILTERMX960HCB</v>
          </cell>
          <cell r="AJ5198" t="str">
            <v>760-032396</v>
          </cell>
        </row>
        <row r="5199">
          <cell r="AH5199" t="e">
            <v>#N/A</v>
          </cell>
          <cell r="AI5199" t="str">
            <v>JUNOS-64</v>
          </cell>
          <cell r="AJ5199" t="e">
            <v>#N/A</v>
          </cell>
        </row>
        <row r="5200">
          <cell r="AH5200" t="e">
            <v>#N/A</v>
          </cell>
          <cell r="AI5200" t="str">
            <v>MX960ACOUSTICCV</v>
          </cell>
          <cell r="AJ5200" t="str">
            <v>760-027497</v>
          </cell>
        </row>
        <row r="5201">
          <cell r="AH5201" t="e">
            <v>#N/A</v>
          </cell>
          <cell r="AI5201" t="str">
            <v>MX960BASE3DCECM</v>
          </cell>
          <cell r="AJ5201" t="str">
            <v>750-047853-01</v>
          </cell>
        </row>
        <row r="5202">
          <cell r="AH5202" t="e">
            <v>#N/A</v>
          </cell>
          <cell r="AI5202" t="str">
            <v>PWRMX9604100DCB</v>
          </cell>
          <cell r="AJ5202" t="str">
            <v>740-063048</v>
          </cell>
        </row>
        <row r="5203">
          <cell r="AH5203" t="e">
            <v>#N/A</v>
          </cell>
          <cell r="AI5203" t="str">
            <v>PWRMX9604100DCR</v>
          </cell>
          <cell r="AJ5203" t="str">
            <v>740-063048</v>
          </cell>
        </row>
        <row r="5204">
          <cell r="AH5204" t="e">
            <v>#N/A</v>
          </cell>
          <cell r="AI5204" t="str">
            <v>RE-S-X6-64G-R</v>
          </cell>
          <cell r="AJ5204" t="str">
            <v>750-054758</v>
          </cell>
        </row>
        <row r="5205">
          <cell r="AH5205" t="e">
            <v>#N/A</v>
          </cell>
          <cell r="AI5205" t="str">
            <v>RE-S-X6-64G-UB</v>
          </cell>
          <cell r="AJ5205" t="str">
            <v>750-054758</v>
          </cell>
        </row>
        <row r="5206">
          <cell r="AH5206" t="e">
            <v>#N/A</v>
          </cell>
          <cell r="AI5206" t="str">
            <v>SCBE2-MX-BB</v>
          </cell>
          <cell r="AJ5206" t="str">
            <v>750-087559</v>
          </cell>
        </row>
        <row r="5207">
          <cell r="AH5207" t="e">
            <v>#N/A</v>
          </cell>
          <cell r="AI5207" t="str">
            <v>SCBE2-MX-R</v>
          </cell>
          <cell r="AJ5207" t="str">
            <v>750-087559</v>
          </cell>
        </row>
        <row r="5208">
          <cell r="AH5208" t="str">
            <v>006A00034594</v>
          </cell>
          <cell r="AI5208" t="str">
            <v>MX960-P3-DCIPB9</v>
          </cell>
          <cell r="AJ5208" t="str">
            <v>BNDL</v>
          </cell>
        </row>
        <row r="5209">
          <cell r="AH5209" t="e">
            <v>#N/A</v>
          </cell>
          <cell r="AI5209" t="str">
            <v>FFANTRAYMX960HC</v>
          </cell>
          <cell r="AJ5209" t="str">
            <v>740-057995</v>
          </cell>
        </row>
        <row r="5210">
          <cell r="AH5210" t="e">
            <v>#N/A</v>
          </cell>
          <cell r="AI5210" t="str">
            <v>FFILTERMX960HCB</v>
          </cell>
          <cell r="AJ5210" t="str">
            <v>760-032396</v>
          </cell>
        </row>
        <row r="5211">
          <cell r="AH5211" t="e">
            <v>#N/A</v>
          </cell>
          <cell r="AI5211" t="str">
            <v>JUNOS-64</v>
          </cell>
          <cell r="AJ5211" t="e">
            <v>#N/A</v>
          </cell>
        </row>
        <row r="5212">
          <cell r="AH5212" t="e">
            <v>#N/A</v>
          </cell>
          <cell r="AI5212" t="str">
            <v>MX960ACOUSTICCV</v>
          </cell>
          <cell r="AJ5212" t="str">
            <v>760-027497</v>
          </cell>
        </row>
        <row r="5213">
          <cell r="AH5213" t="e">
            <v>#N/A</v>
          </cell>
          <cell r="AI5213" t="str">
            <v>MX960BASE3DCECM</v>
          </cell>
          <cell r="AJ5213" t="str">
            <v>750-047853-01</v>
          </cell>
        </row>
        <row r="5214">
          <cell r="AH5214" t="e">
            <v>#N/A</v>
          </cell>
          <cell r="AI5214" t="str">
            <v>PWRMX9604100DCB</v>
          </cell>
          <cell r="AJ5214" t="str">
            <v>740-063048</v>
          </cell>
        </row>
        <row r="5215">
          <cell r="AH5215" t="e">
            <v>#N/A</v>
          </cell>
          <cell r="AI5215" t="str">
            <v>PWRMX9604100DCR</v>
          </cell>
          <cell r="AJ5215" t="str">
            <v>740-063048</v>
          </cell>
        </row>
        <row r="5216">
          <cell r="AH5216" t="e">
            <v>#N/A</v>
          </cell>
          <cell r="AI5216" t="str">
            <v>RE-S-X6-64G-R</v>
          </cell>
          <cell r="AJ5216" t="str">
            <v>750-054758</v>
          </cell>
        </row>
        <row r="5217">
          <cell r="AH5217" t="e">
            <v>#N/A</v>
          </cell>
          <cell r="AI5217" t="str">
            <v>RE-S-X6-64G-UB</v>
          </cell>
          <cell r="AJ5217" t="str">
            <v>750-054758</v>
          </cell>
        </row>
        <row r="5218">
          <cell r="AH5218" t="e">
            <v>#N/A</v>
          </cell>
          <cell r="AI5218" t="str">
            <v>SCBE2-MX-BB</v>
          </cell>
          <cell r="AJ5218" t="str">
            <v>750-087559</v>
          </cell>
        </row>
        <row r="5219">
          <cell r="AH5219" t="e">
            <v>#N/A</v>
          </cell>
          <cell r="AI5219" t="str">
            <v>SCBE2-MX-R</v>
          </cell>
          <cell r="AJ5219" t="str">
            <v>750-087559</v>
          </cell>
        </row>
        <row r="5220">
          <cell r="AH5220" t="str">
            <v>006A00034577</v>
          </cell>
          <cell r="AI5220" t="str">
            <v>MX960-P3-DCIPB9</v>
          </cell>
          <cell r="AJ5220" t="str">
            <v>BNDL</v>
          </cell>
        </row>
        <row r="5221">
          <cell r="AH5221" t="e">
            <v>#N/A</v>
          </cell>
          <cell r="AI5221" t="str">
            <v>FFANTRAYMX960HC</v>
          </cell>
          <cell r="AJ5221" t="str">
            <v>740-057995</v>
          </cell>
        </row>
        <row r="5222">
          <cell r="AH5222" t="e">
            <v>#N/A</v>
          </cell>
          <cell r="AI5222" t="str">
            <v>FFILTERMX960HCB</v>
          </cell>
          <cell r="AJ5222" t="str">
            <v>760-032396</v>
          </cell>
        </row>
        <row r="5223">
          <cell r="AH5223" t="e">
            <v>#N/A</v>
          </cell>
          <cell r="AI5223" t="str">
            <v>JUNOS-64</v>
          </cell>
          <cell r="AJ5223" t="e">
            <v>#N/A</v>
          </cell>
        </row>
        <row r="5224">
          <cell r="AH5224" t="e">
            <v>#N/A</v>
          </cell>
          <cell r="AI5224" t="str">
            <v>MX960ACOUSTICCV</v>
          </cell>
          <cell r="AJ5224" t="str">
            <v>760-027497</v>
          </cell>
        </row>
        <row r="5225">
          <cell r="AH5225" t="e">
            <v>#N/A</v>
          </cell>
          <cell r="AI5225" t="str">
            <v>MX960BASE3DCECM</v>
          </cell>
          <cell r="AJ5225" t="str">
            <v>750-047853-01</v>
          </cell>
        </row>
        <row r="5226">
          <cell r="AH5226" t="e">
            <v>#N/A</v>
          </cell>
          <cell r="AI5226" t="str">
            <v>PWRMX9604100DCB</v>
          </cell>
          <cell r="AJ5226" t="str">
            <v>740-063048</v>
          </cell>
        </row>
        <row r="5227">
          <cell r="AH5227" t="e">
            <v>#N/A</v>
          </cell>
          <cell r="AI5227" t="str">
            <v>PWRMX9604100DCR</v>
          </cell>
          <cell r="AJ5227" t="str">
            <v>740-063048</v>
          </cell>
        </row>
        <row r="5228">
          <cell r="AH5228" t="e">
            <v>#N/A</v>
          </cell>
          <cell r="AI5228" t="str">
            <v>RE-S-X6-64G-R</v>
          </cell>
          <cell r="AJ5228" t="str">
            <v>750-054758</v>
          </cell>
        </row>
        <row r="5229">
          <cell r="AH5229" t="e">
            <v>#N/A</v>
          </cell>
          <cell r="AI5229" t="str">
            <v>RE-S-X6-64G-UB</v>
          </cell>
          <cell r="AJ5229" t="str">
            <v>750-054758</v>
          </cell>
        </row>
        <row r="5230">
          <cell r="AH5230" t="e">
            <v>#N/A</v>
          </cell>
          <cell r="AI5230" t="str">
            <v>SCBE2-MX-BB</v>
          </cell>
          <cell r="AJ5230" t="str">
            <v>750-087559</v>
          </cell>
        </row>
        <row r="5231">
          <cell r="AH5231" t="e">
            <v>#N/A</v>
          </cell>
          <cell r="AI5231" t="str">
            <v>SCBE2-MX-R</v>
          </cell>
          <cell r="AJ5231" t="str">
            <v>750-087559</v>
          </cell>
        </row>
        <row r="5232">
          <cell r="AH5232" t="str">
            <v>006A00034588</v>
          </cell>
          <cell r="AI5232" t="str">
            <v>MX960-P3-DCIPB9</v>
          </cell>
          <cell r="AJ5232" t="str">
            <v>BNDL</v>
          </cell>
        </row>
        <row r="5233">
          <cell r="AH5233" t="e">
            <v>#N/A</v>
          </cell>
          <cell r="AI5233" t="str">
            <v>FFANTRAYMX960HC</v>
          </cell>
          <cell r="AJ5233" t="str">
            <v>740-057995</v>
          </cell>
        </row>
        <row r="5234">
          <cell r="AH5234" t="e">
            <v>#N/A</v>
          </cell>
          <cell r="AI5234" t="str">
            <v>FFILTERMX960HCB</v>
          </cell>
          <cell r="AJ5234" t="str">
            <v>760-032396</v>
          </cell>
        </row>
        <row r="5235">
          <cell r="AH5235" t="e">
            <v>#N/A</v>
          </cell>
          <cell r="AI5235" t="str">
            <v>JUNOS-64</v>
          </cell>
          <cell r="AJ5235" t="e">
            <v>#N/A</v>
          </cell>
        </row>
        <row r="5236">
          <cell r="AH5236" t="e">
            <v>#N/A</v>
          </cell>
          <cell r="AI5236" t="str">
            <v>MX960ACOUSTICCV</v>
          </cell>
          <cell r="AJ5236" t="str">
            <v>760-027497</v>
          </cell>
        </row>
        <row r="5237">
          <cell r="AH5237" t="e">
            <v>#N/A</v>
          </cell>
          <cell r="AI5237" t="str">
            <v>MX960BASE3DCECM</v>
          </cell>
          <cell r="AJ5237" t="str">
            <v>750-047853-01</v>
          </cell>
        </row>
        <row r="5238">
          <cell r="AH5238" t="e">
            <v>#N/A</v>
          </cell>
          <cell r="AI5238" t="str">
            <v>PWRMX9604100DCB</v>
          </cell>
          <cell r="AJ5238" t="str">
            <v>740-063048</v>
          </cell>
        </row>
        <row r="5239">
          <cell r="AH5239" t="e">
            <v>#N/A</v>
          </cell>
          <cell r="AI5239" t="str">
            <v>PWRMX9604100DCR</v>
          </cell>
          <cell r="AJ5239" t="str">
            <v>740-063048</v>
          </cell>
        </row>
        <row r="5240">
          <cell r="AH5240" t="e">
            <v>#N/A</v>
          </cell>
          <cell r="AI5240" t="str">
            <v>RE-S-X6-64G-R</v>
          </cell>
          <cell r="AJ5240" t="str">
            <v>750-054758</v>
          </cell>
        </row>
        <row r="5241">
          <cell r="AH5241" t="e">
            <v>#N/A</v>
          </cell>
          <cell r="AI5241" t="str">
            <v>RE-S-X6-64G-UB</v>
          </cell>
          <cell r="AJ5241" t="str">
            <v>750-054758</v>
          </cell>
        </row>
        <row r="5242">
          <cell r="AH5242" t="e">
            <v>#N/A</v>
          </cell>
          <cell r="AI5242" t="str">
            <v>SCBE2-MX-BB</v>
          </cell>
          <cell r="AJ5242" t="str">
            <v>750-087559</v>
          </cell>
        </row>
        <row r="5243">
          <cell r="AH5243" t="e">
            <v>#N/A</v>
          </cell>
          <cell r="AI5243" t="str">
            <v>SCBE2-MX-R</v>
          </cell>
          <cell r="AJ5243" t="str">
            <v>750-087559</v>
          </cell>
        </row>
        <row r="5244">
          <cell r="AH5244" t="str">
            <v>006A00034595</v>
          </cell>
          <cell r="AI5244" t="str">
            <v>MX960-P3-DCIPB9</v>
          </cell>
          <cell r="AJ5244" t="str">
            <v>BNDL</v>
          </cell>
        </row>
        <row r="5245">
          <cell r="AH5245" t="e">
            <v>#N/A</v>
          </cell>
          <cell r="AI5245" t="str">
            <v>FFANTRAYMX960HC</v>
          </cell>
          <cell r="AJ5245" t="str">
            <v>740-057995</v>
          </cell>
        </row>
        <row r="5246">
          <cell r="AH5246" t="e">
            <v>#N/A</v>
          </cell>
          <cell r="AI5246" t="str">
            <v>FFILTERMX960HCB</v>
          </cell>
          <cell r="AJ5246" t="str">
            <v>760-032396</v>
          </cell>
        </row>
        <row r="5247">
          <cell r="AH5247" t="e">
            <v>#N/A</v>
          </cell>
          <cell r="AI5247" t="str">
            <v>JUNOS-64</v>
          </cell>
          <cell r="AJ5247" t="e">
            <v>#N/A</v>
          </cell>
        </row>
        <row r="5248">
          <cell r="AH5248" t="e">
            <v>#N/A</v>
          </cell>
          <cell r="AI5248" t="str">
            <v>MX960ACOUSTICCV</v>
          </cell>
          <cell r="AJ5248" t="str">
            <v>760-027497</v>
          </cell>
        </row>
        <row r="5249">
          <cell r="AH5249" t="e">
            <v>#N/A</v>
          </cell>
          <cell r="AI5249" t="str">
            <v>MX960BASE3DCECM</v>
          </cell>
          <cell r="AJ5249" t="str">
            <v>750-047853-01</v>
          </cell>
        </row>
        <row r="5250">
          <cell r="AH5250" t="e">
            <v>#N/A</v>
          </cell>
          <cell r="AI5250" t="str">
            <v>PWRMX9604100DCB</v>
          </cell>
          <cell r="AJ5250" t="str">
            <v>740-063048</v>
          </cell>
        </row>
        <row r="5251">
          <cell r="AH5251" t="e">
            <v>#N/A</v>
          </cell>
          <cell r="AI5251" t="str">
            <v>PWRMX9604100DCR</v>
          </cell>
          <cell r="AJ5251" t="str">
            <v>740-063048</v>
          </cell>
        </row>
        <row r="5252">
          <cell r="AH5252" t="e">
            <v>#N/A</v>
          </cell>
          <cell r="AI5252" t="str">
            <v>RE-S-X6-64G-R</v>
          </cell>
          <cell r="AJ5252" t="str">
            <v>750-054758</v>
          </cell>
        </row>
        <row r="5253">
          <cell r="AH5253" t="e">
            <v>#N/A</v>
          </cell>
          <cell r="AI5253" t="str">
            <v>RE-S-X6-64G-UB</v>
          </cell>
          <cell r="AJ5253" t="str">
            <v>750-054758</v>
          </cell>
        </row>
        <row r="5254">
          <cell r="AH5254" t="e">
            <v>#N/A</v>
          </cell>
          <cell r="AI5254" t="str">
            <v>SCBE2-MX-BB</v>
          </cell>
          <cell r="AJ5254" t="str">
            <v>750-087559</v>
          </cell>
        </row>
        <row r="5255">
          <cell r="AH5255" t="e">
            <v>#N/A</v>
          </cell>
          <cell r="AI5255" t="str">
            <v>SCBE2-MX-R</v>
          </cell>
          <cell r="AJ5255" t="str">
            <v>750-087559</v>
          </cell>
        </row>
        <row r="5256">
          <cell r="AH5256" t="e">
            <v>#N/A</v>
          </cell>
          <cell r="AI5256" t="str">
            <v>MPC3E-3D-NG-R-B</v>
          </cell>
          <cell r="AJ5256" t="e">
            <v>#N/A</v>
          </cell>
        </row>
        <row r="5257">
          <cell r="AH5257" t="str">
            <v>006A00023402</v>
          </cell>
          <cell r="AI5257" t="str">
            <v>MPC3E-3D-NG</v>
          </cell>
          <cell r="AJ5257" t="str">
            <v>750-063181</v>
          </cell>
        </row>
        <row r="5258">
          <cell r="AH5258" t="str">
            <v>006A00023387</v>
          </cell>
          <cell r="AI5258" t="str">
            <v>MPC3E-3D-NG</v>
          </cell>
          <cell r="AJ5258" t="str">
            <v>750-063181</v>
          </cell>
        </row>
        <row r="5259">
          <cell r="AH5259" t="str">
            <v>006A00023382</v>
          </cell>
          <cell r="AI5259" t="str">
            <v>MPC3E-3D-NG</v>
          </cell>
          <cell r="AJ5259" t="str">
            <v>750-063181</v>
          </cell>
        </row>
        <row r="5260">
          <cell r="AH5260" t="e">
            <v>#N/A</v>
          </cell>
          <cell r="AI5260" t="str">
            <v>MPC3E-3D-NG-IRB</v>
          </cell>
          <cell r="AJ5260" t="e">
            <v>#N/A</v>
          </cell>
        </row>
        <row r="5261">
          <cell r="AH5261" t="str">
            <v>006A00023385</v>
          </cell>
          <cell r="AI5261" t="str">
            <v>MPC3E-3D-NG</v>
          </cell>
          <cell r="AJ5261" t="str">
            <v>750-063181</v>
          </cell>
        </row>
        <row r="5262">
          <cell r="AH5262" t="str">
            <v>006A00023386</v>
          </cell>
          <cell r="AI5262" t="str">
            <v>MPC3E-3D-NG</v>
          </cell>
          <cell r="AJ5262" t="str">
            <v>750-063181</v>
          </cell>
        </row>
        <row r="5263">
          <cell r="AH5263" t="str">
            <v>006A00024681</v>
          </cell>
          <cell r="AI5263" t="str">
            <v>MX2K-MPC11E</v>
          </cell>
          <cell r="AJ5263" t="str">
            <v>750-086583-FJZ</v>
          </cell>
        </row>
        <row r="5264">
          <cell r="AH5264" t="str">
            <v>006A00023735</v>
          </cell>
          <cell r="AI5264" t="str">
            <v>MIC-MRATE</v>
          </cell>
          <cell r="AJ5264" t="str">
            <v>750-055992</v>
          </cell>
        </row>
        <row r="5265">
          <cell r="AH5265" t="str">
            <v>006A00024981</v>
          </cell>
          <cell r="AI5265" t="str">
            <v>MX2000-PSM-DC-S</v>
          </cell>
          <cell r="AJ5265" t="str">
            <v>740-050037</v>
          </cell>
        </row>
        <row r="5266">
          <cell r="AH5266" t="str">
            <v>006A00024680</v>
          </cell>
          <cell r="AI5266" t="str">
            <v>MX2K-MPC11E</v>
          </cell>
          <cell r="AJ5266" t="str">
            <v>750-086583-FJZ</v>
          </cell>
        </row>
        <row r="5267">
          <cell r="AH5267" t="str">
            <v>006A00024679</v>
          </cell>
          <cell r="AI5267" t="str">
            <v>MX2K-MPC11E</v>
          </cell>
          <cell r="AJ5267" t="str">
            <v>750-086583-FJZ</v>
          </cell>
        </row>
        <row r="5268">
          <cell r="AH5268" t="str">
            <v>006A00024684</v>
          </cell>
          <cell r="AI5268" t="str">
            <v>MX2K-MPC11E</v>
          </cell>
          <cell r="AJ5268" t="str">
            <v>750-086583-FJZ</v>
          </cell>
        </row>
        <row r="5269">
          <cell r="AH5269" t="e">
            <v>#N/A</v>
          </cell>
          <cell r="AI5269" t="str">
            <v>MPC3E-3D-NG-QRB</v>
          </cell>
          <cell r="AJ5269" t="e">
            <v>#N/A</v>
          </cell>
        </row>
        <row r="5270">
          <cell r="AH5270" t="str">
            <v>006A00023359</v>
          </cell>
          <cell r="AI5270" t="str">
            <v>MPC3E-3D-NG-Q</v>
          </cell>
          <cell r="AJ5270" t="str">
            <v>750-063180</v>
          </cell>
        </row>
        <row r="5271">
          <cell r="AH5271" t="e">
            <v>#N/A</v>
          </cell>
          <cell r="AI5271" t="str">
            <v>MPC3E-3D-NG-QRB</v>
          </cell>
          <cell r="AJ5271" t="e">
            <v>#N/A</v>
          </cell>
        </row>
        <row r="5272">
          <cell r="AH5272" t="str">
            <v>006A00023358</v>
          </cell>
          <cell r="AI5272" t="str">
            <v>MPC3E-3D-NG-Q</v>
          </cell>
          <cell r="AJ5272" t="str">
            <v>750-063180</v>
          </cell>
        </row>
        <row r="5273">
          <cell r="AH5273" t="str">
            <v>006A00023362</v>
          </cell>
          <cell r="AI5273" t="str">
            <v>MPC3E-3D-NG-Q</v>
          </cell>
          <cell r="AJ5273" t="str">
            <v>750-063180</v>
          </cell>
        </row>
        <row r="5274">
          <cell r="AH5274" t="str">
            <v>006A00023367</v>
          </cell>
          <cell r="AI5274" t="str">
            <v>MPC3E-3D-NG-Q</v>
          </cell>
          <cell r="AJ5274" t="str">
            <v>750-063180</v>
          </cell>
        </row>
        <row r="5275">
          <cell r="AH5275" t="str">
            <v>006A00025892</v>
          </cell>
          <cell r="AI5275" t="str">
            <v>MX2000-PSM-DC-S</v>
          </cell>
          <cell r="AJ5275" t="str">
            <v>740-050037</v>
          </cell>
        </row>
        <row r="5276">
          <cell r="AH5276" t="str">
            <v>006A00025899</v>
          </cell>
          <cell r="AI5276" t="str">
            <v>RE-S-X6-128G-SS</v>
          </cell>
          <cell r="AJ5276" t="str">
            <v>750-072925</v>
          </cell>
        </row>
        <row r="5277">
          <cell r="AH5277" t="str">
            <v>006A00025946</v>
          </cell>
          <cell r="AI5277" t="str">
            <v>RE-S-X6-128G-SS</v>
          </cell>
          <cell r="AJ5277" t="str">
            <v>750-072925</v>
          </cell>
        </row>
        <row r="5278">
          <cell r="AH5278" t="str">
            <v>006A00028512</v>
          </cell>
          <cell r="AI5278" t="str">
            <v>MPC2E-3D-NG</v>
          </cell>
          <cell r="AJ5278" t="str">
            <v>750-063184</v>
          </cell>
        </row>
        <row r="5279">
          <cell r="AH5279" t="str">
            <v>006A00028513</v>
          </cell>
          <cell r="AI5279" t="str">
            <v>MIC-MACSEC-20GE</v>
          </cell>
          <cell r="AJ5279" t="str">
            <v>750-077332</v>
          </cell>
        </row>
        <row r="5280">
          <cell r="AH5280" t="str">
            <v>006A00027021</v>
          </cell>
          <cell r="AI5280" t="str">
            <v>SFPP-10GE-LR</v>
          </cell>
          <cell r="AJ5280" t="str">
            <v>740-031981</v>
          </cell>
        </row>
        <row r="5281">
          <cell r="AH5281" t="str">
            <v>006A00027025</v>
          </cell>
          <cell r="AI5281" t="str">
            <v>SFPP-10GE-ER</v>
          </cell>
          <cell r="AJ5281" t="str">
            <v>740-031983</v>
          </cell>
        </row>
        <row r="5282">
          <cell r="AH5282" t="str">
            <v>006A00027027</v>
          </cell>
          <cell r="AI5282" t="str">
            <v>SFPP-10GZROTNXT</v>
          </cell>
          <cell r="AJ5282" t="str">
            <v>740-052562</v>
          </cell>
        </row>
        <row r="5283">
          <cell r="AH5283" t="str">
            <v>006A00027022</v>
          </cell>
          <cell r="AI5283" t="str">
            <v>SFPP-10GE-LR</v>
          </cell>
          <cell r="AJ5283" t="str">
            <v>740-031981</v>
          </cell>
        </row>
        <row r="5284">
          <cell r="AH5284" t="str">
            <v>006A00027012</v>
          </cell>
          <cell r="AI5284" t="str">
            <v>SFP-1GE-LX</v>
          </cell>
          <cell r="AJ5284" t="str">
            <v>740-031850</v>
          </cell>
        </row>
        <row r="5285">
          <cell r="AH5285" t="str">
            <v>006A00028510</v>
          </cell>
          <cell r="AI5285" t="str">
            <v>MPC2E-3D-NG</v>
          </cell>
          <cell r="AJ5285" t="str">
            <v>750-063184</v>
          </cell>
        </row>
        <row r="5286">
          <cell r="AH5286" t="str">
            <v>006A00028511</v>
          </cell>
          <cell r="AI5286" t="str">
            <v>MIC-MACSEC-20GE</v>
          </cell>
          <cell r="AJ5286" t="str">
            <v>750-077332</v>
          </cell>
        </row>
        <row r="5287">
          <cell r="AH5287" t="e">
            <v>#N/A</v>
          </cell>
          <cell r="AI5287" t="str">
            <v>MPC7E-MR-RTU-RB</v>
          </cell>
          <cell r="AJ5287" t="e">
            <v>#N/A</v>
          </cell>
        </row>
        <row r="5288">
          <cell r="AH5288" t="str">
            <v>006A00028453</v>
          </cell>
          <cell r="AI5288" t="str">
            <v>MPC7E-MRATE-RTU</v>
          </cell>
          <cell r="AJ5288" t="str">
            <v>750-136059</v>
          </cell>
        </row>
        <row r="5289">
          <cell r="AH5289" t="e">
            <v>#N/A</v>
          </cell>
          <cell r="AI5289" t="str">
            <v>MPC2E-3D-NG-R-B</v>
          </cell>
          <cell r="AJ5289" t="e">
            <v>#N/A</v>
          </cell>
        </row>
        <row r="5290">
          <cell r="AH5290" t="str">
            <v>006A00028452</v>
          </cell>
          <cell r="AI5290" t="str">
            <v>MPC2E-3D-NG</v>
          </cell>
          <cell r="AJ5290" t="str">
            <v>750-063184</v>
          </cell>
        </row>
        <row r="5291">
          <cell r="AH5291" t="str">
            <v>006A00027411</v>
          </cell>
          <cell r="AI5291" t="str">
            <v>MIC-MACSEC-20GE</v>
          </cell>
          <cell r="AJ5291" t="str">
            <v>750-077332</v>
          </cell>
        </row>
        <row r="5292">
          <cell r="AH5292" t="str">
            <v>006A00027191</v>
          </cell>
          <cell r="AI5292" t="str">
            <v>QSFP100GBASELR4</v>
          </cell>
          <cell r="AJ5292" t="str">
            <v>740-058732</v>
          </cell>
        </row>
        <row r="5293">
          <cell r="AH5293" t="str">
            <v>006A00027189</v>
          </cell>
          <cell r="AI5293" t="str">
            <v>QSFP100GBASESR4</v>
          </cell>
          <cell r="AJ5293" t="str">
            <v>740-058734</v>
          </cell>
        </row>
        <row r="5294">
          <cell r="AH5294" t="str">
            <v>006A00027188</v>
          </cell>
          <cell r="AI5294" t="str">
            <v>QSFPP40GBASESR4</v>
          </cell>
          <cell r="AJ5294" t="str">
            <v>740-067443</v>
          </cell>
        </row>
        <row r="5295">
          <cell r="AH5295" t="str">
            <v>006A00027190</v>
          </cell>
          <cell r="AI5295" t="str">
            <v>QSFPP-4X10GE-SR</v>
          </cell>
          <cell r="AJ5295" t="str">
            <v>740-054053</v>
          </cell>
        </row>
        <row r="5296">
          <cell r="AH5296" t="str">
            <v>006A00028196</v>
          </cell>
          <cell r="AI5296" t="str">
            <v>QFX-SFP-1GE-T</v>
          </cell>
          <cell r="AJ5296" t="str">
            <v>740-013111</v>
          </cell>
        </row>
        <row r="5297">
          <cell r="AH5297" t="e">
            <v>#N/A</v>
          </cell>
          <cell r="AI5297" t="str">
            <v>MPC2E-3D-NG-R-B</v>
          </cell>
          <cell r="AJ5297" t="e">
            <v>#N/A</v>
          </cell>
        </row>
        <row r="5298">
          <cell r="AH5298" t="str">
            <v>006A00028764</v>
          </cell>
          <cell r="AI5298" t="str">
            <v>MPC2E-3D-NG</v>
          </cell>
          <cell r="AJ5298" t="str">
            <v>750-063184</v>
          </cell>
        </row>
        <row r="5299">
          <cell r="AH5299" t="str">
            <v>006A00028738</v>
          </cell>
          <cell r="AI5299" t="str">
            <v>MPC2E-3D-NG-Q</v>
          </cell>
          <cell r="AJ5299" t="str">
            <v>750-063183</v>
          </cell>
        </row>
        <row r="5300">
          <cell r="AH5300" t="e">
            <v>#N/A</v>
          </cell>
          <cell r="AI5300" t="str">
            <v>MPC2E-3D-NG-R-B</v>
          </cell>
          <cell r="AJ5300" t="e">
            <v>#N/A</v>
          </cell>
        </row>
        <row r="5301">
          <cell r="AH5301" t="str">
            <v>006A00029423</v>
          </cell>
          <cell r="AI5301" t="str">
            <v>MPC2E-3D-NG</v>
          </cell>
          <cell r="AJ5301" t="str">
            <v>750-063184</v>
          </cell>
        </row>
        <row r="5302">
          <cell r="AH5302" t="e">
            <v>#N/A</v>
          </cell>
          <cell r="AI5302" t="str">
            <v>MPC2E-3D-NG-R-B</v>
          </cell>
          <cell r="AJ5302" t="e">
            <v>#N/A</v>
          </cell>
        </row>
        <row r="5303">
          <cell r="AH5303" t="str">
            <v>006A00028977</v>
          </cell>
          <cell r="AI5303" t="str">
            <v>MPC2E-3D-NG</v>
          </cell>
          <cell r="AJ5303" t="str">
            <v>750-063184</v>
          </cell>
        </row>
        <row r="5304">
          <cell r="AH5304" t="str">
            <v>006A00029123</v>
          </cell>
          <cell r="AI5304" t="str">
            <v>MPC2E-3D-NG</v>
          </cell>
          <cell r="AJ5304" t="str">
            <v>750-063184</v>
          </cell>
        </row>
        <row r="5305">
          <cell r="AH5305" t="str">
            <v>006A00029120</v>
          </cell>
          <cell r="AI5305" t="str">
            <v>RE-S-X6-128G-SS</v>
          </cell>
          <cell r="AJ5305" t="str">
            <v>750-072925</v>
          </cell>
        </row>
        <row r="5306">
          <cell r="AH5306" t="str">
            <v>006A00029108</v>
          </cell>
          <cell r="AI5306" t="str">
            <v>MPC2E-3D-NG</v>
          </cell>
          <cell r="AJ5306" t="str">
            <v>750-063184</v>
          </cell>
        </row>
        <row r="5307">
          <cell r="AH5307" t="str">
            <v>006A00029105</v>
          </cell>
          <cell r="AI5307" t="str">
            <v>MPC2E-3D-NG-Q</v>
          </cell>
          <cell r="AJ5307" t="str">
            <v>750-063183</v>
          </cell>
        </row>
        <row r="5308">
          <cell r="AH5308" t="str">
            <v>006A00029460</v>
          </cell>
          <cell r="AI5308" t="str">
            <v>MPC3E-3D-NG-Q</v>
          </cell>
          <cell r="AJ5308" t="str">
            <v>750-063180</v>
          </cell>
        </row>
        <row r="5309">
          <cell r="AH5309" t="str">
            <v>006A00042349</v>
          </cell>
          <cell r="AI5309" t="str">
            <v>MPC3E-3D-NG-Q</v>
          </cell>
          <cell r="AJ5309" t="str">
            <v>750-063180</v>
          </cell>
        </row>
        <row r="5310">
          <cell r="AH5310" t="str">
            <v>006A00042350</v>
          </cell>
          <cell r="AI5310" t="str">
            <v>MPC3E-3D-NG-Q</v>
          </cell>
          <cell r="AJ5310" t="str">
            <v>750-063180</v>
          </cell>
        </row>
        <row r="5311">
          <cell r="AH5311" t="str">
            <v>006A00029494</v>
          </cell>
          <cell r="AI5311" t="str">
            <v>MPC3E-3D-NG-Q</v>
          </cell>
          <cell r="AJ5311" t="str">
            <v>750-063180</v>
          </cell>
        </row>
        <row r="5312">
          <cell r="AH5312" t="str">
            <v>006A00029491</v>
          </cell>
          <cell r="AI5312" t="str">
            <v>MPC3E-3D-NG-Q</v>
          </cell>
          <cell r="AJ5312" t="str">
            <v>750-063180</v>
          </cell>
        </row>
        <row r="5313">
          <cell r="AH5313" t="str">
            <v>006A00029488</v>
          </cell>
          <cell r="AI5313" t="str">
            <v>MPC3E-3D-NG-Q</v>
          </cell>
          <cell r="AJ5313" t="str">
            <v>750-063180</v>
          </cell>
        </row>
        <row r="5314">
          <cell r="AH5314" t="e">
            <v>#N/A</v>
          </cell>
          <cell r="AI5314" t="str">
            <v>MPC3E-3D-NG-R-B</v>
          </cell>
          <cell r="AJ5314" t="e">
            <v>#N/A</v>
          </cell>
        </row>
        <row r="5315">
          <cell r="AH5315" t="str">
            <v>006A00037016</v>
          </cell>
          <cell r="AI5315" t="str">
            <v>MPC3E-3D-NG</v>
          </cell>
          <cell r="AJ5315" t="str">
            <v>750-063181</v>
          </cell>
        </row>
        <row r="5316">
          <cell r="AH5316" t="str">
            <v>006A00036380</v>
          </cell>
          <cell r="AI5316" t="str">
            <v>EX9200-40XS</v>
          </cell>
          <cell r="AJ5316" t="str">
            <v>750-065925</v>
          </cell>
        </row>
        <row r="5317">
          <cell r="AH5317" t="str">
            <v>006A00042236</v>
          </cell>
          <cell r="AI5317" t="str">
            <v>RE-S-X6-64G-S</v>
          </cell>
          <cell r="AJ5317" t="str">
            <v>750-054758</v>
          </cell>
        </row>
        <row r="5318">
          <cell r="AH5318" t="str">
            <v>006A00037527</v>
          </cell>
          <cell r="AI5318" t="str">
            <v>MPC7E-MRATE</v>
          </cell>
          <cell r="AJ5318" t="str">
            <v>750-136059</v>
          </cell>
        </row>
        <row r="5319">
          <cell r="AH5319" t="str">
            <v>006A00038776</v>
          </cell>
          <cell r="AI5319" t="str">
            <v>RE-S-X6-64G-S</v>
          </cell>
          <cell r="AJ5319" t="str">
            <v>750-054758</v>
          </cell>
        </row>
        <row r="5320">
          <cell r="AH5320" t="str">
            <v>006A00042087</v>
          </cell>
          <cell r="AI5320" t="str">
            <v>QDD-4X100G-FR</v>
          </cell>
          <cell r="AJ5320" t="str">
            <v>740-085354</v>
          </cell>
        </row>
        <row r="5321">
          <cell r="AH5321" t="str">
            <v>006A00030097</v>
          </cell>
          <cell r="AI5321" t="str">
            <v>PWRMX9604100DCS</v>
          </cell>
          <cell r="AJ5321" t="str">
            <v>740-063048</v>
          </cell>
        </row>
        <row r="5322">
          <cell r="AH5322" t="str">
            <v>006A00018943</v>
          </cell>
          <cell r="AI5322" t="str">
            <v>QDD-400G-DR4</v>
          </cell>
          <cell r="AJ5322" t="str">
            <v>740-085351</v>
          </cell>
        </row>
        <row r="5323">
          <cell r="AH5323" t="str">
            <v>006A00021930</v>
          </cell>
          <cell r="AI5323" t="str">
            <v>JNP-QSFP100GLR4</v>
          </cell>
          <cell r="AJ5323" t="str">
            <v>740-061409</v>
          </cell>
        </row>
        <row r="5324">
          <cell r="AH5324" t="str">
            <v>006A00022378</v>
          </cell>
          <cell r="AI5324" t="str">
            <v>MIC-3D-20GESFPE</v>
          </cell>
          <cell r="AJ5324" t="str">
            <v>750-049846</v>
          </cell>
        </row>
        <row r="5325">
          <cell r="AH5325" t="str">
            <v>006A00022120</v>
          </cell>
          <cell r="AI5325" t="str">
            <v>SRX-SFP-1GE-T</v>
          </cell>
          <cell r="AJ5325" t="str">
            <v>740-013111</v>
          </cell>
        </row>
        <row r="5326">
          <cell r="AH5326" t="str">
            <v>006A00033162</v>
          </cell>
          <cell r="AI5326" t="str">
            <v>MX480PREMIUM3AC</v>
          </cell>
          <cell r="AJ5326" t="str">
            <v>BNDL</v>
          </cell>
        </row>
        <row r="5327">
          <cell r="AH5327" t="e">
            <v>#N/A</v>
          </cell>
          <cell r="AI5327" t="str">
            <v>MX480BASE3-AC</v>
          </cell>
          <cell r="AJ5327" t="str">
            <v>750-047862-01</v>
          </cell>
        </row>
        <row r="5328">
          <cell r="AH5328" t="e">
            <v>#N/A</v>
          </cell>
          <cell r="AI5328" t="str">
            <v>CBL-MXPWRC19C20</v>
          </cell>
          <cell r="AJ5328" t="str">
            <v>740-032040</v>
          </cell>
        </row>
        <row r="5329">
          <cell r="AH5329" t="e">
            <v>#N/A</v>
          </cell>
          <cell r="AI5329" t="str">
            <v>JUNOS-64</v>
          </cell>
          <cell r="AJ5329" t="e">
            <v>#N/A</v>
          </cell>
        </row>
        <row r="5330">
          <cell r="AH5330" t="e">
            <v>#N/A</v>
          </cell>
          <cell r="AI5330" t="str">
            <v>RE-S-X6-64G-BB</v>
          </cell>
          <cell r="AJ5330" t="str">
            <v>750-054758</v>
          </cell>
        </row>
        <row r="5331">
          <cell r="AH5331" t="e">
            <v>#N/A</v>
          </cell>
          <cell r="AI5331" t="str">
            <v>SCBE2-MX-BB</v>
          </cell>
          <cell r="AJ5331" t="str">
            <v>750-087559</v>
          </cell>
        </row>
        <row r="5332">
          <cell r="AH5332" t="e">
            <v>#N/A</v>
          </cell>
          <cell r="AI5332" t="str">
            <v>FFANTRAYMX480HC</v>
          </cell>
          <cell r="AJ5332" t="str">
            <v>760-059364</v>
          </cell>
        </row>
        <row r="5333">
          <cell r="AH5333" t="e">
            <v>#N/A</v>
          </cell>
          <cell r="AI5333" t="str">
            <v>PWRMX4802520ACB</v>
          </cell>
          <cell r="AJ5333" t="str">
            <v>740-063046</v>
          </cell>
        </row>
        <row r="5334">
          <cell r="AH5334" t="e">
            <v>#N/A</v>
          </cell>
          <cell r="AI5334" t="str">
            <v>MPC7EQ-10G-B</v>
          </cell>
          <cell r="AJ5334" t="e">
            <v>#N/A</v>
          </cell>
        </row>
        <row r="5335">
          <cell r="AH5335" t="str">
            <v>006A00024059</v>
          </cell>
          <cell r="AI5335" t="str">
            <v>MPC7E-10G</v>
          </cell>
          <cell r="AJ5335" t="str">
            <v>750-136058</v>
          </cell>
        </row>
        <row r="5336">
          <cell r="AH5336" t="str">
            <v>006A00024058</v>
          </cell>
          <cell r="AI5336" t="str">
            <v>MPC2E-3D-NG</v>
          </cell>
          <cell r="AJ5336" t="str">
            <v>750-063184</v>
          </cell>
        </row>
        <row r="5337">
          <cell r="AH5337" t="str">
            <v>006A00022640</v>
          </cell>
          <cell r="AI5337" t="str">
            <v>MIC-3D-20GESFPE</v>
          </cell>
          <cell r="AJ5337" t="str">
            <v>750-049846</v>
          </cell>
        </row>
        <row r="5338">
          <cell r="AH5338" t="str">
            <v>006A00022543</v>
          </cell>
          <cell r="AI5338" t="str">
            <v>SFPP-10GE-LR</v>
          </cell>
          <cell r="AJ5338" t="str">
            <v>740-031981</v>
          </cell>
        </row>
        <row r="5339">
          <cell r="AH5339" t="str">
            <v>006A00022545</v>
          </cell>
          <cell r="AI5339" t="str">
            <v>SFPP-10GZROTNXT</v>
          </cell>
          <cell r="AJ5339" t="str">
            <v>740-052562</v>
          </cell>
        </row>
        <row r="5340">
          <cell r="AH5340" t="str">
            <v>006A00029498</v>
          </cell>
          <cell r="AI5340" t="str">
            <v>SCBE3-MX-S</v>
          </cell>
          <cell r="AJ5340" t="str">
            <v>750-070866</v>
          </cell>
        </row>
        <row r="5341">
          <cell r="AH5341" t="str">
            <v>006A00029499</v>
          </cell>
          <cell r="AI5341" t="str">
            <v>RE-S-X6-64G-S</v>
          </cell>
          <cell r="AJ5341" t="str">
            <v>750-054758</v>
          </cell>
        </row>
        <row r="5342">
          <cell r="AH5342" t="str">
            <v>006A00029497</v>
          </cell>
          <cell r="AI5342" t="str">
            <v>MPC2E-3D-NG</v>
          </cell>
          <cell r="AJ5342" t="str">
            <v>750-063184</v>
          </cell>
        </row>
        <row r="5343">
          <cell r="AH5343" t="str">
            <v>006A00039719</v>
          </cell>
          <cell r="AI5343" t="str">
            <v>QDD-400G-LR4-10</v>
          </cell>
          <cell r="AJ5343" t="str">
            <v>740-096176</v>
          </cell>
        </row>
        <row r="5344">
          <cell r="AH5344" t="str">
            <v>006A00039803</v>
          </cell>
          <cell r="AI5344" t="str">
            <v>JNPQSFP4X10GELR</v>
          </cell>
          <cell r="AJ5344" t="str">
            <v>740-057315</v>
          </cell>
        </row>
        <row r="5345">
          <cell r="AH5345" t="str">
            <v>006A00040226</v>
          </cell>
          <cell r="AI5345" t="str">
            <v>QFX-SFP-1GE-T</v>
          </cell>
          <cell r="AJ5345" t="str">
            <v>740-013111</v>
          </cell>
        </row>
        <row r="5346">
          <cell r="AH5346" t="str">
            <v>006A00041266</v>
          </cell>
          <cell r="AI5346" t="str">
            <v>JNPQSFP4X10GELR</v>
          </cell>
          <cell r="AJ5346" t="str">
            <v>740-057315</v>
          </cell>
        </row>
        <row r="5347">
          <cell r="AH5347" t="str">
            <v>006A00041592</v>
          </cell>
          <cell r="AI5347" t="str">
            <v>JNPQSFP4X10GELR</v>
          </cell>
          <cell r="AJ5347" t="str">
            <v>740-057315</v>
          </cell>
        </row>
        <row r="5348">
          <cell r="AH5348" t="str">
            <v>006A00041590</v>
          </cell>
          <cell r="AI5348" t="str">
            <v>JNPQSFP4X10GELR</v>
          </cell>
          <cell r="AJ5348" t="str">
            <v>740-057315</v>
          </cell>
        </row>
        <row r="5349">
          <cell r="AH5349" t="str">
            <v>006A00041699</v>
          </cell>
          <cell r="AI5349" t="str">
            <v>QSFPP40GBASESR4</v>
          </cell>
          <cell r="AJ5349" t="str">
            <v>740-067443</v>
          </cell>
        </row>
        <row r="5350">
          <cell r="AH5350" t="str">
            <v>006A00041698</v>
          </cell>
          <cell r="AI5350" t="str">
            <v>JNPQSFP4X10GELR</v>
          </cell>
          <cell r="AJ5350" t="str">
            <v>740-057315</v>
          </cell>
        </row>
        <row r="5351">
          <cell r="AH5351" t="str">
            <v>006A00042659</v>
          </cell>
          <cell r="AI5351" t="str">
            <v>JNPQSFP4X10GELR</v>
          </cell>
          <cell r="AJ5351" t="str">
            <v>740-057315</v>
          </cell>
        </row>
        <row r="5352">
          <cell r="AH5352" t="str">
            <v>006A00023045</v>
          </cell>
          <cell r="AI5352" t="str">
            <v>SFP-1GE-T</v>
          </cell>
          <cell r="AJ5352" t="str">
            <v>740-038291</v>
          </cell>
        </row>
        <row r="5353">
          <cell r="AH5353" t="str">
            <v>006A00029647</v>
          </cell>
          <cell r="AI5353" t="str">
            <v>SRX-SFP-1GE-LX</v>
          </cell>
          <cell r="AJ5353" t="str">
            <v>740-011614</v>
          </cell>
        </row>
        <row r="5354">
          <cell r="AH5354" t="str">
            <v>006A00029646</v>
          </cell>
          <cell r="AI5354" t="str">
            <v>SRX-SFP-1GE-SX</v>
          </cell>
          <cell r="AJ5354" t="str">
            <v>740-011613</v>
          </cell>
        </row>
        <row r="5355">
          <cell r="AH5355" t="str">
            <v>006A00029648</v>
          </cell>
          <cell r="AI5355" t="str">
            <v>SRX-SFP-10GE-LR</v>
          </cell>
          <cell r="AJ5355" t="str">
            <v>740-021309</v>
          </cell>
        </row>
        <row r="5356">
          <cell r="AH5356" t="str">
            <v>006A00029649</v>
          </cell>
          <cell r="AI5356" t="str">
            <v>SRX-SFP-10GE-SR</v>
          </cell>
          <cell r="AJ5356" t="str">
            <v>740-021308</v>
          </cell>
        </row>
        <row r="5357">
          <cell r="AH5357" t="str">
            <v>006A00037318</v>
          </cell>
          <cell r="AI5357" t="str">
            <v>JNP-QSFP100GLR4</v>
          </cell>
          <cell r="AJ5357" t="str">
            <v>740-061409</v>
          </cell>
        </row>
        <row r="5358">
          <cell r="AH5358" t="e">
            <v>#N/A</v>
          </cell>
          <cell r="AI5358" t="str">
            <v>MX2K-MPC9E-IRB</v>
          </cell>
          <cell r="AJ5358" t="e">
            <v>#N/A</v>
          </cell>
        </row>
        <row r="5359">
          <cell r="AH5359" t="str">
            <v>006A00040187</v>
          </cell>
          <cell r="AI5359" t="str">
            <v>MX2K-MPC9E</v>
          </cell>
          <cell r="AJ5359" t="str">
            <v>750-063414</v>
          </cell>
        </row>
        <row r="5360">
          <cell r="AH5360" t="str">
            <v>006A00041317</v>
          </cell>
          <cell r="AI5360" t="str">
            <v>JNP-QSFP100GLR4</v>
          </cell>
          <cell r="AJ5360" t="str">
            <v>740-061409</v>
          </cell>
        </row>
        <row r="5361">
          <cell r="AH5361" t="str">
            <v>006A00043482</v>
          </cell>
          <cell r="AI5361" t="str">
            <v>QFX-SFP-1GE-SX</v>
          </cell>
          <cell r="AJ5361" t="str">
            <v>740-011613</v>
          </cell>
        </row>
        <row r="5362">
          <cell r="AH5362" t="str">
            <v>006A00043598</v>
          </cell>
          <cell r="AI5362" t="str">
            <v>QFX-SFP-1GE-SX</v>
          </cell>
          <cell r="AJ5362" t="str">
            <v>740-011613</v>
          </cell>
        </row>
        <row r="5363">
          <cell r="AH5363" t="str">
            <v>006A00043590</v>
          </cell>
          <cell r="AI5363" t="str">
            <v>CTP-SFP-1GE-SX</v>
          </cell>
          <cell r="AJ5363" t="str">
            <v>740-011613</v>
          </cell>
        </row>
        <row r="5364">
          <cell r="AH5364" t="str">
            <v>006A00043733</v>
          </cell>
          <cell r="AI5364" t="str">
            <v>SFPP-10GE-LR</v>
          </cell>
          <cell r="AJ5364" t="str">
            <v>740-031981</v>
          </cell>
        </row>
        <row r="5365">
          <cell r="AH5365" t="str">
            <v>006A00020304</v>
          </cell>
          <cell r="AI5365" t="str">
            <v>MPC7E-MRATE-RTU</v>
          </cell>
          <cell r="AJ5365" t="str">
            <v>750-136059</v>
          </cell>
        </row>
        <row r="5366">
          <cell r="AH5366" t="str">
            <v>006A00020322</v>
          </cell>
          <cell r="AI5366" t="str">
            <v>MPC7E-MRATE-RTU</v>
          </cell>
          <cell r="AJ5366" t="str">
            <v>750-136059</v>
          </cell>
        </row>
        <row r="5367">
          <cell r="AH5367" t="str">
            <v>006A00020309</v>
          </cell>
          <cell r="AI5367" t="str">
            <v>MPC7E-MRATE-RTU</v>
          </cell>
          <cell r="AJ5367" t="str">
            <v>750-136059</v>
          </cell>
        </row>
        <row r="5368">
          <cell r="AH5368" t="str">
            <v>006A00034767</v>
          </cell>
          <cell r="AI5368" t="str">
            <v>SRX5K-SPC415320</v>
          </cell>
          <cell r="AJ5368" t="str">
            <v>750-061489</v>
          </cell>
        </row>
        <row r="5369">
          <cell r="AH5369" t="str">
            <v>006A00034769</v>
          </cell>
          <cell r="AI5369" t="str">
            <v>SRX5K-SPC415320</v>
          </cell>
          <cell r="AJ5369" t="str">
            <v>750-061489</v>
          </cell>
        </row>
        <row r="5370">
          <cell r="AH5370" t="str">
            <v>006A00028669</v>
          </cell>
          <cell r="AI5370" t="str">
            <v>SRX5K-MPC</v>
          </cell>
          <cell r="AJ5370" t="str">
            <v>750-061262</v>
          </cell>
        </row>
        <row r="5371">
          <cell r="AH5371" t="e">
            <v>#N/A</v>
          </cell>
          <cell r="AI5371" t="str">
            <v>MPC3E-3D-NG-QRB</v>
          </cell>
          <cell r="AJ5371" t="e">
            <v>#N/A</v>
          </cell>
        </row>
        <row r="5372">
          <cell r="AH5372" t="str">
            <v>006A00028994</v>
          </cell>
          <cell r="AI5372" t="str">
            <v>MPC3E-3D-NG-Q</v>
          </cell>
          <cell r="AJ5372" t="str">
            <v>750-063180</v>
          </cell>
        </row>
        <row r="5373">
          <cell r="AH5373" t="str">
            <v>006A00041760</v>
          </cell>
          <cell r="AI5373" t="str">
            <v>SRX5800XBASE2TA</v>
          </cell>
          <cell r="AJ5373" t="str">
            <v>750-023519-01</v>
          </cell>
        </row>
        <row r="5374">
          <cell r="AH5374" t="e">
            <v>#N/A</v>
          </cell>
          <cell r="AI5374" t="str">
            <v>CBL-M-PWR-RA-AU</v>
          </cell>
          <cell r="AJ5374" t="str">
            <v>740-010435</v>
          </cell>
        </row>
        <row r="5375">
          <cell r="AH5375" t="e">
            <v>#N/A</v>
          </cell>
          <cell r="AI5375" t="str">
            <v>SRX5800HPWRACBB</v>
          </cell>
          <cell r="AJ5375" t="str">
            <v>740-063043</v>
          </cell>
        </row>
        <row r="5376">
          <cell r="AH5376" t="e">
            <v>#N/A</v>
          </cell>
          <cell r="AI5376" t="str">
            <v>SRX5800X-CHASBB</v>
          </cell>
          <cell r="AJ5376" t="str">
            <v>760-063937-01</v>
          </cell>
        </row>
        <row r="5377">
          <cell r="AH5377" t="e">
            <v>#N/A</v>
          </cell>
          <cell r="AI5377" t="str">
            <v>SRX5800ECRAFTBB</v>
          </cell>
          <cell r="AJ5377" t="str">
            <v>760-061272</v>
          </cell>
        </row>
        <row r="5378">
          <cell r="AH5378" t="e">
            <v>#N/A</v>
          </cell>
          <cell r="AI5378" t="str">
            <v>SRX5800-HCFANBB</v>
          </cell>
          <cell r="AJ5378" t="str">
            <v>740-035409</v>
          </cell>
        </row>
        <row r="5379">
          <cell r="AH5379" t="e">
            <v>#N/A</v>
          </cell>
          <cell r="AI5379" t="str">
            <v>SRX5800HCFLTRBB</v>
          </cell>
          <cell r="AJ5379" t="str">
            <v>760-034655</v>
          </cell>
        </row>
        <row r="5380">
          <cell r="AH5380" t="e">
            <v>#N/A</v>
          </cell>
          <cell r="AI5380" t="str">
            <v>SRX5K-RE3128GBB</v>
          </cell>
          <cell r="AJ5380" t="str">
            <v>750-095568</v>
          </cell>
        </row>
        <row r="5381">
          <cell r="AH5381" t="e">
            <v>#N/A</v>
          </cell>
          <cell r="AI5381" t="str">
            <v>SRX5K-SCB4-BB</v>
          </cell>
          <cell r="AJ5381" t="str">
            <v>750-095572</v>
          </cell>
        </row>
        <row r="5382">
          <cell r="AH5382" t="e">
            <v>#N/A</v>
          </cell>
          <cell r="AI5382" t="str">
            <v>JUNOS-64-BB</v>
          </cell>
          <cell r="AJ5382" t="e">
            <v>#N/A</v>
          </cell>
        </row>
        <row r="5383">
          <cell r="AH5383" t="e">
            <v>#N/A</v>
          </cell>
          <cell r="AI5383" t="str">
            <v>SRX5800-HPWRACR</v>
          </cell>
          <cell r="AJ5383" t="str">
            <v>740-063043</v>
          </cell>
        </row>
        <row r="5384">
          <cell r="AH5384" t="e">
            <v>#N/A</v>
          </cell>
          <cell r="AI5384" t="str">
            <v>SRX5K-RE3-128GR</v>
          </cell>
          <cell r="AJ5384" t="str">
            <v>750-095568</v>
          </cell>
        </row>
        <row r="5385">
          <cell r="AH5385" t="e">
            <v>#N/A</v>
          </cell>
          <cell r="AI5385" t="str">
            <v>SRX5K-SCB4-R</v>
          </cell>
          <cell r="AJ5385" t="str">
            <v>750-095572</v>
          </cell>
        </row>
        <row r="5386">
          <cell r="AH5386" t="str">
            <v>006A00041758</v>
          </cell>
          <cell r="AI5386" t="str">
            <v>SRX5800XBASE2TA</v>
          </cell>
          <cell r="AJ5386" t="str">
            <v>750-023519-01</v>
          </cell>
        </row>
        <row r="5387">
          <cell r="AH5387" t="e">
            <v>#N/A</v>
          </cell>
          <cell r="AI5387" t="str">
            <v>CBL-M-PWR-RA-AU</v>
          </cell>
          <cell r="AJ5387" t="str">
            <v>740-010435</v>
          </cell>
        </row>
        <row r="5388">
          <cell r="AH5388" t="e">
            <v>#N/A</v>
          </cell>
          <cell r="AI5388" t="str">
            <v>SRX5800HPWRACBB</v>
          </cell>
          <cell r="AJ5388" t="str">
            <v>740-063043</v>
          </cell>
        </row>
        <row r="5389">
          <cell r="AH5389" t="e">
            <v>#N/A</v>
          </cell>
          <cell r="AI5389" t="str">
            <v>SRX5800X-CHASBB</v>
          </cell>
          <cell r="AJ5389" t="str">
            <v>760-063937-01</v>
          </cell>
        </row>
        <row r="5390">
          <cell r="AH5390" t="e">
            <v>#N/A</v>
          </cell>
          <cell r="AI5390" t="str">
            <v>SRX5800ECRAFTBB</v>
          </cell>
          <cell r="AJ5390" t="str">
            <v>760-061272</v>
          </cell>
        </row>
        <row r="5391">
          <cell r="AH5391" t="e">
            <v>#N/A</v>
          </cell>
          <cell r="AI5391" t="str">
            <v>SRX5800-HCFANBB</v>
          </cell>
          <cell r="AJ5391" t="str">
            <v>740-035409</v>
          </cell>
        </row>
        <row r="5392">
          <cell r="AH5392" t="e">
            <v>#N/A</v>
          </cell>
          <cell r="AI5392" t="str">
            <v>SRX5800HCFLTRBB</v>
          </cell>
          <cell r="AJ5392" t="str">
            <v>760-034655</v>
          </cell>
        </row>
        <row r="5393">
          <cell r="AH5393" t="e">
            <v>#N/A</v>
          </cell>
          <cell r="AI5393" t="str">
            <v>SRX5K-RE3128GBB</v>
          </cell>
          <cell r="AJ5393" t="str">
            <v>750-095568</v>
          </cell>
        </row>
        <row r="5394">
          <cell r="AH5394" t="e">
            <v>#N/A</v>
          </cell>
          <cell r="AI5394" t="str">
            <v>SRX5K-SCB4-BB</v>
          </cell>
          <cell r="AJ5394" t="str">
            <v>750-095572</v>
          </cell>
        </row>
        <row r="5395">
          <cell r="AH5395" t="e">
            <v>#N/A</v>
          </cell>
          <cell r="AI5395" t="str">
            <v>JUNOS-64-BB</v>
          </cell>
          <cell r="AJ5395" t="e">
            <v>#N/A</v>
          </cell>
        </row>
        <row r="5396">
          <cell r="AH5396" t="e">
            <v>#N/A</v>
          </cell>
          <cell r="AI5396" t="str">
            <v>SRX5800-HPWRACR</v>
          </cell>
          <cell r="AJ5396" t="str">
            <v>740-063043</v>
          </cell>
        </row>
        <row r="5397">
          <cell r="AH5397" t="e">
            <v>#N/A</v>
          </cell>
          <cell r="AI5397" t="str">
            <v>SRX5K-RE3-128GR</v>
          </cell>
          <cell r="AJ5397" t="str">
            <v>750-095568</v>
          </cell>
        </row>
        <row r="5398">
          <cell r="AH5398" t="e">
            <v>#N/A</v>
          </cell>
          <cell r="AI5398" t="str">
            <v>SRX5K-SCB4-R</v>
          </cell>
          <cell r="AJ5398" t="str">
            <v>750-095572</v>
          </cell>
        </row>
        <row r="5399">
          <cell r="AH5399" t="str">
            <v>006A00041761</v>
          </cell>
          <cell r="AI5399" t="str">
            <v>SRX5800XBASE2TA</v>
          </cell>
          <cell r="AJ5399" t="str">
            <v>750-023519-01</v>
          </cell>
        </row>
        <row r="5400">
          <cell r="AH5400" t="e">
            <v>#N/A</v>
          </cell>
          <cell r="AI5400" t="str">
            <v>CBL-M-PWR-RA-AU</v>
          </cell>
          <cell r="AJ5400" t="str">
            <v>740-010435</v>
          </cell>
        </row>
        <row r="5401">
          <cell r="AH5401" t="e">
            <v>#N/A</v>
          </cell>
          <cell r="AI5401" t="str">
            <v>SRX5800HPWRACBB</v>
          </cell>
          <cell r="AJ5401" t="str">
            <v>740-063043</v>
          </cell>
        </row>
        <row r="5402">
          <cell r="AH5402" t="e">
            <v>#N/A</v>
          </cell>
          <cell r="AI5402" t="str">
            <v>SRX5800X-CHASBB</v>
          </cell>
          <cell r="AJ5402" t="str">
            <v>760-063937-01</v>
          </cell>
        </row>
        <row r="5403">
          <cell r="AH5403" t="e">
            <v>#N/A</v>
          </cell>
          <cell r="AI5403" t="str">
            <v>SRX5800ECRAFTBB</v>
          </cell>
          <cell r="AJ5403" t="str">
            <v>760-061272</v>
          </cell>
        </row>
        <row r="5404">
          <cell r="AH5404" t="e">
            <v>#N/A</v>
          </cell>
          <cell r="AI5404" t="str">
            <v>SRX5800-HCFANBB</v>
          </cell>
          <cell r="AJ5404" t="str">
            <v>740-035409</v>
          </cell>
        </row>
        <row r="5405">
          <cell r="AH5405" t="e">
            <v>#N/A</v>
          </cell>
          <cell r="AI5405" t="str">
            <v>SRX5800HCFLTRBB</v>
          </cell>
          <cell r="AJ5405" t="str">
            <v>760-034655</v>
          </cell>
        </row>
        <row r="5406">
          <cell r="AH5406" t="e">
            <v>#N/A</v>
          </cell>
          <cell r="AI5406" t="str">
            <v>SRX5K-RE3128GBB</v>
          </cell>
          <cell r="AJ5406" t="str">
            <v>750-095568</v>
          </cell>
        </row>
        <row r="5407">
          <cell r="AH5407" t="e">
            <v>#N/A</v>
          </cell>
          <cell r="AI5407" t="str">
            <v>SRX5K-SCB4-BB</v>
          </cell>
          <cell r="AJ5407" t="str">
            <v>750-095572</v>
          </cell>
        </row>
        <row r="5408">
          <cell r="AH5408" t="e">
            <v>#N/A</v>
          </cell>
          <cell r="AI5408" t="str">
            <v>JUNOS-64-BB</v>
          </cell>
          <cell r="AJ5408" t="e">
            <v>#N/A</v>
          </cell>
        </row>
        <row r="5409">
          <cell r="AH5409" t="e">
            <v>#N/A</v>
          </cell>
          <cell r="AI5409" t="str">
            <v>SRX5800-HPWRACR</v>
          </cell>
          <cell r="AJ5409" t="str">
            <v>740-063043</v>
          </cell>
        </row>
        <row r="5410">
          <cell r="AH5410" t="e">
            <v>#N/A</v>
          </cell>
          <cell r="AI5410" t="str">
            <v>SRX5K-RE3-128GR</v>
          </cell>
          <cell r="AJ5410" t="str">
            <v>750-095568</v>
          </cell>
        </row>
        <row r="5411">
          <cell r="AH5411" t="e">
            <v>#N/A</v>
          </cell>
          <cell r="AI5411" t="str">
            <v>SRX5K-SCB4-R</v>
          </cell>
          <cell r="AJ5411" t="str">
            <v>750-095572</v>
          </cell>
        </row>
        <row r="5412">
          <cell r="AH5412" t="str">
            <v>006A00035445</v>
          </cell>
          <cell r="AI5412" t="str">
            <v>EX9200-32XS</v>
          </cell>
          <cell r="AJ5412" t="str">
            <v>750-064569</v>
          </cell>
        </row>
        <row r="5413">
          <cell r="AH5413" t="e">
            <v>#N/A</v>
          </cell>
          <cell r="AI5413" t="str">
            <v>MPC7E-MRATE-RB</v>
          </cell>
          <cell r="AJ5413" t="e">
            <v>#N/A</v>
          </cell>
        </row>
        <row r="5414">
          <cell r="AH5414" t="str">
            <v>006A00034862</v>
          </cell>
          <cell r="AI5414" t="str">
            <v>MPC7E-MRATE</v>
          </cell>
          <cell r="AJ5414" t="str">
            <v>750-136059</v>
          </cell>
        </row>
        <row r="5415">
          <cell r="AH5415" t="str">
            <v>006A00034860</v>
          </cell>
          <cell r="AI5415" t="str">
            <v>SRX5K-IOC4-MRAT</v>
          </cell>
          <cell r="AJ5415" t="str">
            <v>750-099871</v>
          </cell>
        </row>
        <row r="5416">
          <cell r="AH5416" t="str">
            <v>006A00034857</v>
          </cell>
          <cell r="AI5416" t="str">
            <v>SRX5600-ADEF</v>
          </cell>
          <cell r="AJ5416" t="str">
            <v>760-047584</v>
          </cell>
        </row>
        <row r="5417">
          <cell r="AH5417" t="str">
            <v>006A00035042</v>
          </cell>
          <cell r="AI5417" t="str">
            <v>MPC7E-MRATE</v>
          </cell>
          <cell r="AJ5417" t="str">
            <v>750-136059</v>
          </cell>
        </row>
        <row r="5418">
          <cell r="AH5418" t="e">
            <v>#N/A</v>
          </cell>
          <cell r="AI5418" t="str">
            <v>MPC3E-3D-NG-QRB</v>
          </cell>
          <cell r="AJ5418" t="e">
            <v>#N/A</v>
          </cell>
        </row>
        <row r="5419">
          <cell r="AH5419" t="str">
            <v>006A00035169</v>
          </cell>
          <cell r="AI5419" t="str">
            <v>MPC3E-3D-NG-Q</v>
          </cell>
          <cell r="AJ5419" t="str">
            <v>750-063180</v>
          </cell>
        </row>
        <row r="5420">
          <cell r="AH5420" t="str">
            <v>006A00035167</v>
          </cell>
          <cell r="AI5420" t="str">
            <v>MIC33D10XGESFPP</v>
          </cell>
          <cell r="AJ5420" t="str">
            <v>750-033307</v>
          </cell>
        </row>
        <row r="5421">
          <cell r="AH5421" t="str">
            <v>006A00035663</v>
          </cell>
          <cell r="AI5421" t="str">
            <v>MS-MPC-128G</v>
          </cell>
          <cell r="AJ5421" t="str">
            <v>750-038768</v>
          </cell>
        </row>
        <row r="5422">
          <cell r="AH5422" t="str">
            <v>006A00035660</v>
          </cell>
          <cell r="AI5422" t="str">
            <v>MS-MPC-128G</v>
          </cell>
          <cell r="AJ5422" t="str">
            <v>750-038768</v>
          </cell>
        </row>
        <row r="5423">
          <cell r="AH5423" t="str">
            <v>006A00035982</v>
          </cell>
          <cell r="AI5423" t="str">
            <v>RE-S-X6-64G-S</v>
          </cell>
          <cell r="AJ5423" t="str">
            <v>750-054758</v>
          </cell>
        </row>
        <row r="5424">
          <cell r="AH5424" t="str">
            <v>006A00036334</v>
          </cell>
          <cell r="AI5424" t="str">
            <v>RE-S-X6-128G-SS</v>
          </cell>
          <cell r="AJ5424" t="str">
            <v>750-072925</v>
          </cell>
        </row>
        <row r="5425">
          <cell r="AH5425" t="str">
            <v>006A00041557</v>
          </cell>
          <cell r="AI5425" t="str">
            <v>EX9208-RED3B-AC</v>
          </cell>
          <cell r="AJ5425" t="str">
            <v>750-062850</v>
          </cell>
        </row>
        <row r="5426">
          <cell r="AH5426" t="str">
            <v>006A00037200</v>
          </cell>
          <cell r="AI5426" t="str">
            <v>EX9200-40XS</v>
          </cell>
          <cell r="AJ5426" t="str">
            <v>750-065925</v>
          </cell>
        </row>
        <row r="5427">
          <cell r="AH5427" t="str">
            <v>006A00037206</v>
          </cell>
          <cell r="AI5427" t="str">
            <v>EX9200-40F</v>
          </cell>
          <cell r="AJ5427" t="str">
            <v>750-064570</v>
          </cell>
        </row>
        <row r="5428">
          <cell r="AH5428" t="str">
            <v>006A00037202</v>
          </cell>
          <cell r="AI5428" t="str">
            <v>EX9200-40T</v>
          </cell>
          <cell r="AJ5428" t="str">
            <v>750-049607</v>
          </cell>
        </row>
        <row r="5429">
          <cell r="AH5429" t="str">
            <v>006A00039905</v>
          </cell>
          <cell r="AI5429" t="str">
            <v>EX-SFP-1GE-T</v>
          </cell>
          <cell r="AJ5429" t="str">
            <v>740-013111</v>
          </cell>
        </row>
        <row r="5430">
          <cell r="AH5430" t="str">
            <v>006A00038324</v>
          </cell>
          <cell r="AI5430" t="str">
            <v>JNPQSFP100GCWDM</v>
          </cell>
          <cell r="AJ5430" t="str">
            <v>740-061408</v>
          </cell>
        </row>
        <row r="5431">
          <cell r="AH5431" t="str">
            <v>006A00038725</v>
          </cell>
          <cell r="AI5431" t="str">
            <v>SFP-1GE-FE-E-T</v>
          </cell>
          <cell r="AJ5431" t="str">
            <v>740-013111-01</v>
          </cell>
        </row>
        <row r="5432">
          <cell r="AH5432" t="str">
            <v>006A00039558</v>
          </cell>
          <cell r="AI5432" t="str">
            <v>EX-SFP-1GE-T</v>
          </cell>
          <cell r="AJ5432" t="str">
            <v>740-013111</v>
          </cell>
        </row>
        <row r="5433">
          <cell r="AH5433" t="str">
            <v>006A00040591</v>
          </cell>
          <cell r="AI5433" t="str">
            <v>EX-SFP-1GE-T</v>
          </cell>
          <cell r="AJ5433" t="str">
            <v>740-013111</v>
          </cell>
        </row>
        <row r="5434">
          <cell r="AH5434" t="str">
            <v>006A00041183</v>
          </cell>
          <cell r="AI5434" t="str">
            <v>EX-SFP-1GE-T</v>
          </cell>
          <cell r="AJ5434" t="str">
            <v>740-013111</v>
          </cell>
        </row>
        <row r="5435">
          <cell r="AH5435" t="str">
            <v>006A00043126</v>
          </cell>
          <cell r="AI5435" t="str">
            <v>EX-SFP-1GE-T</v>
          </cell>
          <cell r="AJ5435" t="str">
            <v>740-013111</v>
          </cell>
        </row>
        <row r="5436">
          <cell r="AH5436" t="str">
            <v>006A00043123</v>
          </cell>
          <cell r="AI5436" t="str">
            <v>EX-SFP-1GE-T</v>
          </cell>
          <cell r="AJ5436" t="str">
            <v>740-013111</v>
          </cell>
        </row>
        <row r="5437">
          <cell r="AH5437" t="str">
            <v>006A00035134</v>
          </cell>
          <cell r="AI5437" t="str">
            <v>JNP-40GLX44PACK</v>
          </cell>
          <cell r="AJ5437" t="str">
            <v>740-056705</v>
          </cell>
        </row>
        <row r="5438">
          <cell r="AH5438" t="str">
            <v>006A00035135</v>
          </cell>
          <cell r="AI5438" t="str">
            <v>JNP-40GLX44PACK</v>
          </cell>
          <cell r="AJ5438" t="str">
            <v>740-056705</v>
          </cell>
        </row>
        <row r="5439">
          <cell r="AH5439" t="str">
            <v>006A00036379</v>
          </cell>
          <cell r="AI5439" t="str">
            <v>SFPP-10GE-LR</v>
          </cell>
          <cell r="AJ5439" t="str">
            <v>740-031981</v>
          </cell>
        </row>
        <row r="5440">
          <cell r="AH5440" t="str">
            <v>006A00038724</v>
          </cell>
          <cell r="AI5440" t="str">
            <v>EX-SFP-1GE-T</v>
          </cell>
          <cell r="AJ5440" t="str">
            <v>740-013111</v>
          </cell>
        </row>
        <row r="5441">
          <cell r="AH5441" t="str">
            <v>006A00029446</v>
          </cell>
          <cell r="AI5441" t="str">
            <v>CFP-GEN2-CGEER4</v>
          </cell>
          <cell r="AJ5441" t="str">
            <v>740-049763</v>
          </cell>
        </row>
        <row r="5442">
          <cell r="AH5442" t="str">
            <v>006A00032929</v>
          </cell>
          <cell r="AI5442" t="str">
            <v>SRX5K-SPC415320</v>
          </cell>
          <cell r="AJ5442" t="str">
            <v>750-061489</v>
          </cell>
        </row>
        <row r="5443">
          <cell r="AH5443" t="str">
            <v>006A00034610</v>
          </cell>
          <cell r="AI5443" t="str">
            <v>SCBE3-MX-S</v>
          </cell>
          <cell r="AJ5443" t="str">
            <v>750-070866</v>
          </cell>
        </row>
        <row r="5444">
          <cell r="AH5444" t="str">
            <v>006A00034611</v>
          </cell>
          <cell r="AI5444" t="str">
            <v>SCBE3-MX-S</v>
          </cell>
          <cell r="AJ5444" t="str">
            <v>750-070866</v>
          </cell>
        </row>
        <row r="5445">
          <cell r="AH5445" t="str">
            <v>006A00034645</v>
          </cell>
          <cell r="AI5445" t="str">
            <v>SCBE3-MX-S</v>
          </cell>
          <cell r="AJ5445" t="str">
            <v>750-070866</v>
          </cell>
        </row>
        <row r="5446">
          <cell r="AH5446" t="str">
            <v>006A00043140</v>
          </cell>
          <cell r="AI5446" t="str">
            <v>SFPP-10GE-LR</v>
          </cell>
          <cell r="AJ5446" t="str">
            <v>740-031981</v>
          </cell>
        </row>
        <row r="5447">
          <cell r="AH5447" t="str">
            <v>006A00043150</v>
          </cell>
          <cell r="AI5447" t="str">
            <v>SFP-1GE-SX</v>
          </cell>
          <cell r="AJ5447" t="str">
            <v>740-031851</v>
          </cell>
        </row>
        <row r="5448">
          <cell r="AH5448" t="str">
            <v>006A00043141</v>
          </cell>
          <cell r="AI5448" t="str">
            <v>SFPP-10GE-LR</v>
          </cell>
          <cell r="AJ5448" t="str">
            <v>740-031981</v>
          </cell>
        </row>
        <row r="5449">
          <cell r="AH5449" t="str">
            <v>006A00043143</v>
          </cell>
          <cell r="AI5449" t="str">
            <v>SFP-1GE-SX</v>
          </cell>
          <cell r="AJ5449" t="str">
            <v>740-031851</v>
          </cell>
        </row>
        <row r="5450">
          <cell r="AH5450" t="str">
            <v>006A00043550</v>
          </cell>
          <cell r="AI5450" t="str">
            <v>SFP-1GE-LX</v>
          </cell>
          <cell r="AJ5450" t="str">
            <v>740-031850</v>
          </cell>
        </row>
        <row r="5451">
          <cell r="AH5451" t="str">
            <v>006B00001014</v>
          </cell>
          <cell r="AI5451" t="str">
            <v>SFP-1GE-LX</v>
          </cell>
          <cell r="AJ5451" t="str">
            <v>740-031850</v>
          </cell>
        </row>
        <row r="5452">
          <cell r="AH5452" t="str">
            <v>006B00001012</v>
          </cell>
          <cell r="AI5452" t="str">
            <v>SFP-1GE-LX</v>
          </cell>
          <cell r="AJ5452" t="str">
            <v>740-031850</v>
          </cell>
        </row>
        <row r="5453">
          <cell r="AH5453" t="str">
            <v>006B00001011</v>
          </cell>
          <cell r="AI5453" t="str">
            <v>SFP-1GE-LX</v>
          </cell>
          <cell r="AJ5453" t="str">
            <v>740-031850</v>
          </cell>
        </row>
        <row r="5454">
          <cell r="AH5454" t="str">
            <v>006B00001013</v>
          </cell>
          <cell r="AI5454" t="str">
            <v>SFPP-10GE-LR</v>
          </cell>
          <cell r="AJ5454" t="str">
            <v>740-031981</v>
          </cell>
        </row>
        <row r="5455">
          <cell r="AH5455" t="str">
            <v>006A00023619</v>
          </cell>
          <cell r="AI5455" t="str">
            <v>EX-SFP-1GE-LX</v>
          </cell>
          <cell r="AJ5455" t="str">
            <v>740-011614</v>
          </cell>
        </row>
        <row r="5456">
          <cell r="AH5456" t="str">
            <v>006A00023618</v>
          </cell>
          <cell r="AI5456" t="str">
            <v>EX-SFP-10GE-LR</v>
          </cell>
          <cell r="AJ5456" t="str">
            <v>740-021309</v>
          </cell>
        </row>
        <row r="5457">
          <cell r="AH5457" t="str">
            <v>006A00023620</v>
          </cell>
          <cell r="AI5457" t="str">
            <v>EX-SFP-10GE-SR</v>
          </cell>
          <cell r="AJ5457" t="str">
            <v>740-021308</v>
          </cell>
        </row>
        <row r="5458">
          <cell r="AH5458" t="str">
            <v>006A00025414</v>
          </cell>
          <cell r="AI5458" t="str">
            <v>QFX-SFP-10GE-SR</v>
          </cell>
          <cell r="AJ5458" t="str">
            <v>740-021308</v>
          </cell>
        </row>
        <row r="5459">
          <cell r="AH5459" t="str">
            <v>006A00025412</v>
          </cell>
          <cell r="AI5459" t="str">
            <v>EX-SFP-10GE-SR</v>
          </cell>
          <cell r="AJ5459" t="str">
            <v>740-021308</v>
          </cell>
        </row>
        <row r="5460">
          <cell r="AH5460" t="str">
            <v>006A00025411</v>
          </cell>
          <cell r="AI5460" t="str">
            <v>EX-SFP-1FE-FX</v>
          </cell>
          <cell r="AJ5460" t="str">
            <v>740-021487</v>
          </cell>
        </row>
        <row r="5461">
          <cell r="AH5461" t="str">
            <v>006A00025413</v>
          </cell>
          <cell r="AI5461" t="str">
            <v>EX-SFP-1GE-T</v>
          </cell>
          <cell r="AJ5461" t="str">
            <v>740-013111</v>
          </cell>
        </row>
        <row r="5462">
          <cell r="AH5462" t="str">
            <v>006A00027071</v>
          </cell>
          <cell r="AI5462" t="str">
            <v>EX-SFP-10GE-ZR</v>
          </cell>
          <cell r="AJ5462" t="str">
            <v>740-045928</v>
          </cell>
        </row>
        <row r="5463">
          <cell r="AH5463" t="str">
            <v>006A00027074</v>
          </cell>
          <cell r="AI5463" t="str">
            <v>EX-SFP-1FE-FX</v>
          </cell>
          <cell r="AJ5463" t="str">
            <v>740-021487</v>
          </cell>
        </row>
        <row r="5464">
          <cell r="AH5464" t="str">
            <v>006A00027955</v>
          </cell>
          <cell r="AI5464" t="str">
            <v>SRX5K-MPC</v>
          </cell>
          <cell r="AJ5464" t="str">
            <v>750-061262</v>
          </cell>
        </row>
        <row r="5465">
          <cell r="AH5465" t="str">
            <v>006A00039137</v>
          </cell>
          <cell r="AI5465" t="str">
            <v>SFPP-10G-LRT2-C</v>
          </cell>
          <cell r="AJ5465" t="str">
            <v>740-021309</v>
          </cell>
        </row>
        <row r="5466">
          <cell r="AH5466" t="str">
            <v>006A00043506</v>
          </cell>
          <cell r="AI5466" t="str">
            <v>SFPP-10G-LR-C</v>
          </cell>
          <cell r="AJ5466" t="str">
            <v>740-140352</v>
          </cell>
        </row>
        <row r="5467">
          <cell r="AH5467" t="str">
            <v>006A00043531</v>
          </cell>
          <cell r="AI5467" t="str">
            <v>SFPP-10G-LR-C</v>
          </cell>
          <cell r="AJ5467" t="str">
            <v>740-140352</v>
          </cell>
        </row>
        <row r="5468">
          <cell r="AH5468" t="str">
            <v>006A00021447</v>
          </cell>
          <cell r="AI5468" t="str">
            <v>EXSFPGE10KT14R1</v>
          </cell>
          <cell r="AJ5468" t="str">
            <v>740-020465</v>
          </cell>
        </row>
        <row r="5469">
          <cell r="AH5469" t="str">
            <v>006A00033160</v>
          </cell>
          <cell r="AI5469" t="str">
            <v>MX960PREMIUM3DC</v>
          </cell>
          <cell r="AJ5469" t="str">
            <v>BNDL</v>
          </cell>
        </row>
        <row r="5470">
          <cell r="AH5470" t="e">
            <v>#N/A</v>
          </cell>
          <cell r="AI5470" t="str">
            <v>MX960BASE3-DC</v>
          </cell>
          <cell r="AJ5470" t="str">
            <v>750-047849-01</v>
          </cell>
        </row>
        <row r="5471">
          <cell r="AH5471" t="e">
            <v>#N/A</v>
          </cell>
          <cell r="AI5471" t="str">
            <v>PWRMX9604100DCB</v>
          </cell>
          <cell r="AJ5471" t="str">
            <v>740-063048</v>
          </cell>
        </row>
        <row r="5472">
          <cell r="AH5472" t="e">
            <v>#N/A</v>
          </cell>
          <cell r="AI5472" t="str">
            <v>JUNOS-64</v>
          </cell>
          <cell r="AJ5472" t="e">
            <v>#N/A</v>
          </cell>
        </row>
        <row r="5473">
          <cell r="AH5473" t="e">
            <v>#N/A</v>
          </cell>
          <cell r="AI5473" t="str">
            <v>RE-S-X6-64G-BB</v>
          </cell>
          <cell r="AJ5473" t="str">
            <v>750-054758</v>
          </cell>
        </row>
        <row r="5474">
          <cell r="AH5474" t="e">
            <v>#N/A</v>
          </cell>
          <cell r="AI5474" t="str">
            <v>SCBE2-MX-BB</v>
          </cell>
          <cell r="AJ5474" t="str">
            <v>750-087559</v>
          </cell>
        </row>
        <row r="5475">
          <cell r="AH5475" t="e">
            <v>#N/A</v>
          </cell>
          <cell r="AI5475" t="str">
            <v>FFILTERMX960HCB</v>
          </cell>
          <cell r="AJ5475" t="str">
            <v>760-032396</v>
          </cell>
        </row>
        <row r="5476">
          <cell r="AH5476" t="e">
            <v>#N/A</v>
          </cell>
          <cell r="AI5476" t="str">
            <v>FFANTRAYMX960HC</v>
          </cell>
          <cell r="AJ5476" t="str">
            <v>740-057995</v>
          </cell>
        </row>
        <row r="5477">
          <cell r="AH5477" t="str">
            <v>006A00033159</v>
          </cell>
          <cell r="AI5477" t="str">
            <v>MX960PREMIUM3DC</v>
          </cell>
          <cell r="AJ5477" t="str">
            <v>BNDL</v>
          </cell>
        </row>
        <row r="5478">
          <cell r="AH5478" t="e">
            <v>#N/A</v>
          </cell>
          <cell r="AI5478" t="str">
            <v>MX960BASE3-DC</v>
          </cell>
          <cell r="AJ5478" t="str">
            <v>750-047849-01</v>
          </cell>
        </row>
        <row r="5479">
          <cell r="AH5479" t="e">
            <v>#N/A</v>
          </cell>
          <cell r="AI5479" t="str">
            <v>PWRMX9604100DCB</v>
          </cell>
          <cell r="AJ5479" t="str">
            <v>740-063048</v>
          </cell>
        </row>
        <row r="5480">
          <cell r="AH5480" t="e">
            <v>#N/A</v>
          </cell>
          <cell r="AI5480" t="str">
            <v>JUNOS-64</v>
          </cell>
          <cell r="AJ5480" t="e">
            <v>#N/A</v>
          </cell>
        </row>
        <row r="5481">
          <cell r="AH5481" t="e">
            <v>#N/A</v>
          </cell>
          <cell r="AI5481" t="str">
            <v>RE-S-X6-64G-BB</v>
          </cell>
          <cell r="AJ5481" t="str">
            <v>750-054758</v>
          </cell>
        </row>
        <row r="5482">
          <cell r="AH5482" t="e">
            <v>#N/A</v>
          </cell>
          <cell r="AI5482" t="str">
            <v>SCBE2-MX-BB</v>
          </cell>
          <cell r="AJ5482" t="str">
            <v>750-087559</v>
          </cell>
        </row>
        <row r="5483">
          <cell r="AH5483" t="e">
            <v>#N/A</v>
          </cell>
          <cell r="AI5483" t="str">
            <v>FFILTERMX960HCB</v>
          </cell>
          <cell r="AJ5483" t="str">
            <v>760-032396</v>
          </cell>
        </row>
        <row r="5484">
          <cell r="AH5484" t="e">
            <v>#N/A</v>
          </cell>
          <cell r="AI5484" t="str">
            <v>FFANTRAYMX960HC</v>
          </cell>
          <cell r="AJ5484" t="str">
            <v>740-057995</v>
          </cell>
        </row>
        <row r="5485">
          <cell r="AH5485" t="e">
            <v>#N/A</v>
          </cell>
          <cell r="AI5485" t="str">
            <v>MPC5E-40G10G-RB</v>
          </cell>
          <cell r="AJ5485" t="e">
            <v>#N/A</v>
          </cell>
        </row>
        <row r="5486">
          <cell r="AH5486" t="str">
            <v>006A00024989</v>
          </cell>
          <cell r="AI5486" t="str">
            <v>MPC5E-40G10G</v>
          </cell>
          <cell r="AJ5486" t="str">
            <v>750-054563</v>
          </cell>
        </row>
        <row r="5487">
          <cell r="AH5487" t="str">
            <v>006A00020931</v>
          </cell>
          <cell r="AI5487" t="str">
            <v>QFX-SFP-1GE-LX</v>
          </cell>
          <cell r="AJ5487" t="str">
            <v>740-011614</v>
          </cell>
        </row>
        <row r="5488">
          <cell r="AH5488" t="str">
            <v>006A00023239</v>
          </cell>
          <cell r="AI5488" t="str">
            <v>EX-SFP-10GE-SR</v>
          </cell>
          <cell r="AJ5488" t="str">
            <v>740-021308</v>
          </cell>
        </row>
        <row r="5489">
          <cell r="AH5489" t="str">
            <v>006A00043317</v>
          </cell>
          <cell r="AI5489" t="str">
            <v>MPC7E-MRATE-RTU</v>
          </cell>
          <cell r="AJ5489" t="str">
            <v>750-136059</v>
          </cell>
        </row>
        <row r="5490">
          <cell r="AH5490" t="str">
            <v>006A00027125</v>
          </cell>
          <cell r="AI5490" t="str">
            <v>MPC7E-MRATE-RTU</v>
          </cell>
          <cell r="AJ5490" t="str">
            <v>750-136059</v>
          </cell>
        </row>
        <row r="5491">
          <cell r="AH5491" t="str">
            <v>006A00027111</v>
          </cell>
          <cell r="AI5491" t="str">
            <v>MPC7E-MRATE-RTU</v>
          </cell>
          <cell r="AJ5491" t="str">
            <v>750-136059</v>
          </cell>
        </row>
        <row r="5492">
          <cell r="AH5492" t="str">
            <v>006A00027129</v>
          </cell>
          <cell r="AI5492" t="str">
            <v>MPC7E-MRATE-RTU</v>
          </cell>
          <cell r="AJ5492" t="str">
            <v>750-136059</v>
          </cell>
        </row>
        <row r="5493">
          <cell r="AH5493" t="str">
            <v>006A00027109</v>
          </cell>
          <cell r="AI5493" t="str">
            <v>MPC7E-MRATE-RTU</v>
          </cell>
          <cell r="AJ5493" t="str">
            <v>750-136059</v>
          </cell>
        </row>
        <row r="5494">
          <cell r="AH5494" t="str">
            <v>006A00027114</v>
          </cell>
          <cell r="AI5494" t="str">
            <v>MPC7E-MRATE-RTU</v>
          </cell>
          <cell r="AJ5494" t="str">
            <v>750-136059</v>
          </cell>
        </row>
        <row r="5495">
          <cell r="AH5495" t="str">
            <v>006A00027107</v>
          </cell>
          <cell r="AI5495" t="str">
            <v>MPC7E-MRATE-RTU</v>
          </cell>
          <cell r="AJ5495" t="str">
            <v>750-136059</v>
          </cell>
        </row>
        <row r="5496">
          <cell r="AH5496" t="str">
            <v>006A00027120</v>
          </cell>
          <cell r="AI5496" t="str">
            <v>MPC7E-MRATE-RTU</v>
          </cell>
          <cell r="AJ5496" t="str">
            <v>750-136059</v>
          </cell>
        </row>
        <row r="5497">
          <cell r="AH5497" t="str">
            <v>006A00027113</v>
          </cell>
          <cell r="AI5497" t="str">
            <v>MPC7E-MRATE-RTU</v>
          </cell>
          <cell r="AJ5497" t="str">
            <v>750-136059</v>
          </cell>
        </row>
        <row r="5498">
          <cell r="AH5498" t="str">
            <v>006A00027119</v>
          </cell>
          <cell r="AI5498" t="str">
            <v>MPC7E-MRATE-RTU</v>
          </cell>
          <cell r="AJ5498" t="str">
            <v>750-136059</v>
          </cell>
        </row>
        <row r="5499">
          <cell r="AH5499" t="e">
            <v>#N/A</v>
          </cell>
          <cell r="AI5499" t="str">
            <v>MPC5EQ40CGRTU1B</v>
          </cell>
          <cell r="AJ5499" t="e">
            <v>#N/A</v>
          </cell>
        </row>
        <row r="5500">
          <cell r="AH5500" t="str">
            <v>006A00029566</v>
          </cell>
          <cell r="AI5500" t="str">
            <v>MPC5EQ-40G10G</v>
          </cell>
          <cell r="AJ5500" t="str">
            <v>750-045715</v>
          </cell>
        </row>
        <row r="5501">
          <cell r="AH5501" t="e">
            <v>#N/A</v>
          </cell>
          <cell r="AI5501" t="str">
            <v>MPC5EQ40CGRTU1B</v>
          </cell>
          <cell r="AJ5501" t="e">
            <v>#N/A</v>
          </cell>
        </row>
        <row r="5502">
          <cell r="AH5502" t="str">
            <v>006A00029681</v>
          </cell>
          <cell r="AI5502" t="str">
            <v>MPC5EQ-40G10G</v>
          </cell>
          <cell r="AJ5502" t="str">
            <v>750-045715</v>
          </cell>
        </row>
        <row r="5503">
          <cell r="AH5503" t="e">
            <v>#N/A</v>
          </cell>
          <cell r="AI5503" t="str">
            <v>MPC5EQ40CGRTU1B</v>
          </cell>
          <cell r="AJ5503" t="e">
            <v>#N/A</v>
          </cell>
        </row>
        <row r="5504">
          <cell r="AH5504" t="str">
            <v>006A00029678</v>
          </cell>
          <cell r="AI5504" t="str">
            <v>MPC5EQ-40G10G</v>
          </cell>
          <cell r="AJ5504" t="str">
            <v>750-045715</v>
          </cell>
        </row>
        <row r="5505">
          <cell r="AH5505" t="str">
            <v>006A00032039</v>
          </cell>
          <cell r="AI5505" t="str">
            <v>MPC7E-MRATE-RTU</v>
          </cell>
          <cell r="AJ5505" t="str">
            <v>750-136059</v>
          </cell>
        </row>
        <row r="5506">
          <cell r="AH5506" t="str">
            <v>006A00032040</v>
          </cell>
          <cell r="AI5506" t="str">
            <v>MPC7E-MRATE-RTU</v>
          </cell>
          <cell r="AJ5506" t="str">
            <v>750-136059</v>
          </cell>
        </row>
        <row r="5507">
          <cell r="AH5507" t="str">
            <v>006A00032767</v>
          </cell>
          <cell r="AI5507" t="str">
            <v>EX-SFP-1GE-T</v>
          </cell>
          <cell r="AJ5507" t="str">
            <v>740-013111</v>
          </cell>
        </row>
        <row r="5508">
          <cell r="AH5508" t="e">
            <v>#N/A</v>
          </cell>
          <cell r="AI5508" t="str">
            <v>MPC7EQ-MRATE-RB</v>
          </cell>
          <cell r="AJ5508" t="e">
            <v>#N/A</v>
          </cell>
        </row>
        <row r="5509">
          <cell r="AH5509" t="str">
            <v>006A00040279</v>
          </cell>
          <cell r="AI5509" t="str">
            <v>MPC7E-MRATE</v>
          </cell>
          <cell r="AJ5509" t="str">
            <v>750-136059</v>
          </cell>
        </row>
        <row r="5510">
          <cell r="AH5510" t="str">
            <v>006A00043605</v>
          </cell>
          <cell r="AI5510" t="str">
            <v>QSFP100GBASELR4</v>
          </cell>
          <cell r="AJ5510" t="str">
            <v>740-058732</v>
          </cell>
        </row>
        <row r="5511">
          <cell r="AH5511" t="str">
            <v>006A00042937</v>
          </cell>
          <cell r="AI5511" t="str">
            <v>MX2000PDMACDELS</v>
          </cell>
          <cell r="AJ5511" t="str">
            <v>740-045231</v>
          </cell>
        </row>
        <row r="5512">
          <cell r="AH5512" t="str">
            <v>006A00042936</v>
          </cell>
          <cell r="AI5512" t="str">
            <v>CBLMX20003PHDEL</v>
          </cell>
          <cell r="AJ5512" t="e">
            <v>#N/A</v>
          </cell>
        </row>
        <row r="5513">
          <cell r="AH5513" t="str">
            <v>006B00001168</v>
          </cell>
          <cell r="AI5513" t="str">
            <v>SRX-SFP-1GE-SX</v>
          </cell>
          <cell r="AJ5513" t="str">
            <v>740-011613</v>
          </cell>
        </row>
        <row r="5514">
          <cell r="AH5514" t="str">
            <v>006B00001167</v>
          </cell>
          <cell r="AI5514" t="str">
            <v>EX-SFP-10GE-SR</v>
          </cell>
          <cell r="AJ5514" t="str">
            <v>740-021308</v>
          </cell>
        </row>
        <row r="5515">
          <cell r="AH5515" t="str">
            <v>006A00023413</v>
          </cell>
          <cell r="AI5515" t="str">
            <v>MS-MPC-128G</v>
          </cell>
          <cell r="AJ5515" t="str">
            <v>750-038768</v>
          </cell>
        </row>
        <row r="5516">
          <cell r="AH5516" t="str">
            <v>006A00034385</v>
          </cell>
          <cell r="AI5516" t="str">
            <v>MX960-P3-DCIPB9</v>
          </cell>
          <cell r="AJ5516" t="str">
            <v>BNDL</v>
          </cell>
        </row>
        <row r="5517">
          <cell r="AH5517" t="str">
            <v>006A00034402</v>
          </cell>
          <cell r="AI5517" t="str">
            <v>MX960-P3-DCIPB9</v>
          </cell>
          <cell r="AJ5517" t="str">
            <v>BNDL</v>
          </cell>
        </row>
        <row r="5518">
          <cell r="AH5518" t="e">
            <v>#N/A</v>
          </cell>
          <cell r="AI5518" t="str">
            <v>FFANTRAYMX960HC</v>
          </cell>
          <cell r="AJ5518" t="str">
            <v>740-057995</v>
          </cell>
        </row>
        <row r="5519">
          <cell r="AH5519" t="e">
            <v>#N/A</v>
          </cell>
          <cell r="AI5519" t="str">
            <v>FFILTERMX960HCB</v>
          </cell>
          <cell r="AJ5519" t="str">
            <v>760-032396</v>
          </cell>
        </row>
        <row r="5520">
          <cell r="AH5520" t="e">
            <v>#N/A</v>
          </cell>
          <cell r="AI5520" t="str">
            <v>JUNOS-64</v>
          </cell>
          <cell r="AJ5520" t="e">
            <v>#N/A</v>
          </cell>
        </row>
        <row r="5521">
          <cell r="AH5521" t="e">
            <v>#N/A</v>
          </cell>
          <cell r="AI5521" t="str">
            <v>MX960ACOUSTICCV</v>
          </cell>
          <cell r="AJ5521" t="str">
            <v>760-027497</v>
          </cell>
        </row>
        <row r="5522">
          <cell r="AH5522" t="e">
            <v>#N/A</v>
          </cell>
          <cell r="AI5522" t="str">
            <v>MX960BASE3DCECM</v>
          </cell>
          <cell r="AJ5522" t="str">
            <v>750-047853-01</v>
          </cell>
        </row>
        <row r="5523">
          <cell r="AH5523" t="e">
            <v>#N/A</v>
          </cell>
          <cell r="AI5523" t="str">
            <v>PWRMX9604100DCB</v>
          </cell>
          <cell r="AJ5523" t="str">
            <v>740-063048</v>
          </cell>
        </row>
        <row r="5524">
          <cell r="AH5524" t="e">
            <v>#N/A</v>
          </cell>
          <cell r="AI5524" t="str">
            <v>PWRMX9604100DCR</v>
          </cell>
          <cell r="AJ5524" t="str">
            <v>740-063048</v>
          </cell>
        </row>
        <row r="5525">
          <cell r="AH5525" t="e">
            <v>#N/A</v>
          </cell>
          <cell r="AI5525" t="str">
            <v>RE-S-X6-64G-R</v>
          </cell>
          <cell r="AJ5525" t="str">
            <v>750-054758</v>
          </cell>
        </row>
        <row r="5526">
          <cell r="AH5526" t="e">
            <v>#N/A</v>
          </cell>
          <cell r="AI5526" t="str">
            <v>RE-S-X6-64G-UB</v>
          </cell>
          <cell r="AJ5526" t="str">
            <v>750-054758</v>
          </cell>
        </row>
        <row r="5527">
          <cell r="AH5527" t="e">
            <v>#N/A</v>
          </cell>
          <cell r="AI5527" t="str">
            <v>FFANTRAYMX960HC</v>
          </cell>
          <cell r="AJ5527" t="str">
            <v>740-057995</v>
          </cell>
        </row>
        <row r="5528">
          <cell r="AH5528" t="e">
            <v>#N/A</v>
          </cell>
          <cell r="AI5528" t="str">
            <v>SCBE2-MX-BB</v>
          </cell>
          <cell r="AJ5528" t="str">
            <v>750-087559</v>
          </cell>
        </row>
        <row r="5529">
          <cell r="AH5529" t="e">
            <v>#N/A</v>
          </cell>
          <cell r="AI5529" t="str">
            <v>SCBE2-MX-R</v>
          </cell>
          <cell r="AJ5529" t="str">
            <v>750-087559</v>
          </cell>
        </row>
        <row r="5530">
          <cell r="AH5530" t="e">
            <v>#N/A</v>
          </cell>
          <cell r="AI5530" t="str">
            <v>FFILTERMX960HCB</v>
          </cell>
          <cell r="AJ5530" t="str">
            <v>760-032396</v>
          </cell>
        </row>
        <row r="5531">
          <cell r="AH5531" t="e">
            <v>#N/A</v>
          </cell>
          <cell r="AI5531" t="str">
            <v>JUNOS-64</v>
          </cell>
          <cell r="AJ5531" t="e">
            <v>#N/A</v>
          </cell>
        </row>
        <row r="5532">
          <cell r="AH5532" t="e">
            <v>#N/A</v>
          </cell>
          <cell r="AI5532" t="str">
            <v>MX960ACOUSTICCV</v>
          </cell>
          <cell r="AJ5532" t="str">
            <v>760-027497</v>
          </cell>
        </row>
        <row r="5533">
          <cell r="AH5533" t="e">
            <v>#N/A</v>
          </cell>
          <cell r="AI5533" t="str">
            <v>MX960BASE3DCECM</v>
          </cell>
          <cell r="AJ5533" t="str">
            <v>750-047853-01</v>
          </cell>
        </row>
        <row r="5534">
          <cell r="AH5534" t="e">
            <v>#N/A</v>
          </cell>
          <cell r="AI5534" t="str">
            <v>PWRMX9604100DCB</v>
          </cell>
          <cell r="AJ5534" t="str">
            <v>740-063048</v>
          </cell>
        </row>
        <row r="5535">
          <cell r="AH5535" t="e">
            <v>#N/A</v>
          </cell>
          <cell r="AI5535" t="str">
            <v>PWRMX9604100DCR</v>
          </cell>
          <cell r="AJ5535" t="str">
            <v>740-063048</v>
          </cell>
        </row>
        <row r="5536">
          <cell r="AH5536" t="e">
            <v>#N/A</v>
          </cell>
          <cell r="AI5536" t="str">
            <v>RE-S-X6-64G-R</v>
          </cell>
          <cell r="AJ5536" t="str">
            <v>750-054758</v>
          </cell>
        </row>
        <row r="5537">
          <cell r="AH5537" t="e">
            <v>#N/A</v>
          </cell>
          <cell r="AI5537" t="str">
            <v>RE-S-X6-64G-UB</v>
          </cell>
          <cell r="AJ5537" t="str">
            <v>750-054758</v>
          </cell>
        </row>
        <row r="5538">
          <cell r="AH5538" t="e">
            <v>#N/A</v>
          </cell>
          <cell r="AI5538" t="str">
            <v>SCBE2-MX-BB</v>
          </cell>
          <cell r="AJ5538" t="str">
            <v>750-087559</v>
          </cell>
        </row>
        <row r="5539">
          <cell r="AH5539" t="e">
            <v>#N/A</v>
          </cell>
          <cell r="AI5539" t="str">
            <v>SCBE2-MX-R</v>
          </cell>
          <cell r="AJ5539" t="str">
            <v>750-087559</v>
          </cell>
        </row>
        <row r="5540">
          <cell r="AH5540" t="str">
            <v>006A00034388</v>
          </cell>
          <cell r="AI5540" t="str">
            <v>MX960-P3-DCIPB9</v>
          </cell>
          <cell r="AJ5540" t="str">
            <v>BNDL</v>
          </cell>
        </row>
        <row r="5541">
          <cell r="AH5541" t="e">
            <v>#N/A</v>
          </cell>
          <cell r="AI5541" t="str">
            <v>FFANTRAYMX960HC</v>
          </cell>
          <cell r="AJ5541" t="str">
            <v>740-057995</v>
          </cell>
        </row>
        <row r="5542">
          <cell r="AH5542" t="e">
            <v>#N/A</v>
          </cell>
          <cell r="AI5542" t="str">
            <v>FFILTERMX960HCB</v>
          </cell>
          <cell r="AJ5542" t="str">
            <v>760-032396</v>
          </cell>
        </row>
        <row r="5543">
          <cell r="AH5543" t="e">
            <v>#N/A</v>
          </cell>
          <cell r="AI5543" t="str">
            <v>JUNOS-64</v>
          </cell>
          <cell r="AJ5543" t="e">
            <v>#N/A</v>
          </cell>
        </row>
        <row r="5544">
          <cell r="AH5544" t="e">
            <v>#N/A</v>
          </cell>
          <cell r="AI5544" t="str">
            <v>MX960ACOUSTICCV</v>
          </cell>
          <cell r="AJ5544" t="str">
            <v>760-027497</v>
          </cell>
        </row>
        <row r="5545">
          <cell r="AH5545" t="e">
            <v>#N/A</v>
          </cell>
          <cell r="AI5545" t="str">
            <v>MX960BASE3DCECM</v>
          </cell>
          <cell r="AJ5545" t="str">
            <v>750-047853-01</v>
          </cell>
        </row>
        <row r="5546">
          <cell r="AH5546" t="e">
            <v>#N/A</v>
          </cell>
          <cell r="AI5546" t="str">
            <v>PWRMX9604100DCB</v>
          </cell>
          <cell r="AJ5546" t="str">
            <v>740-063048</v>
          </cell>
        </row>
        <row r="5547">
          <cell r="AH5547" t="e">
            <v>#N/A</v>
          </cell>
          <cell r="AI5547" t="str">
            <v>PWRMX9604100DCR</v>
          </cell>
          <cell r="AJ5547" t="str">
            <v>740-063048</v>
          </cell>
        </row>
        <row r="5548">
          <cell r="AH5548" t="e">
            <v>#N/A</v>
          </cell>
          <cell r="AI5548" t="str">
            <v>RE-S-X6-64G-R</v>
          </cell>
          <cell r="AJ5548" t="str">
            <v>750-054758</v>
          </cell>
        </row>
        <row r="5549">
          <cell r="AH5549" t="e">
            <v>#N/A</v>
          </cell>
          <cell r="AI5549" t="str">
            <v>RE-S-X6-64G-UB</v>
          </cell>
          <cell r="AJ5549" t="str">
            <v>750-054758</v>
          </cell>
        </row>
        <row r="5550">
          <cell r="AH5550" t="e">
            <v>#N/A</v>
          </cell>
          <cell r="AI5550" t="str">
            <v>SCBE2-MX-BB</v>
          </cell>
          <cell r="AJ5550" t="str">
            <v>750-087559</v>
          </cell>
        </row>
        <row r="5551">
          <cell r="AH5551" t="e">
            <v>#N/A</v>
          </cell>
          <cell r="AI5551" t="str">
            <v>SCBE2-MX-R</v>
          </cell>
          <cell r="AJ5551" t="str">
            <v>750-087559</v>
          </cell>
        </row>
        <row r="5552">
          <cell r="AH5552" t="str">
            <v>006A00034386</v>
          </cell>
          <cell r="AI5552" t="str">
            <v>MX960-P3-DCIPB9</v>
          </cell>
          <cell r="AJ5552" t="str">
            <v>BNDL</v>
          </cell>
        </row>
        <row r="5553">
          <cell r="AH5553" t="e">
            <v>#N/A</v>
          </cell>
          <cell r="AI5553" t="str">
            <v>FFANTRAYMX960HC</v>
          </cell>
          <cell r="AJ5553" t="str">
            <v>740-057995</v>
          </cell>
        </row>
        <row r="5554">
          <cell r="AH5554" t="e">
            <v>#N/A</v>
          </cell>
          <cell r="AI5554" t="str">
            <v>FFILTERMX960HCB</v>
          </cell>
          <cell r="AJ5554" t="str">
            <v>760-032396</v>
          </cell>
        </row>
        <row r="5555">
          <cell r="AH5555" t="e">
            <v>#N/A</v>
          </cell>
          <cell r="AI5555" t="str">
            <v>JUNOS-64</v>
          </cell>
          <cell r="AJ5555" t="e">
            <v>#N/A</v>
          </cell>
        </row>
        <row r="5556">
          <cell r="AH5556" t="e">
            <v>#N/A</v>
          </cell>
          <cell r="AI5556" t="str">
            <v>MX960ACOUSTICCV</v>
          </cell>
          <cell r="AJ5556" t="str">
            <v>760-027497</v>
          </cell>
        </row>
        <row r="5557">
          <cell r="AH5557" t="e">
            <v>#N/A</v>
          </cell>
          <cell r="AI5557" t="str">
            <v>MX960BASE3DCECM</v>
          </cell>
          <cell r="AJ5557" t="str">
            <v>750-047853-01</v>
          </cell>
        </row>
        <row r="5558">
          <cell r="AH5558" t="e">
            <v>#N/A</v>
          </cell>
          <cell r="AI5558" t="str">
            <v>PWRMX9604100DCB</v>
          </cell>
          <cell r="AJ5558" t="str">
            <v>740-063048</v>
          </cell>
        </row>
        <row r="5559">
          <cell r="AH5559" t="e">
            <v>#N/A</v>
          </cell>
          <cell r="AI5559" t="str">
            <v>PWRMX9604100DCR</v>
          </cell>
          <cell r="AJ5559" t="str">
            <v>740-063048</v>
          </cell>
        </row>
        <row r="5560">
          <cell r="AH5560" t="e">
            <v>#N/A</v>
          </cell>
          <cell r="AI5560" t="str">
            <v>RE-S-X6-64G-R</v>
          </cell>
          <cell r="AJ5560" t="str">
            <v>750-054758</v>
          </cell>
        </row>
        <row r="5561">
          <cell r="AH5561" t="e">
            <v>#N/A</v>
          </cell>
          <cell r="AI5561" t="str">
            <v>RE-S-X6-64G-UB</v>
          </cell>
          <cell r="AJ5561" t="str">
            <v>750-054758</v>
          </cell>
        </row>
        <row r="5562">
          <cell r="AH5562" t="e">
            <v>#N/A</v>
          </cell>
          <cell r="AI5562" t="str">
            <v>SCBE2-MX-BB</v>
          </cell>
          <cell r="AJ5562" t="str">
            <v>750-087559</v>
          </cell>
        </row>
        <row r="5563">
          <cell r="AH5563" t="e">
            <v>#N/A</v>
          </cell>
          <cell r="AI5563" t="str">
            <v>SCBE2-MX-R</v>
          </cell>
          <cell r="AJ5563" t="str">
            <v>750-087559</v>
          </cell>
        </row>
        <row r="5564">
          <cell r="AH5564" t="str">
            <v>006A00034375</v>
          </cell>
          <cell r="AI5564" t="str">
            <v>MX960-P3-DCIPB9</v>
          </cell>
          <cell r="AJ5564" t="str">
            <v>BNDL</v>
          </cell>
        </row>
        <row r="5565">
          <cell r="AH5565" t="e">
            <v>#N/A</v>
          </cell>
          <cell r="AI5565" t="str">
            <v>FFANTRAYMX960HC</v>
          </cell>
          <cell r="AJ5565" t="str">
            <v>740-057995</v>
          </cell>
        </row>
        <row r="5566">
          <cell r="AH5566" t="e">
            <v>#N/A</v>
          </cell>
          <cell r="AI5566" t="str">
            <v>FFILTERMX960HCB</v>
          </cell>
          <cell r="AJ5566" t="str">
            <v>760-032396</v>
          </cell>
        </row>
        <row r="5567">
          <cell r="AH5567" t="e">
            <v>#N/A</v>
          </cell>
          <cell r="AI5567" t="str">
            <v>JUNOS-64</v>
          </cell>
          <cell r="AJ5567" t="e">
            <v>#N/A</v>
          </cell>
        </row>
        <row r="5568">
          <cell r="AH5568" t="e">
            <v>#N/A</v>
          </cell>
          <cell r="AI5568" t="str">
            <v>MX960ACOUSTICCV</v>
          </cell>
          <cell r="AJ5568" t="str">
            <v>760-027497</v>
          </cell>
        </row>
        <row r="5569">
          <cell r="AH5569" t="e">
            <v>#N/A</v>
          </cell>
          <cell r="AI5569" t="str">
            <v>MX960BASE3DCECM</v>
          </cell>
          <cell r="AJ5569" t="str">
            <v>750-047853-01</v>
          </cell>
        </row>
        <row r="5570">
          <cell r="AH5570" t="e">
            <v>#N/A</v>
          </cell>
          <cell r="AI5570" t="str">
            <v>PWRMX9604100DCB</v>
          </cell>
          <cell r="AJ5570" t="str">
            <v>740-063048</v>
          </cell>
        </row>
        <row r="5571">
          <cell r="AH5571" t="e">
            <v>#N/A</v>
          </cell>
          <cell r="AI5571" t="str">
            <v>PWRMX9604100DCR</v>
          </cell>
          <cell r="AJ5571" t="str">
            <v>740-063048</v>
          </cell>
        </row>
        <row r="5572">
          <cell r="AH5572" t="e">
            <v>#N/A</v>
          </cell>
          <cell r="AI5572" t="str">
            <v>RE-S-X6-64G-R</v>
          </cell>
          <cell r="AJ5572" t="str">
            <v>750-054758</v>
          </cell>
        </row>
        <row r="5573">
          <cell r="AH5573" t="e">
            <v>#N/A</v>
          </cell>
          <cell r="AI5573" t="str">
            <v>RE-S-X6-64G-UB</v>
          </cell>
          <cell r="AJ5573" t="str">
            <v>750-054758</v>
          </cell>
        </row>
        <row r="5574">
          <cell r="AH5574" t="e">
            <v>#N/A</v>
          </cell>
          <cell r="AI5574" t="str">
            <v>SCBE2-MX-BB</v>
          </cell>
          <cell r="AJ5574" t="str">
            <v>750-087559</v>
          </cell>
        </row>
        <row r="5575">
          <cell r="AH5575" t="e">
            <v>#N/A</v>
          </cell>
          <cell r="AI5575" t="str">
            <v>SCBE2-MX-R</v>
          </cell>
          <cell r="AJ5575" t="str">
            <v>750-087559</v>
          </cell>
        </row>
        <row r="5576">
          <cell r="AH5576" t="str">
            <v>006A00034398</v>
          </cell>
          <cell r="AI5576" t="str">
            <v>MX960-P3-DCIPB9</v>
          </cell>
          <cell r="AJ5576" t="str">
            <v>BNDL</v>
          </cell>
        </row>
        <row r="5577">
          <cell r="AH5577" t="e">
            <v>#N/A</v>
          </cell>
          <cell r="AI5577" t="str">
            <v>FFANTRAYMX960HC</v>
          </cell>
          <cell r="AJ5577" t="str">
            <v>740-057995</v>
          </cell>
        </row>
        <row r="5578">
          <cell r="AH5578" t="e">
            <v>#N/A</v>
          </cell>
          <cell r="AI5578" t="str">
            <v>FFILTERMX960HCB</v>
          </cell>
          <cell r="AJ5578" t="str">
            <v>760-032396</v>
          </cell>
        </row>
        <row r="5579">
          <cell r="AH5579" t="e">
            <v>#N/A</v>
          </cell>
          <cell r="AI5579" t="str">
            <v>JUNOS-64</v>
          </cell>
          <cell r="AJ5579" t="e">
            <v>#N/A</v>
          </cell>
        </row>
        <row r="5580">
          <cell r="AH5580" t="e">
            <v>#N/A</v>
          </cell>
          <cell r="AI5580" t="str">
            <v>MX960ACOUSTICCV</v>
          </cell>
          <cell r="AJ5580" t="str">
            <v>760-027497</v>
          </cell>
        </row>
        <row r="5581">
          <cell r="AH5581" t="e">
            <v>#N/A</v>
          </cell>
          <cell r="AI5581" t="str">
            <v>MX960BASE3DCECM</v>
          </cell>
          <cell r="AJ5581" t="str">
            <v>750-047853-01</v>
          </cell>
        </row>
        <row r="5582">
          <cell r="AH5582" t="e">
            <v>#N/A</v>
          </cell>
          <cell r="AI5582" t="str">
            <v>PWRMX9604100DCB</v>
          </cell>
          <cell r="AJ5582" t="str">
            <v>740-063048</v>
          </cell>
        </row>
        <row r="5583">
          <cell r="AH5583" t="e">
            <v>#N/A</v>
          </cell>
          <cell r="AI5583" t="str">
            <v>PWRMX9604100DCR</v>
          </cell>
          <cell r="AJ5583" t="str">
            <v>740-063048</v>
          </cell>
        </row>
        <row r="5584">
          <cell r="AH5584" t="e">
            <v>#N/A</v>
          </cell>
          <cell r="AI5584" t="str">
            <v>RE-S-X6-64G-R</v>
          </cell>
          <cell r="AJ5584" t="str">
            <v>750-054758</v>
          </cell>
        </row>
        <row r="5585">
          <cell r="AH5585" t="e">
            <v>#N/A</v>
          </cell>
          <cell r="AI5585" t="str">
            <v>RE-S-X6-64G-UB</v>
          </cell>
          <cell r="AJ5585" t="str">
            <v>750-054758</v>
          </cell>
        </row>
        <row r="5586">
          <cell r="AH5586" t="e">
            <v>#N/A</v>
          </cell>
          <cell r="AI5586" t="str">
            <v>SCBE2-MX-BB</v>
          </cell>
          <cell r="AJ5586" t="str">
            <v>750-087559</v>
          </cell>
        </row>
        <row r="5587">
          <cell r="AH5587" t="e">
            <v>#N/A</v>
          </cell>
          <cell r="AI5587" t="str">
            <v>SCBE2-MX-R</v>
          </cell>
          <cell r="AJ5587" t="str">
            <v>750-087559</v>
          </cell>
        </row>
        <row r="5588">
          <cell r="AH5588" t="str">
            <v>006A00034397</v>
          </cell>
          <cell r="AI5588" t="str">
            <v>MX960-P3-DCIPB9</v>
          </cell>
          <cell r="AJ5588" t="str">
            <v>BNDL</v>
          </cell>
        </row>
        <row r="5589">
          <cell r="AH5589" t="e">
            <v>#N/A</v>
          </cell>
          <cell r="AI5589" t="str">
            <v>FFANTRAYMX960HC</v>
          </cell>
          <cell r="AJ5589" t="str">
            <v>740-057995</v>
          </cell>
        </row>
        <row r="5590">
          <cell r="AH5590" t="e">
            <v>#N/A</v>
          </cell>
          <cell r="AI5590" t="str">
            <v>FFILTERMX960HCB</v>
          </cell>
          <cell r="AJ5590" t="str">
            <v>760-032396</v>
          </cell>
        </row>
        <row r="5591">
          <cell r="AH5591" t="e">
            <v>#N/A</v>
          </cell>
          <cell r="AI5591" t="str">
            <v>JUNOS-64</v>
          </cell>
          <cell r="AJ5591" t="e">
            <v>#N/A</v>
          </cell>
        </row>
        <row r="5592">
          <cell r="AH5592" t="e">
            <v>#N/A</v>
          </cell>
          <cell r="AI5592" t="str">
            <v>MX960ACOUSTICCV</v>
          </cell>
          <cell r="AJ5592" t="str">
            <v>760-027497</v>
          </cell>
        </row>
        <row r="5593">
          <cell r="AH5593" t="e">
            <v>#N/A</v>
          </cell>
          <cell r="AI5593" t="str">
            <v>MX960BASE3DCECM</v>
          </cell>
          <cell r="AJ5593" t="str">
            <v>750-047853-01</v>
          </cell>
        </row>
        <row r="5594">
          <cell r="AH5594" t="e">
            <v>#N/A</v>
          </cell>
          <cell r="AI5594" t="str">
            <v>PWRMX9604100DCB</v>
          </cell>
          <cell r="AJ5594" t="str">
            <v>740-063048</v>
          </cell>
        </row>
        <row r="5595">
          <cell r="AH5595" t="e">
            <v>#N/A</v>
          </cell>
          <cell r="AI5595" t="str">
            <v>PWRMX9604100DCR</v>
          </cell>
          <cell r="AJ5595" t="str">
            <v>740-063048</v>
          </cell>
        </row>
        <row r="5596">
          <cell r="AH5596" t="e">
            <v>#N/A</v>
          </cell>
          <cell r="AI5596" t="str">
            <v>RE-S-X6-64G-R</v>
          </cell>
          <cell r="AJ5596" t="str">
            <v>750-054758</v>
          </cell>
        </row>
        <row r="5597">
          <cell r="AH5597" t="e">
            <v>#N/A</v>
          </cell>
          <cell r="AI5597" t="str">
            <v>RE-S-X6-64G-UB</v>
          </cell>
          <cell r="AJ5597" t="str">
            <v>750-054758</v>
          </cell>
        </row>
        <row r="5598">
          <cell r="AH5598" t="e">
            <v>#N/A</v>
          </cell>
          <cell r="AI5598" t="str">
            <v>SCBE2-MX-BB</v>
          </cell>
          <cell r="AJ5598" t="str">
            <v>750-087559</v>
          </cell>
        </row>
        <row r="5599">
          <cell r="AH5599" t="e">
            <v>#N/A</v>
          </cell>
          <cell r="AI5599" t="str">
            <v>SCBE2-MX-R</v>
          </cell>
          <cell r="AJ5599" t="str">
            <v>750-087559</v>
          </cell>
        </row>
        <row r="5600">
          <cell r="AH5600" t="str">
            <v>006A00034376</v>
          </cell>
          <cell r="AI5600" t="str">
            <v>MX960-P3-DCIPB9</v>
          </cell>
          <cell r="AJ5600" t="str">
            <v>BNDL</v>
          </cell>
        </row>
        <row r="5601">
          <cell r="AH5601" t="e">
            <v>#N/A</v>
          </cell>
          <cell r="AI5601" t="str">
            <v>FFANTRAYMX960HC</v>
          </cell>
          <cell r="AJ5601" t="str">
            <v>740-057995</v>
          </cell>
        </row>
        <row r="5602">
          <cell r="AH5602" t="e">
            <v>#N/A</v>
          </cell>
          <cell r="AI5602" t="str">
            <v>FFILTERMX960HCB</v>
          </cell>
          <cell r="AJ5602" t="str">
            <v>760-032396</v>
          </cell>
        </row>
        <row r="5603">
          <cell r="AH5603" t="e">
            <v>#N/A</v>
          </cell>
          <cell r="AI5603" t="str">
            <v>JUNOS-64</v>
          </cell>
          <cell r="AJ5603" t="e">
            <v>#N/A</v>
          </cell>
        </row>
        <row r="5604">
          <cell r="AH5604" t="e">
            <v>#N/A</v>
          </cell>
          <cell r="AI5604" t="str">
            <v>MX960ACOUSTICCV</v>
          </cell>
          <cell r="AJ5604" t="str">
            <v>760-027497</v>
          </cell>
        </row>
        <row r="5605">
          <cell r="AH5605" t="e">
            <v>#N/A</v>
          </cell>
          <cell r="AI5605" t="str">
            <v>MX960BASE3DCECM</v>
          </cell>
          <cell r="AJ5605" t="str">
            <v>750-047853-01</v>
          </cell>
        </row>
        <row r="5606">
          <cell r="AH5606" t="e">
            <v>#N/A</v>
          </cell>
          <cell r="AI5606" t="str">
            <v>PWRMX9604100DCB</v>
          </cell>
          <cell r="AJ5606" t="str">
            <v>740-063048</v>
          </cell>
        </row>
        <row r="5607">
          <cell r="AH5607" t="e">
            <v>#N/A</v>
          </cell>
          <cell r="AI5607" t="str">
            <v>PWRMX9604100DCR</v>
          </cell>
          <cell r="AJ5607" t="str">
            <v>740-063048</v>
          </cell>
        </row>
        <row r="5608">
          <cell r="AH5608" t="e">
            <v>#N/A</v>
          </cell>
          <cell r="AI5608" t="str">
            <v>RE-S-X6-64G-R</v>
          </cell>
          <cell r="AJ5608" t="str">
            <v>750-054758</v>
          </cell>
        </row>
        <row r="5609">
          <cell r="AH5609" t="e">
            <v>#N/A</v>
          </cell>
          <cell r="AI5609" t="str">
            <v>RE-S-X6-64G-UB</v>
          </cell>
          <cell r="AJ5609" t="str">
            <v>750-054758</v>
          </cell>
        </row>
        <row r="5610">
          <cell r="AH5610" t="e">
            <v>#N/A</v>
          </cell>
          <cell r="AI5610" t="str">
            <v>SCBE2-MX-BB</v>
          </cell>
          <cell r="AJ5610" t="str">
            <v>750-087559</v>
          </cell>
        </row>
        <row r="5611">
          <cell r="AH5611" t="e">
            <v>#N/A</v>
          </cell>
          <cell r="AI5611" t="str">
            <v>SCBE2-MX-R</v>
          </cell>
          <cell r="AJ5611" t="str">
            <v>750-087559</v>
          </cell>
        </row>
        <row r="5612">
          <cell r="AH5612" t="str">
            <v>006A00034389</v>
          </cell>
          <cell r="AI5612" t="str">
            <v>MX960-P3-DCIPB9</v>
          </cell>
          <cell r="AJ5612" t="str">
            <v>BNDL</v>
          </cell>
        </row>
        <row r="5613">
          <cell r="AH5613" t="e">
            <v>#N/A</v>
          </cell>
          <cell r="AI5613" t="str">
            <v>FFANTRAYMX960HC</v>
          </cell>
          <cell r="AJ5613" t="str">
            <v>740-057995</v>
          </cell>
        </row>
        <row r="5614">
          <cell r="AH5614" t="e">
            <v>#N/A</v>
          </cell>
          <cell r="AI5614" t="str">
            <v>FFILTERMX960HCB</v>
          </cell>
          <cell r="AJ5614" t="str">
            <v>760-032396</v>
          </cell>
        </row>
        <row r="5615">
          <cell r="AH5615" t="e">
            <v>#N/A</v>
          </cell>
          <cell r="AI5615" t="str">
            <v>JUNOS-64</v>
          </cell>
          <cell r="AJ5615" t="e">
            <v>#N/A</v>
          </cell>
        </row>
        <row r="5616">
          <cell r="AH5616" t="e">
            <v>#N/A</v>
          </cell>
          <cell r="AI5616" t="str">
            <v>MX960ACOUSTICCV</v>
          </cell>
          <cell r="AJ5616" t="str">
            <v>760-027497</v>
          </cell>
        </row>
        <row r="5617">
          <cell r="AH5617" t="e">
            <v>#N/A</v>
          </cell>
          <cell r="AI5617" t="str">
            <v>MX960BASE3DCECM</v>
          </cell>
          <cell r="AJ5617" t="str">
            <v>750-047853-01</v>
          </cell>
        </row>
        <row r="5618">
          <cell r="AH5618" t="e">
            <v>#N/A</v>
          </cell>
          <cell r="AI5618" t="str">
            <v>PWRMX9604100DCB</v>
          </cell>
          <cell r="AJ5618" t="str">
            <v>740-063048</v>
          </cell>
        </row>
        <row r="5619">
          <cell r="AH5619" t="e">
            <v>#N/A</v>
          </cell>
          <cell r="AI5619" t="str">
            <v>PWRMX9604100DCR</v>
          </cell>
          <cell r="AJ5619" t="str">
            <v>740-063048</v>
          </cell>
        </row>
        <row r="5620">
          <cell r="AH5620" t="e">
            <v>#N/A</v>
          </cell>
          <cell r="AI5620" t="str">
            <v>RE-S-X6-64G-R</v>
          </cell>
          <cell r="AJ5620" t="str">
            <v>750-054758</v>
          </cell>
        </row>
        <row r="5621">
          <cell r="AH5621" t="e">
            <v>#N/A</v>
          </cell>
          <cell r="AI5621" t="str">
            <v>RE-S-X6-64G-UB</v>
          </cell>
          <cell r="AJ5621" t="str">
            <v>750-054758</v>
          </cell>
        </row>
        <row r="5622">
          <cell r="AH5622" t="e">
            <v>#N/A</v>
          </cell>
          <cell r="AI5622" t="str">
            <v>SCBE2-MX-BB</v>
          </cell>
          <cell r="AJ5622" t="str">
            <v>750-087559</v>
          </cell>
        </row>
        <row r="5623">
          <cell r="AH5623" t="e">
            <v>#N/A</v>
          </cell>
          <cell r="AI5623" t="str">
            <v>SCBE2-MX-R</v>
          </cell>
          <cell r="AJ5623" t="str">
            <v>750-087559</v>
          </cell>
        </row>
        <row r="5624">
          <cell r="AH5624" t="str">
            <v>006A00034396</v>
          </cell>
          <cell r="AI5624" t="str">
            <v>MX960-P3-DCIPB9</v>
          </cell>
          <cell r="AJ5624" t="str">
            <v>BNDL</v>
          </cell>
        </row>
        <row r="5625">
          <cell r="AH5625" t="e">
            <v>#N/A</v>
          </cell>
          <cell r="AI5625" t="str">
            <v>FFANTRAYMX960HC</v>
          </cell>
          <cell r="AJ5625" t="str">
            <v>740-057995</v>
          </cell>
        </row>
        <row r="5626">
          <cell r="AH5626" t="e">
            <v>#N/A</v>
          </cell>
          <cell r="AI5626" t="str">
            <v>FFILTERMX960HCB</v>
          </cell>
          <cell r="AJ5626" t="str">
            <v>760-032396</v>
          </cell>
        </row>
        <row r="5627">
          <cell r="AH5627" t="e">
            <v>#N/A</v>
          </cell>
          <cell r="AI5627" t="str">
            <v>JUNOS-64</v>
          </cell>
          <cell r="AJ5627" t="e">
            <v>#N/A</v>
          </cell>
        </row>
        <row r="5628">
          <cell r="AH5628" t="e">
            <v>#N/A</v>
          </cell>
          <cell r="AI5628" t="str">
            <v>MX960ACOUSTICCV</v>
          </cell>
          <cell r="AJ5628" t="str">
            <v>760-027497</v>
          </cell>
        </row>
        <row r="5629">
          <cell r="AH5629" t="e">
            <v>#N/A</v>
          </cell>
          <cell r="AI5629" t="str">
            <v>MX960BASE3DCECM</v>
          </cell>
          <cell r="AJ5629" t="str">
            <v>750-047853-01</v>
          </cell>
        </row>
        <row r="5630">
          <cell r="AH5630" t="e">
            <v>#N/A</v>
          </cell>
          <cell r="AI5630" t="str">
            <v>PWRMX9604100DCB</v>
          </cell>
          <cell r="AJ5630" t="str">
            <v>740-063048</v>
          </cell>
        </row>
        <row r="5631">
          <cell r="AH5631" t="e">
            <v>#N/A</v>
          </cell>
          <cell r="AI5631" t="str">
            <v>PWRMX9604100DCR</v>
          </cell>
          <cell r="AJ5631" t="str">
            <v>740-063048</v>
          </cell>
        </row>
        <row r="5632">
          <cell r="AH5632" t="e">
            <v>#N/A</v>
          </cell>
          <cell r="AI5632" t="str">
            <v>RE-S-X6-64G-R</v>
          </cell>
          <cell r="AJ5632" t="str">
            <v>750-054758</v>
          </cell>
        </row>
        <row r="5633">
          <cell r="AH5633" t="e">
            <v>#N/A</v>
          </cell>
          <cell r="AI5633" t="str">
            <v>RE-S-X6-64G-UB</v>
          </cell>
          <cell r="AJ5633" t="str">
            <v>750-054758</v>
          </cell>
        </row>
        <row r="5634">
          <cell r="AH5634" t="e">
            <v>#N/A</v>
          </cell>
          <cell r="AI5634" t="str">
            <v>SCBE2-MX-BB</v>
          </cell>
          <cell r="AJ5634" t="str">
            <v>750-087559</v>
          </cell>
        </row>
        <row r="5635">
          <cell r="AH5635" t="e">
            <v>#N/A</v>
          </cell>
          <cell r="AI5635" t="str">
            <v>SCBE2-MX-R</v>
          </cell>
          <cell r="AJ5635" t="str">
            <v>750-087559</v>
          </cell>
        </row>
        <row r="5636">
          <cell r="AH5636" t="str">
            <v>006A00034401</v>
          </cell>
          <cell r="AI5636" t="str">
            <v>MX960-P3-DCIPB9</v>
          </cell>
          <cell r="AJ5636" t="str">
            <v>BNDL</v>
          </cell>
        </row>
        <row r="5637">
          <cell r="AH5637" t="e">
            <v>#N/A</v>
          </cell>
          <cell r="AI5637" t="str">
            <v>FFANTRAYMX960HC</v>
          </cell>
          <cell r="AJ5637" t="str">
            <v>740-057995</v>
          </cell>
        </row>
        <row r="5638">
          <cell r="AH5638" t="e">
            <v>#N/A</v>
          </cell>
          <cell r="AI5638" t="str">
            <v>FFILTERMX960HCB</v>
          </cell>
          <cell r="AJ5638" t="str">
            <v>760-032396</v>
          </cell>
        </row>
        <row r="5639">
          <cell r="AH5639" t="e">
            <v>#N/A</v>
          </cell>
          <cell r="AI5639" t="str">
            <v>JUNOS-64</v>
          </cell>
          <cell r="AJ5639" t="e">
            <v>#N/A</v>
          </cell>
        </row>
        <row r="5640">
          <cell r="AH5640" t="e">
            <v>#N/A</v>
          </cell>
          <cell r="AI5640" t="str">
            <v>MX960ACOUSTICCV</v>
          </cell>
          <cell r="AJ5640" t="str">
            <v>760-027497</v>
          </cell>
        </row>
        <row r="5641">
          <cell r="AH5641" t="e">
            <v>#N/A</v>
          </cell>
          <cell r="AI5641" t="str">
            <v>MX960BASE3DCECM</v>
          </cell>
          <cell r="AJ5641" t="str">
            <v>750-047853-01</v>
          </cell>
        </row>
        <row r="5642">
          <cell r="AH5642" t="e">
            <v>#N/A</v>
          </cell>
          <cell r="AI5642" t="str">
            <v>PWRMX9604100DCB</v>
          </cell>
          <cell r="AJ5642" t="str">
            <v>740-063048</v>
          </cell>
        </row>
        <row r="5643">
          <cell r="AH5643" t="e">
            <v>#N/A</v>
          </cell>
          <cell r="AI5643" t="str">
            <v>PWRMX9604100DCR</v>
          </cell>
          <cell r="AJ5643" t="str">
            <v>740-063048</v>
          </cell>
        </row>
        <row r="5644">
          <cell r="AH5644" t="e">
            <v>#N/A</v>
          </cell>
          <cell r="AI5644" t="str">
            <v>RE-S-X6-64G-R</v>
          </cell>
          <cell r="AJ5644" t="str">
            <v>750-054758</v>
          </cell>
        </row>
        <row r="5645">
          <cell r="AH5645" t="e">
            <v>#N/A</v>
          </cell>
          <cell r="AI5645" t="str">
            <v>RE-S-X6-64G-UB</v>
          </cell>
          <cell r="AJ5645" t="str">
            <v>750-054758</v>
          </cell>
        </row>
        <row r="5646">
          <cell r="AH5646" t="e">
            <v>#N/A</v>
          </cell>
          <cell r="AI5646" t="str">
            <v>SCBE2-MX-BB</v>
          </cell>
          <cell r="AJ5646" t="str">
            <v>750-087559</v>
          </cell>
        </row>
        <row r="5647">
          <cell r="AH5647" t="e">
            <v>#N/A</v>
          </cell>
          <cell r="AI5647" t="str">
            <v>SCBE2-MX-R</v>
          </cell>
          <cell r="AJ5647" t="str">
            <v>750-087559</v>
          </cell>
        </row>
        <row r="5648">
          <cell r="AH5648" t="str">
            <v>006A00034404</v>
          </cell>
          <cell r="AI5648" t="str">
            <v>MX960-P3-DCIPB9</v>
          </cell>
          <cell r="AJ5648" t="str">
            <v>BNDL</v>
          </cell>
        </row>
        <row r="5649">
          <cell r="AH5649" t="str">
            <v>006A00034370</v>
          </cell>
          <cell r="AI5649" t="str">
            <v>MX960-P3-DCIPB9</v>
          </cell>
          <cell r="AJ5649" t="str">
            <v>BNDL</v>
          </cell>
        </row>
        <row r="5650">
          <cell r="AH5650" t="e">
            <v>#N/A</v>
          </cell>
          <cell r="AI5650" t="str">
            <v>FFANTRAYMX960HC</v>
          </cell>
          <cell r="AJ5650" t="str">
            <v>740-057995</v>
          </cell>
        </row>
        <row r="5651">
          <cell r="AH5651" t="e">
            <v>#N/A</v>
          </cell>
          <cell r="AI5651" t="str">
            <v>FFILTERMX960HCB</v>
          </cell>
          <cell r="AJ5651" t="str">
            <v>760-032396</v>
          </cell>
        </row>
        <row r="5652">
          <cell r="AH5652" t="e">
            <v>#N/A</v>
          </cell>
          <cell r="AI5652" t="str">
            <v>JUNOS-64</v>
          </cell>
          <cell r="AJ5652" t="e">
            <v>#N/A</v>
          </cell>
        </row>
        <row r="5653">
          <cell r="AH5653" t="e">
            <v>#N/A</v>
          </cell>
          <cell r="AI5653" t="str">
            <v>MX960ACOUSTICCV</v>
          </cell>
          <cell r="AJ5653" t="str">
            <v>760-027497</v>
          </cell>
        </row>
        <row r="5654">
          <cell r="AH5654" t="e">
            <v>#N/A</v>
          </cell>
          <cell r="AI5654" t="str">
            <v>MX960BASE3DCECM</v>
          </cell>
          <cell r="AJ5654" t="str">
            <v>750-047853-01</v>
          </cell>
        </row>
        <row r="5655">
          <cell r="AH5655" t="e">
            <v>#N/A</v>
          </cell>
          <cell r="AI5655" t="str">
            <v>PWRMX9604100DCB</v>
          </cell>
          <cell r="AJ5655" t="str">
            <v>740-063048</v>
          </cell>
        </row>
        <row r="5656">
          <cell r="AH5656" t="e">
            <v>#N/A</v>
          </cell>
          <cell r="AI5656" t="str">
            <v>PWRMX9604100DCR</v>
          </cell>
          <cell r="AJ5656" t="str">
            <v>740-063048</v>
          </cell>
        </row>
        <row r="5657">
          <cell r="AH5657" t="e">
            <v>#N/A</v>
          </cell>
          <cell r="AI5657" t="str">
            <v>RE-S-X6-64G-R</v>
          </cell>
          <cell r="AJ5657" t="str">
            <v>750-054758</v>
          </cell>
        </row>
        <row r="5658">
          <cell r="AH5658" t="e">
            <v>#N/A</v>
          </cell>
          <cell r="AI5658" t="str">
            <v>RE-S-X6-64G-UB</v>
          </cell>
          <cell r="AJ5658" t="str">
            <v>750-054758</v>
          </cell>
        </row>
        <row r="5659">
          <cell r="AH5659" t="e">
            <v>#N/A</v>
          </cell>
          <cell r="AI5659" t="str">
            <v>FFANTRAYMX960HC</v>
          </cell>
          <cell r="AJ5659" t="str">
            <v>740-057995</v>
          </cell>
        </row>
        <row r="5660">
          <cell r="AH5660" t="e">
            <v>#N/A</v>
          </cell>
          <cell r="AI5660" t="str">
            <v>SCBE2-MX-BB</v>
          </cell>
          <cell r="AJ5660" t="str">
            <v>750-087559</v>
          </cell>
        </row>
        <row r="5661">
          <cell r="AH5661" t="e">
            <v>#N/A</v>
          </cell>
          <cell r="AI5661" t="str">
            <v>SCBE2-MX-R</v>
          </cell>
          <cell r="AJ5661" t="str">
            <v>750-087559</v>
          </cell>
        </row>
        <row r="5662">
          <cell r="AH5662" t="e">
            <v>#N/A</v>
          </cell>
          <cell r="AI5662" t="str">
            <v>FFILTERMX960HCB</v>
          </cell>
          <cell r="AJ5662" t="str">
            <v>760-032396</v>
          </cell>
        </row>
        <row r="5663">
          <cell r="AH5663" t="e">
            <v>#N/A</v>
          </cell>
          <cell r="AI5663" t="str">
            <v>JUNOS-64</v>
          </cell>
          <cell r="AJ5663" t="e">
            <v>#N/A</v>
          </cell>
        </row>
        <row r="5664">
          <cell r="AH5664" t="e">
            <v>#N/A</v>
          </cell>
          <cell r="AI5664" t="str">
            <v>MX960ACOUSTICCV</v>
          </cell>
          <cell r="AJ5664" t="str">
            <v>760-027497</v>
          </cell>
        </row>
        <row r="5665">
          <cell r="AH5665" t="e">
            <v>#N/A</v>
          </cell>
          <cell r="AI5665" t="str">
            <v>MX960BASE3DCECM</v>
          </cell>
          <cell r="AJ5665" t="str">
            <v>750-047853-01</v>
          </cell>
        </row>
        <row r="5666">
          <cell r="AH5666" t="e">
            <v>#N/A</v>
          </cell>
          <cell r="AI5666" t="str">
            <v>PWRMX9604100DCB</v>
          </cell>
          <cell r="AJ5666" t="str">
            <v>740-063048</v>
          </cell>
        </row>
        <row r="5667">
          <cell r="AH5667" t="e">
            <v>#N/A</v>
          </cell>
          <cell r="AI5667" t="str">
            <v>PWRMX9604100DCR</v>
          </cell>
          <cell r="AJ5667" t="str">
            <v>740-063048</v>
          </cell>
        </row>
        <row r="5668">
          <cell r="AH5668" t="e">
            <v>#N/A</v>
          </cell>
          <cell r="AI5668" t="str">
            <v>RE-S-X6-64G-R</v>
          </cell>
          <cell r="AJ5668" t="str">
            <v>750-054758</v>
          </cell>
        </row>
        <row r="5669">
          <cell r="AH5669" t="e">
            <v>#N/A</v>
          </cell>
          <cell r="AI5669" t="str">
            <v>RE-S-X6-64G-UB</v>
          </cell>
          <cell r="AJ5669" t="str">
            <v>750-054758</v>
          </cell>
        </row>
        <row r="5670">
          <cell r="AH5670" t="e">
            <v>#N/A</v>
          </cell>
          <cell r="AI5670" t="str">
            <v>SCBE2-MX-BB</v>
          </cell>
          <cell r="AJ5670" t="str">
            <v>750-087559</v>
          </cell>
        </row>
        <row r="5671">
          <cell r="AH5671" t="e">
            <v>#N/A</v>
          </cell>
          <cell r="AI5671" t="str">
            <v>SCBE2-MX-R</v>
          </cell>
          <cell r="AJ5671" t="str">
            <v>750-087559</v>
          </cell>
        </row>
        <row r="5672">
          <cell r="AH5672" t="str">
            <v>006A00034387</v>
          </cell>
          <cell r="AI5672" t="str">
            <v>MX960-P3-DCIPB9</v>
          </cell>
          <cell r="AJ5672" t="str">
            <v>BNDL</v>
          </cell>
        </row>
        <row r="5673">
          <cell r="AH5673" t="e">
            <v>#N/A</v>
          </cell>
          <cell r="AI5673" t="str">
            <v>FFANTRAYMX960HC</v>
          </cell>
          <cell r="AJ5673" t="str">
            <v>740-057995</v>
          </cell>
        </row>
        <row r="5674">
          <cell r="AH5674" t="e">
            <v>#N/A</v>
          </cell>
          <cell r="AI5674" t="str">
            <v>FFILTERMX960HCB</v>
          </cell>
          <cell r="AJ5674" t="str">
            <v>760-032396</v>
          </cell>
        </row>
        <row r="5675">
          <cell r="AH5675" t="e">
            <v>#N/A</v>
          </cell>
          <cell r="AI5675" t="str">
            <v>JUNOS-64</v>
          </cell>
          <cell r="AJ5675" t="e">
            <v>#N/A</v>
          </cell>
        </row>
        <row r="5676">
          <cell r="AH5676" t="e">
            <v>#N/A</v>
          </cell>
          <cell r="AI5676" t="str">
            <v>MX960ACOUSTICCV</v>
          </cell>
          <cell r="AJ5676" t="str">
            <v>760-027497</v>
          </cell>
        </row>
        <row r="5677">
          <cell r="AH5677" t="e">
            <v>#N/A</v>
          </cell>
          <cell r="AI5677" t="str">
            <v>MX960BASE3DCECM</v>
          </cell>
          <cell r="AJ5677" t="str">
            <v>750-047853-01</v>
          </cell>
        </row>
        <row r="5678">
          <cell r="AH5678" t="e">
            <v>#N/A</v>
          </cell>
          <cell r="AI5678" t="str">
            <v>PWRMX9604100DCB</v>
          </cell>
          <cell r="AJ5678" t="str">
            <v>740-063048</v>
          </cell>
        </row>
        <row r="5679">
          <cell r="AH5679" t="e">
            <v>#N/A</v>
          </cell>
          <cell r="AI5679" t="str">
            <v>PWRMX9604100DCR</v>
          </cell>
          <cell r="AJ5679" t="str">
            <v>740-063048</v>
          </cell>
        </row>
        <row r="5680">
          <cell r="AH5680" t="e">
            <v>#N/A</v>
          </cell>
          <cell r="AI5680" t="str">
            <v>RE-S-X6-64G-R</v>
          </cell>
          <cell r="AJ5680" t="str">
            <v>750-054758</v>
          </cell>
        </row>
        <row r="5681">
          <cell r="AH5681" t="e">
            <v>#N/A</v>
          </cell>
          <cell r="AI5681" t="str">
            <v>RE-S-X6-64G-UB</v>
          </cell>
          <cell r="AJ5681" t="str">
            <v>750-054758</v>
          </cell>
        </row>
        <row r="5682">
          <cell r="AH5682" t="e">
            <v>#N/A</v>
          </cell>
          <cell r="AI5682" t="str">
            <v>SCBE2-MX-BB</v>
          </cell>
          <cell r="AJ5682" t="str">
            <v>750-087559</v>
          </cell>
        </row>
        <row r="5683">
          <cell r="AH5683" t="e">
            <v>#N/A</v>
          </cell>
          <cell r="AI5683" t="str">
            <v>SCBE2-MX-R</v>
          </cell>
          <cell r="AJ5683" t="str">
            <v>750-087559</v>
          </cell>
        </row>
        <row r="5684">
          <cell r="AH5684" t="str">
            <v>006A00034405</v>
          </cell>
          <cell r="AI5684" t="str">
            <v>MX960-P3-DCIPB9</v>
          </cell>
          <cell r="AJ5684" t="str">
            <v>BNDL</v>
          </cell>
        </row>
        <row r="5685">
          <cell r="AH5685" t="e">
            <v>#N/A</v>
          </cell>
          <cell r="AI5685" t="str">
            <v>FFANTRAYMX960HC</v>
          </cell>
          <cell r="AJ5685" t="str">
            <v>740-057995</v>
          </cell>
        </row>
        <row r="5686">
          <cell r="AH5686" t="e">
            <v>#N/A</v>
          </cell>
          <cell r="AI5686" t="str">
            <v>FFILTERMX960HCB</v>
          </cell>
          <cell r="AJ5686" t="str">
            <v>760-032396</v>
          </cell>
        </row>
        <row r="5687">
          <cell r="AH5687" t="e">
            <v>#N/A</v>
          </cell>
          <cell r="AI5687" t="str">
            <v>JUNOS-64</v>
          </cell>
          <cell r="AJ5687" t="e">
            <v>#N/A</v>
          </cell>
        </row>
        <row r="5688">
          <cell r="AH5688" t="e">
            <v>#N/A</v>
          </cell>
          <cell r="AI5688" t="str">
            <v>MX960ACOUSTICCV</v>
          </cell>
          <cell r="AJ5688" t="str">
            <v>760-027497</v>
          </cell>
        </row>
        <row r="5689">
          <cell r="AH5689" t="e">
            <v>#N/A</v>
          </cell>
          <cell r="AI5689" t="str">
            <v>MX960BASE3DCECM</v>
          </cell>
          <cell r="AJ5689" t="str">
            <v>750-047853-01</v>
          </cell>
        </row>
        <row r="5690">
          <cell r="AH5690" t="e">
            <v>#N/A</v>
          </cell>
          <cell r="AI5690" t="str">
            <v>PWRMX9604100DCB</v>
          </cell>
          <cell r="AJ5690" t="str">
            <v>740-063048</v>
          </cell>
        </row>
        <row r="5691">
          <cell r="AH5691" t="e">
            <v>#N/A</v>
          </cell>
          <cell r="AI5691" t="str">
            <v>PWRMX9604100DCR</v>
          </cell>
          <cell r="AJ5691" t="str">
            <v>740-063048</v>
          </cell>
        </row>
        <row r="5692">
          <cell r="AH5692" t="e">
            <v>#N/A</v>
          </cell>
          <cell r="AI5692" t="str">
            <v>RE-S-X6-64G-R</v>
          </cell>
          <cell r="AJ5692" t="str">
            <v>750-054758</v>
          </cell>
        </row>
        <row r="5693">
          <cell r="AH5693" t="e">
            <v>#N/A</v>
          </cell>
          <cell r="AI5693" t="str">
            <v>RE-S-X6-64G-UB</v>
          </cell>
          <cell r="AJ5693" t="str">
            <v>750-054758</v>
          </cell>
        </row>
        <row r="5694">
          <cell r="AH5694" t="e">
            <v>#N/A</v>
          </cell>
          <cell r="AI5694" t="str">
            <v>SCBE2-MX-BB</v>
          </cell>
          <cell r="AJ5694" t="str">
            <v>750-087559</v>
          </cell>
        </row>
        <row r="5695">
          <cell r="AH5695" t="e">
            <v>#N/A</v>
          </cell>
          <cell r="AI5695" t="str">
            <v>SCBE2-MX-R</v>
          </cell>
          <cell r="AJ5695" t="str">
            <v>750-087559</v>
          </cell>
        </row>
        <row r="5696">
          <cell r="AH5696" t="str">
            <v>006A00034379</v>
          </cell>
          <cell r="AI5696" t="str">
            <v>MX960-P3-DCIPB9</v>
          </cell>
          <cell r="AJ5696" t="str">
            <v>BNDL</v>
          </cell>
        </row>
        <row r="5697">
          <cell r="AH5697" t="e">
            <v>#N/A</v>
          </cell>
          <cell r="AI5697" t="str">
            <v>FFANTRAYMX960HC</v>
          </cell>
          <cell r="AJ5697" t="str">
            <v>740-057995</v>
          </cell>
        </row>
        <row r="5698">
          <cell r="AH5698" t="e">
            <v>#N/A</v>
          </cell>
          <cell r="AI5698" t="str">
            <v>FFILTERMX960HCB</v>
          </cell>
          <cell r="AJ5698" t="str">
            <v>760-032396</v>
          </cell>
        </row>
        <row r="5699">
          <cell r="AH5699" t="e">
            <v>#N/A</v>
          </cell>
          <cell r="AI5699" t="str">
            <v>JUNOS-64</v>
          </cell>
          <cell r="AJ5699" t="e">
            <v>#N/A</v>
          </cell>
        </row>
        <row r="5700">
          <cell r="AH5700" t="e">
            <v>#N/A</v>
          </cell>
          <cell r="AI5700" t="str">
            <v>MX960ACOUSTICCV</v>
          </cell>
          <cell r="AJ5700" t="str">
            <v>760-027497</v>
          </cell>
        </row>
        <row r="5701">
          <cell r="AH5701" t="e">
            <v>#N/A</v>
          </cell>
          <cell r="AI5701" t="str">
            <v>MX960BASE3DCECM</v>
          </cell>
          <cell r="AJ5701" t="str">
            <v>750-047853-01</v>
          </cell>
        </row>
        <row r="5702">
          <cell r="AH5702" t="e">
            <v>#N/A</v>
          </cell>
          <cell r="AI5702" t="str">
            <v>PWRMX9604100DCB</v>
          </cell>
          <cell r="AJ5702" t="str">
            <v>740-063048</v>
          </cell>
        </row>
        <row r="5703">
          <cell r="AH5703" t="e">
            <v>#N/A</v>
          </cell>
          <cell r="AI5703" t="str">
            <v>PWRMX9604100DCR</v>
          </cell>
          <cell r="AJ5703" t="str">
            <v>740-063048</v>
          </cell>
        </row>
        <row r="5704">
          <cell r="AH5704" t="e">
            <v>#N/A</v>
          </cell>
          <cell r="AI5704" t="str">
            <v>RE-S-X6-64G-R</v>
          </cell>
          <cell r="AJ5704" t="str">
            <v>750-054758</v>
          </cell>
        </row>
        <row r="5705">
          <cell r="AH5705" t="e">
            <v>#N/A</v>
          </cell>
          <cell r="AI5705" t="str">
            <v>RE-S-X6-64G-UB</v>
          </cell>
          <cell r="AJ5705" t="str">
            <v>750-054758</v>
          </cell>
        </row>
        <row r="5706">
          <cell r="AH5706" t="e">
            <v>#N/A</v>
          </cell>
          <cell r="AI5706" t="str">
            <v>SCBE2-MX-BB</v>
          </cell>
          <cell r="AJ5706" t="str">
            <v>750-087559</v>
          </cell>
        </row>
        <row r="5707">
          <cell r="AH5707" t="e">
            <v>#N/A</v>
          </cell>
          <cell r="AI5707" t="str">
            <v>SCBE2-MX-R</v>
          </cell>
          <cell r="AJ5707" t="str">
            <v>750-087559</v>
          </cell>
        </row>
        <row r="5708">
          <cell r="AH5708" t="str">
            <v>006A00034182</v>
          </cell>
          <cell r="AI5708" t="str">
            <v>MX960-P3-DCIPB9</v>
          </cell>
          <cell r="AJ5708" t="str">
            <v>BNDL</v>
          </cell>
        </row>
        <row r="5709">
          <cell r="AH5709" t="e">
            <v>#N/A</v>
          </cell>
          <cell r="AI5709" t="str">
            <v>FFANTRAYMX960HC</v>
          </cell>
          <cell r="AJ5709" t="str">
            <v>740-057995</v>
          </cell>
        </row>
        <row r="5710">
          <cell r="AH5710" t="e">
            <v>#N/A</v>
          </cell>
          <cell r="AI5710" t="str">
            <v>FFILTERMX960HCB</v>
          </cell>
          <cell r="AJ5710" t="str">
            <v>760-032396</v>
          </cell>
        </row>
        <row r="5711">
          <cell r="AH5711" t="e">
            <v>#N/A</v>
          </cell>
          <cell r="AI5711" t="str">
            <v>JUNOS-64</v>
          </cell>
          <cell r="AJ5711" t="e">
            <v>#N/A</v>
          </cell>
        </row>
        <row r="5712">
          <cell r="AH5712" t="e">
            <v>#N/A</v>
          </cell>
          <cell r="AI5712" t="str">
            <v>MX960ACOUSTICCV</v>
          </cell>
          <cell r="AJ5712" t="str">
            <v>760-027497</v>
          </cell>
        </row>
        <row r="5713">
          <cell r="AH5713" t="e">
            <v>#N/A</v>
          </cell>
          <cell r="AI5713" t="str">
            <v>MX960BASE3DCECM</v>
          </cell>
          <cell r="AJ5713" t="str">
            <v>750-047853-01</v>
          </cell>
        </row>
        <row r="5714">
          <cell r="AH5714" t="e">
            <v>#N/A</v>
          </cell>
          <cell r="AI5714" t="str">
            <v>PWRMX9604100DCB</v>
          </cell>
          <cell r="AJ5714" t="str">
            <v>740-063048</v>
          </cell>
        </row>
        <row r="5715">
          <cell r="AH5715" t="e">
            <v>#N/A</v>
          </cell>
          <cell r="AI5715" t="str">
            <v>PWRMX9604100DCR</v>
          </cell>
          <cell r="AJ5715" t="str">
            <v>740-063048</v>
          </cell>
        </row>
        <row r="5716">
          <cell r="AH5716" t="e">
            <v>#N/A</v>
          </cell>
          <cell r="AI5716" t="str">
            <v>RE-S-X6-64G-R</v>
          </cell>
          <cell r="AJ5716" t="str">
            <v>750-054758</v>
          </cell>
        </row>
        <row r="5717">
          <cell r="AH5717" t="e">
            <v>#N/A</v>
          </cell>
          <cell r="AI5717" t="str">
            <v>RE-S-X6-64G-UB</v>
          </cell>
          <cell r="AJ5717" t="str">
            <v>750-054758</v>
          </cell>
        </row>
        <row r="5718">
          <cell r="AH5718" t="e">
            <v>#N/A</v>
          </cell>
          <cell r="AI5718" t="str">
            <v>SCBE2-MX-BB</v>
          </cell>
          <cell r="AJ5718" t="str">
            <v>750-087559</v>
          </cell>
        </row>
        <row r="5719">
          <cell r="AH5719" t="e">
            <v>#N/A</v>
          </cell>
          <cell r="AI5719" t="str">
            <v>SCBE2-MX-R</v>
          </cell>
          <cell r="AJ5719" t="str">
            <v>750-087559</v>
          </cell>
        </row>
        <row r="5720">
          <cell r="AH5720" t="str">
            <v>006A00034382</v>
          </cell>
          <cell r="AI5720" t="str">
            <v>MX960-P3-DCIPB9</v>
          </cell>
          <cell r="AJ5720" t="str">
            <v>BNDL</v>
          </cell>
        </row>
        <row r="5721">
          <cell r="AH5721" t="e">
            <v>#N/A</v>
          </cell>
          <cell r="AI5721" t="str">
            <v>FFANTRAYMX960HC</v>
          </cell>
          <cell r="AJ5721" t="str">
            <v>740-057995</v>
          </cell>
        </row>
        <row r="5722">
          <cell r="AH5722" t="e">
            <v>#N/A</v>
          </cell>
          <cell r="AI5722" t="str">
            <v>FFILTERMX960HCB</v>
          </cell>
          <cell r="AJ5722" t="str">
            <v>760-032396</v>
          </cell>
        </row>
        <row r="5723">
          <cell r="AH5723" t="e">
            <v>#N/A</v>
          </cell>
          <cell r="AI5723" t="str">
            <v>JUNOS-64</v>
          </cell>
          <cell r="AJ5723" t="e">
            <v>#N/A</v>
          </cell>
        </row>
        <row r="5724">
          <cell r="AH5724" t="e">
            <v>#N/A</v>
          </cell>
          <cell r="AI5724" t="str">
            <v>MX960ACOUSTICCV</v>
          </cell>
          <cell r="AJ5724" t="str">
            <v>760-027497</v>
          </cell>
        </row>
        <row r="5725">
          <cell r="AH5725" t="e">
            <v>#N/A</v>
          </cell>
          <cell r="AI5725" t="str">
            <v>MX960BASE3DCECM</v>
          </cell>
          <cell r="AJ5725" t="str">
            <v>750-047853-01</v>
          </cell>
        </row>
        <row r="5726">
          <cell r="AH5726" t="e">
            <v>#N/A</v>
          </cell>
          <cell r="AI5726" t="str">
            <v>PWRMX9604100DCB</v>
          </cell>
          <cell r="AJ5726" t="str">
            <v>740-063048</v>
          </cell>
        </row>
        <row r="5727">
          <cell r="AH5727" t="e">
            <v>#N/A</v>
          </cell>
          <cell r="AI5727" t="str">
            <v>PWRMX9604100DCR</v>
          </cell>
          <cell r="AJ5727" t="str">
            <v>740-063048</v>
          </cell>
        </row>
        <row r="5728">
          <cell r="AH5728" t="e">
            <v>#N/A</v>
          </cell>
          <cell r="AI5728" t="str">
            <v>RE-S-X6-64G-R</v>
          </cell>
          <cell r="AJ5728" t="str">
            <v>750-054758</v>
          </cell>
        </row>
        <row r="5729">
          <cell r="AH5729" t="e">
            <v>#N/A</v>
          </cell>
          <cell r="AI5729" t="str">
            <v>RE-S-X6-64G-UB</v>
          </cell>
          <cell r="AJ5729" t="str">
            <v>750-054758</v>
          </cell>
        </row>
        <row r="5730">
          <cell r="AH5730" t="e">
            <v>#N/A</v>
          </cell>
          <cell r="AI5730" t="str">
            <v>SCBE2-MX-BB</v>
          </cell>
          <cell r="AJ5730" t="str">
            <v>750-087559</v>
          </cell>
        </row>
        <row r="5731">
          <cell r="AH5731" t="e">
            <v>#N/A</v>
          </cell>
          <cell r="AI5731" t="str">
            <v>SCBE2-MX-R</v>
          </cell>
          <cell r="AJ5731" t="str">
            <v>750-087559</v>
          </cell>
        </row>
        <row r="5732">
          <cell r="AH5732" t="str">
            <v>006A00034220</v>
          </cell>
          <cell r="AI5732" t="str">
            <v>MX960-P3-DCIPB9</v>
          </cell>
          <cell r="AJ5732" t="str">
            <v>BNDL</v>
          </cell>
        </row>
        <row r="5733">
          <cell r="AH5733" t="e">
            <v>#N/A</v>
          </cell>
          <cell r="AI5733" t="str">
            <v>FFANTRAYMX960HC</v>
          </cell>
          <cell r="AJ5733" t="str">
            <v>740-057995</v>
          </cell>
        </row>
        <row r="5734">
          <cell r="AH5734" t="e">
            <v>#N/A</v>
          </cell>
          <cell r="AI5734" t="str">
            <v>FFILTERMX960HCB</v>
          </cell>
          <cell r="AJ5734" t="str">
            <v>760-032396</v>
          </cell>
        </row>
        <row r="5735">
          <cell r="AH5735" t="e">
            <v>#N/A</v>
          </cell>
          <cell r="AI5735" t="str">
            <v>JUNOS-64</v>
          </cell>
          <cell r="AJ5735" t="e">
            <v>#N/A</v>
          </cell>
        </row>
        <row r="5736">
          <cell r="AH5736" t="e">
            <v>#N/A</v>
          </cell>
          <cell r="AI5736" t="str">
            <v>MX960ACOUSTICCV</v>
          </cell>
          <cell r="AJ5736" t="str">
            <v>760-027497</v>
          </cell>
        </row>
        <row r="5737">
          <cell r="AH5737" t="e">
            <v>#N/A</v>
          </cell>
          <cell r="AI5737" t="str">
            <v>MX960BASE3DCECM</v>
          </cell>
          <cell r="AJ5737" t="str">
            <v>750-047853-01</v>
          </cell>
        </row>
        <row r="5738">
          <cell r="AH5738" t="e">
            <v>#N/A</v>
          </cell>
          <cell r="AI5738" t="str">
            <v>PWRMX9604100DCB</v>
          </cell>
          <cell r="AJ5738" t="str">
            <v>740-063048</v>
          </cell>
        </row>
        <row r="5739">
          <cell r="AH5739" t="e">
            <v>#N/A</v>
          </cell>
          <cell r="AI5739" t="str">
            <v>PWRMX9604100DCR</v>
          </cell>
          <cell r="AJ5739" t="str">
            <v>740-063048</v>
          </cell>
        </row>
        <row r="5740">
          <cell r="AH5740" t="e">
            <v>#N/A</v>
          </cell>
          <cell r="AI5740" t="str">
            <v>RE-S-X6-64G-R</v>
          </cell>
          <cell r="AJ5740" t="str">
            <v>750-054758</v>
          </cell>
        </row>
        <row r="5741">
          <cell r="AH5741" t="e">
            <v>#N/A</v>
          </cell>
          <cell r="AI5741" t="str">
            <v>RE-S-X6-64G-UB</v>
          </cell>
          <cell r="AJ5741" t="str">
            <v>750-054758</v>
          </cell>
        </row>
        <row r="5742">
          <cell r="AH5742" t="e">
            <v>#N/A</v>
          </cell>
          <cell r="AI5742" t="str">
            <v>SCBE2-MX-BB</v>
          </cell>
          <cell r="AJ5742" t="str">
            <v>750-087559</v>
          </cell>
        </row>
        <row r="5743">
          <cell r="AH5743" t="e">
            <v>#N/A</v>
          </cell>
          <cell r="AI5743" t="str">
            <v>SCBE2-MX-R</v>
          </cell>
          <cell r="AJ5743" t="str">
            <v>750-087559</v>
          </cell>
        </row>
        <row r="5744">
          <cell r="AH5744" t="str">
            <v>006A00034392</v>
          </cell>
          <cell r="AI5744" t="str">
            <v>MX960-P3-DCIPB9</v>
          </cell>
          <cell r="AJ5744" t="str">
            <v>BNDL</v>
          </cell>
        </row>
        <row r="5745">
          <cell r="AH5745" t="e">
            <v>#N/A</v>
          </cell>
          <cell r="AI5745" t="str">
            <v>FFANTRAYMX960HC</v>
          </cell>
          <cell r="AJ5745" t="str">
            <v>740-057995</v>
          </cell>
        </row>
        <row r="5746">
          <cell r="AH5746" t="e">
            <v>#N/A</v>
          </cell>
          <cell r="AI5746" t="str">
            <v>FFILTERMX960HCB</v>
          </cell>
          <cell r="AJ5746" t="str">
            <v>760-032396</v>
          </cell>
        </row>
        <row r="5747">
          <cell r="AH5747" t="e">
            <v>#N/A</v>
          </cell>
          <cell r="AI5747" t="str">
            <v>JUNOS-64</v>
          </cell>
          <cell r="AJ5747" t="e">
            <v>#N/A</v>
          </cell>
        </row>
        <row r="5748">
          <cell r="AH5748" t="e">
            <v>#N/A</v>
          </cell>
          <cell r="AI5748" t="str">
            <v>MX960ACOUSTICCV</v>
          </cell>
          <cell r="AJ5748" t="str">
            <v>760-027497</v>
          </cell>
        </row>
        <row r="5749">
          <cell r="AH5749" t="e">
            <v>#N/A</v>
          </cell>
          <cell r="AI5749" t="str">
            <v>MX960BASE3DCECM</v>
          </cell>
          <cell r="AJ5749" t="str">
            <v>750-047853-01</v>
          </cell>
        </row>
        <row r="5750">
          <cell r="AH5750" t="e">
            <v>#N/A</v>
          </cell>
          <cell r="AI5750" t="str">
            <v>PWRMX9604100DCB</v>
          </cell>
          <cell r="AJ5750" t="str">
            <v>740-063048</v>
          </cell>
        </row>
        <row r="5751">
          <cell r="AH5751" t="e">
            <v>#N/A</v>
          </cell>
          <cell r="AI5751" t="str">
            <v>PWRMX9604100DCR</v>
          </cell>
          <cell r="AJ5751" t="str">
            <v>740-063048</v>
          </cell>
        </row>
        <row r="5752">
          <cell r="AH5752" t="e">
            <v>#N/A</v>
          </cell>
          <cell r="AI5752" t="str">
            <v>RE-S-X6-64G-R</v>
          </cell>
          <cell r="AJ5752" t="str">
            <v>750-054758</v>
          </cell>
        </row>
        <row r="5753">
          <cell r="AH5753" t="e">
            <v>#N/A</v>
          </cell>
          <cell r="AI5753" t="str">
            <v>RE-S-X6-64G-UB</v>
          </cell>
          <cell r="AJ5753" t="str">
            <v>750-054758</v>
          </cell>
        </row>
        <row r="5754">
          <cell r="AH5754" t="e">
            <v>#N/A</v>
          </cell>
          <cell r="AI5754" t="str">
            <v>SCBE2-MX-BB</v>
          </cell>
          <cell r="AJ5754" t="str">
            <v>750-087559</v>
          </cell>
        </row>
        <row r="5755">
          <cell r="AH5755" t="e">
            <v>#N/A</v>
          </cell>
          <cell r="AI5755" t="str">
            <v>SCBE2-MX-R</v>
          </cell>
          <cell r="AJ5755" t="str">
            <v>750-087559</v>
          </cell>
        </row>
        <row r="5756">
          <cell r="AH5756" t="str">
            <v>006A00034383</v>
          </cell>
          <cell r="AI5756" t="str">
            <v>MX960-P3-DCIPB9</v>
          </cell>
          <cell r="AJ5756" t="str">
            <v>BNDL</v>
          </cell>
        </row>
        <row r="5757">
          <cell r="AH5757" t="e">
            <v>#N/A</v>
          </cell>
          <cell r="AI5757" t="str">
            <v>FFANTRAYMX960HC</v>
          </cell>
          <cell r="AJ5757" t="str">
            <v>740-057995</v>
          </cell>
        </row>
        <row r="5758">
          <cell r="AH5758" t="e">
            <v>#N/A</v>
          </cell>
          <cell r="AI5758" t="str">
            <v>FFILTERMX960HCB</v>
          </cell>
          <cell r="AJ5758" t="str">
            <v>760-032396</v>
          </cell>
        </row>
        <row r="5759">
          <cell r="AH5759" t="e">
            <v>#N/A</v>
          </cell>
          <cell r="AI5759" t="str">
            <v>JUNOS-64</v>
          </cell>
          <cell r="AJ5759" t="e">
            <v>#N/A</v>
          </cell>
        </row>
        <row r="5760">
          <cell r="AH5760" t="e">
            <v>#N/A</v>
          </cell>
          <cell r="AI5760" t="str">
            <v>MX960ACOUSTICCV</v>
          </cell>
          <cell r="AJ5760" t="str">
            <v>760-027497</v>
          </cell>
        </row>
        <row r="5761">
          <cell r="AH5761" t="e">
            <v>#N/A</v>
          </cell>
          <cell r="AI5761" t="str">
            <v>MX960BASE3DCECM</v>
          </cell>
          <cell r="AJ5761" t="str">
            <v>750-047853-01</v>
          </cell>
        </row>
        <row r="5762">
          <cell r="AH5762" t="e">
            <v>#N/A</v>
          </cell>
          <cell r="AI5762" t="str">
            <v>PWRMX9604100DCB</v>
          </cell>
          <cell r="AJ5762" t="str">
            <v>740-063048</v>
          </cell>
        </row>
        <row r="5763">
          <cell r="AH5763" t="e">
            <v>#N/A</v>
          </cell>
          <cell r="AI5763" t="str">
            <v>PWRMX9604100DCR</v>
          </cell>
          <cell r="AJ5763" t="str">
            <v>740-063048</v>
          </cell>
        </row>
        <row r="5764">
          <cell r="AH5764" t="e">
            <v>#N/A</v>
          </cell>
          <cell r="AI5764" t="str">
            <v>RE-S-X6-64G-R</v>
          </cell>
          <cell r="AJ5764" t="str">
            <v>750-054758</v>
          </cell>
        </row>
        <row r="5765">
          <cell r="AH5765" t="e">
            <v>#N/A</v>
          </cell>
          <cell r="AI5765" t="str">
            <v>RE-S-X6-64G-UB</v>
          </cell>
          <cell r="AJ5765" t="str">
            <v>750-054758</v>
          </cell>
        </row>
        <row r="5766">
          <cell r="AH5766" t="e">
            <v>#N/A</v>
          </cell>
          <cell r="AI5766" t="str">
            <v>SCBE2-MX-BB</v>
          </cell>
          <cell r="AJ5766" t="str">
            <v>750-087559</v>
          </cell>
        </row>
        <row r="5767">
          <cell r="AH5767" t="e">
            <v>#N/A</v>
          </cell>
          <cell r="AI5767" t="str">
            <v>SCBE2-MX-R</v>
          </cell>
          <cell r="AJ5767" t="str">
            <v>750-087559</v>
          </cell>
        </row>
        <row r="5768">
          <cell r="AH5768" t="str">
            <v>006A00034271</v>
          </cell>
          <cell r="AI5768" t="str">
            <v>MX960-P3-DCIPB9</v>
          </cell>
          <cell r="AJ5768" t="str">
            <v>BNDL</v>
          </cell>
        </row>
        <row r="5769">
          <cell r="AH5769" t="e">
            <v>#N/A</v>
          </cell>
          <cell r="AI5769" t="str">
            <v>FFANTRAYMX960HC</v>
          </cell>
          <cell r="AJ5769" t="str">
            <v>740-057995</v>
          </cell>
        </row>
        <row r="5770">
          <cell r="AH5770" t="e">
            <v>#N/A</v>
          </cell>
          <cell r="AI5770" t="str">
            <v>FFILTERMX960HCB</v>
          </cell>
          <cell r="AJ5770" t="str">
            <v>760-032396</v>
          </cell>
        </row>
        <row r="5771">
          <cell r="AH5771" t="e">
            <v>#N/A</v>
          </cell>
          <cell r="AI5771" t="str">
            <v>JUNOS-64</v>
          </cell>
          <cell r="AJ5771" t="e">
            <v>#N/A</v>
          </cell>
        </row>
        <row r="5772">
          <cell r="AH5772" t="e">
            <v>#N/A</v>
          </cell>
          <cell r="AI5772" t="str">
            <v>MX960ACOUSTICCV</v>
          </cell>
          <cell r="AJ5772" t="str">
            <v>760-027497</v>
          </cell>
        </row>
        <row r="5773">
          <cell r="AH5773" t="e">
            <v>#N/A</v>
          </cell>
          <cell r="AI5773" t="str">
            <v>MX960BASE3DCECM</v>
          </cell>
          <cell r="AJ5773" t="str">
            <v>750-047853-01</v>
          </cell>
        </row>
        <row r="5774">
          <cell r="AH5774" t="e">
            <v>#N/A</v>
          </cell>
          <cell r="AI5774" t="str">
            <v>PWRMX9604100DCB</v>
          </cell>
          <cell r="AJ5774" t="str">
            <v>740-063048</v>
          </cell>
        </row>
        <row r="5775">
          <cell r="AH5775" t="e">
            <v>#N/A</v>
          </cell>
          <cell r="AI5775" t="str">
            <v>PWRMX9604100DCR</v>
          </cell>
          <cell r="AJ5775" t="str">
            <v>740-063048</v>
          </cell>
        </row>
        <row r="5776">
          <cell r="AH5776" t="e">
            <v>#N/A</v>
          </cell>
          <cell r="AI5776" t="str">
            <v>RE-S-X6-64G-R</v>
          </cell>
          <cell r="AJ5776" t="str">
            <v>750-054758</v>
          </cell>
        </row>
        <row r="5777">
          <cell r="AH5777" t="e">
            <v>#N/A</v>
          </cell>
          <cell r="AI5777" t="str">
            <v>RE-S-X6-64G-UB</v>
          </cell>
          <cell r="AJ5777" t="str">
            <v>750-054758</v>
          </cell>
        </row>
        <row r="5778">
          <cell r="AH5778" t="e">
            <v>#N/A</v>
          </cell>
          <cell r="AI5778" t="str">
            <v>SCBE2-MX-BB</v>
          </cell>
          <cell r="AJ5778" t="str">
            <v>750-087559</v>
          </cell>
        </row>
        <row r="5779">
          <cell r="AH5779" t="e">
            <v>#N/A</v>
          </cell>
          <cell r="AI5779" t="str">
            <v>SCBE2-MX-R</v>
          </cell>
          <cell r="AJ5779" t="str">
            <v>750-087559</v>
          </cell>
        </row>
        <row r="5780">
          <cell r="AH5780" t="str">
            <v>006A00034400</v>
          </cell>
          <cell r="AI5780" t="str">
            <v>MX960-P3-DCIPB9</v>
          </cell>
          <cell r="AJ5780" t="str">
            <v>BNDL</v>
          </cell>
        </row>
        <row r="5781">
          <cell r="AH5781" t="str">
            <v>006A00034393</v>
          </cell>
          <cell r="AI5781" t="str">
            <v>MX960-P3-DCIPB9</v>
          </cell>
          <cell r="AJ5781" t="str">
            <v>BNDL</v>
          </cell>
        </row>
        <row r="5782">
          <cell r="AH5782" t="e">
            <v>#N/A</v>
          </cell>
          <cell r="AI5782" t="str">
            <v>FFANTRAYMX960HC</v>
          </cell>
          <cell r="AJ5782" t="str">
            <v>740-057995</v>
          </cell>
        </row>
        <row r="5783">
          <cell r="AH5783" t="e">
            <v>#N/A</v>
          </cell>
          <cell r="AI5783" t="str">
            <v>FFILTERMX960HCB</v>
          </cell>
          <cell r="AJ5783" t="str">
            <v>760-032396</v>
          </cell>
        </row>
        <row r="5784">
          <cell r="AH5784" t="e">
            <v>#N/A</v>
          </cell>
          <cell r="AI5784" t="str">
            <v>JUNOS-64</v>
          </cell>
          <cell r="AJ5784" t="e">
            <v>#N/A</v>
          </cell>
        </row>
        <row r="5785">
          <cell r="AH5785" t="e">
            <v>#N/A</v>
          </cell>
          <cell r="AI5785" t="str">
            <v>MX960ACOUSTICCV</v>
          </cell>
          <cell r="AJ5785" t="str">
            <v>760-027497</v>
          </cell>
        </row>
        <row r="5786">
          <cell r="AH5786" t="e">
            <v>#N/A</v>
          </cell>
          <cell r="AI5786" t="str">
            <v>MX960BASE3DCECM</v>
          </cell>
          <cell r="AJ5786" t="str">
            <v>750-047853-01</v>
          </cell>
        </row>
        <row r="5787">
          <cell r="AH5787" t="e">
            <v>#N/A</v>
          </cell>
          <cell r="AI5787" t="str">
            <v>PWRMX9604100DCB</v>
          </cell>
          <cell r="AJ5787" t="str">
            <v>740-063048</v>
          </cell>
        </row>
        <row r="5788">
          <cell r="AH5788" t="e">
            <v>#N/A</v>
          </cell>
          <cell r="AI5788" t="str">
            <v>PWRMX9604100DCR</v>
          </cell>
          <cell r="AJ5788" t="str">
            <v>740-063048</v>
          </cell>
        </row>
        <row r="5789">
          <cell r="AH5789" t="e">
            <v>#N/A</v>
          </cell>
          <cell r="AI5789" t="str">
            <v>RE-S-X6-64G-R</v>
          </cell>
          <cell r="AJ5789" t="str">
            <v>750-054758</v>
          </cell>
        </row>
        <row r="5790">
          <cell r="AH5790" t="e">
            <v>#N/A</v>
          </cell>
          <cell r="AI5790" t="str">
            <v>RE-S-X6-64G-UB</v>
          </cell>
          <cell r="AJ5790" t="str">
            <v>750-054758</v>
          </cell>
        </row>
        <row r="5791">
          <cell r="AH5791" t="e">
            <v>#N/A</v>
          </cell>
          <cell r="AI5791" t="str">
            <v>FFANTRAYMX960HC</v>
          </cell>
          <cell r="AJ5791" t="str">
            <v>740-057995</v>
          </cell>
        </row>
        <row r="5792">
          <cell r="AH5792" t="e">
            <v>#N/A</v>
          </cell>
          <cell r="AI5792" t="str">
            <v>SCBE2-MX-BB</v>
          </cell>
          <cell r="AJ5792" t="str">
            <v>750-087559</v>
          </cell>
        </row>
        <row r="5793">
          <cell r="AH5793" t="e">
            <v>#N/A</v>
          </cell>
          <cell r="AI5793" t="str">
            <v>SCBE2-MX-R</v>
          </cell>
          <cell r="AJ5793" t="str">
            <v>750-087559</v>
          </cell>
        </row>
        <row r="5794">
          <cell r="AH5794" t="e">
            <v>#N/A</v>
          </cell>
          <cell r="AI5794" t="str">
            <v>FFILTERMX960HCB</v>
          </cell>
          <cell r="AJ5794" t="str">
            <v>760-032396</v>
          </cell>
        </row>
        <row r="5795">
          <cell r="AH5795" t="e">
            <v>#N/A</v>
          </cell>
          <cell r="AI5795" t="str">
            <v>JUNOS-64</v>
          </cell>
          <cell r="AJ5795" t="e">
            <v>#N/A</v>
          </cell>
        </row>
        <row r="5796">
          <cell r="AH5796" t="e">
            <v>#N/A</v>
          </cell>
          <cell r="AI5796" t="str">
            <v>MX960ACOUSTICCV</v>
          </cell>
          <cell r="AJ5796" t="str">
            <v>760-027497</v>
          </cell>
        </row>
        <row r="5797">
          <cell r="AH5797" t="e">
            <v>#N/A</v>
          </cell>
          <cell r="AI5797" t="str">
            <v>MX960BASE3DCECM</v>
          </cell>
          <cell r="AJ5797" t="str">
            <v>750-047853-01</v>
          </cell>
        </row>
        <row r="5798">
          <cell r="AH5798" t="e">
            <v>#N/A</v>
          </cell>
          <cell r="AI5798" t="str">
            <v>PWRMX9604100DCB</v>
          </cell>
          <cell r="AJ5798" t="str">
            <v>740-063048</v>
          </cell>
        </row>
        <row r="5799">
          <cell r="AH5799" t="e">
            <v>#N/A</v>
          </cell>
          <cell r="AI5799" t="str">
            <v>PWRMX9604100DCR</v>
          </cell>
          <cell r="AJ5799" t="str">
            <v>740-063048</v>
          </cell>
        </row>
        <row r="5800">
          <cell r="AH5800" t="e">
            <v>#N/A</v>
          </cell>
          <cell r="AI5800" t="str">
            <v>RE-S-X6-64G-R</v>
          </cell>
          <cell r="AJ5800" t="str">
            <v>750-054758</v>
          </cell>
        </row>
        <row r="5801">
          <cell r="AH5801" t="e">
            <v>#N/A</v>
          </cell>
          <cell r="AI5801" t="str">
            <v>RE-S-X6-64G-UB</v>
          </cell>
          <cell r="AJ5801" t="str">
            <v>750-054758</v>
          </cell>
        </row>
        <row r="5802">
          <cell r="AH5802" t="e">
            <v>#N/A</v>
          </cell>
          <cell r="AI5802" t="str">
            <v>SCBE2-MX-BB</v>
          </cell>
          <cell r="AJ5802" t="str">
            <v>750-087559</v>
          </cell>
        </row>
        <row r="5803">
          <cell r="AH5803" t="e">
            <v>#N/A</v>
          </cell>
          <cell r="AI5803" t="str">
            <v>SCBE2-MX-R</v>
          </cell>
          <cell r="AJ5803" t="str">
            <v>750-087559</v>
          </cell>
        </row>
        <row r="5804">
          <cell r="AH5804" t="str">
            <v>006A00034184</v>
          </cell>
          <cell r="AI5804" t="str">
            <v>MX960-P3-DCIPB9</v>
          </cell>
          <cell r="AJ5804" t="str">
            <v>BNDL</v>
          </cell>
        </row>
        <row r="5805">
          <cell r="AH5805" t="e">
            <v>#N/A</v>
          </cell>
          <cell r="AI5805" t="str">
            <v>FFANTRAYMX960HC</v>
          </cell>
          <cell r="AJ5805" t="str">
            <v>740-057995</v>
          </cell>
        </row>
        <row r="5806">
          <cell r="AH5806" t="e">
            <v>#N/A</v>
          </cell>
          <cell r="AI5806" t="str">
            <v>FFILTERMX960HCB</v>
          </cell>
          <cell r="AJ5806" t="str">
            <v>760-032396</v>
          </cell>
        </row>
        <row r="5807">
          <cell r="AH5807" t="e">
            <v>#N/A</v>
          </cell>
          <cell r="AI5807" t="str">
            <v>JUNOS-64</v>
          </cell>
          <cell r="AJ5807" t="e">
            <v>#N/A</v>
          </cell>
        </row>
        <row r="5808">
          <cell r="AH5808" t="e">
            <v>#N/A</v>
          </cell>
          <cell r="AI5808" t="str">
            <v>MX960ACOUSTICCV</v>
          </cell>
          <cell r="AJ5808" t="str">
            <v>760-027497</v>
          </cell>
        </row>
        <row r="5809">
          <cell r="AH5809" t="e">
            <v>#N/A</v>
          </cell>
          <cell r="AI5809" t="str">
            <v>MX960BASE3DCECM</v>
          </cell>
          <cell r="AJ5809" t="str">
            <v>750-047853-01</v>
          </cell>
        </row>
        <row r="5810">
          <cell r="AH5810" t="e">
            <v>#N/A</v>
          </cell>
          <cell r="AI5810" t="str">
            <v>PWRMX9604100DCB</v>
          </cell>
          <cell r="AJ5810" t="str">
            <v>740-063048</v>
          </cell>
        </row>
        <row r="5811">
          <cell r="AH5811" t="e">
            <v>#N/A</v>
          </cell>
          <cell r="AI5811" t="str">
            <v>PWRMX9604100DCR</v>
          </cell>
          <cell r="AJ5811" t="str">
            <v>740-063048</v>
          </cell>
        </row>
        <row r="5812">
          <cell r="AH5812" t="e">
            <v>#N/A</v>
          </cell>
          <cell r="AI5812" t="str">
            <v>RE-S-X6-64G-R</v>
          </cell>
          <cell r="AJ5812" t="str">
            <v>750-054758</v>
          </cell>
        </row>
        <row r="5813">
          <cell r="AH5813" t="e">
            <v>#N/A</v>
          </cell>
          <cell r="AI5813" t="str">
            <v>RE-S-X6-64G-UB</v>
          </cell>
          <cell r="AJ5813" t="str">
            <v>750-054758</v>
          </cell>
        </row>
        <row r="5814">
          <cell r="AH5814" t="e">
            <v>#N/A</v>
          </cell>
          <cell r="AI5814" t="str">
            <v>SCBE2-MX-BB</v>
          </cell>
          <cell r="AJ5814" t="str">
            <v>750-087559</v>
          </cell>
        </row>
        <row r="5815">
          <cell r="AH5815" t="e">
            <v>#N/A</v>
          </cell>
          <cell r="AI5815" t="str">
            <v>SCBE2-MX-R</v>
          </cell>
          <cell r="AJ5815" t="str">
            <v>750-087559</v>
          </cell>
        </row>
        <row r="5816">
          <cell r="AH5816" t="str">
            <v>006A00034380</v>
          </cell>
          <cell r="AI5816" t="str">
            <v>MX960-P3-DCIPB9</v>
          </cell>
          <cell r="AJ5816" t="str">
            <v>BNDL</v>
          </cell>
        </row>
        <row r="5817">
          <cell r="AH5817" t="e">
            <v>#N/A</v>
          </cell>
          <cell r="AI5817" t="str">
            <v>FFANTRAYMX960HC</v>
          </cell>
          <cell r="AJ5817" t="str">
            <v>740-057995</v>
          </cell>
        </row>
        <row r="5818">
          <cell r="AH5818" t="e">
            <v>#N/A</v>
          </cell>
          <cell r="AI5818" t="str">
            <v>FFILTERMX960HCB</v>
          </cell>
          <cell r="AJ5818" t="str">
            <v>760-032396</v>
          </cell>
        </row>
        <row r="5819">
          <cell r="AH5819" t="e">
            <v>#N/A</v>
          </cell>
          <cell r="AI5819" t="str">
            <v>JUNOS-64</v>
          </cell>
          <cell r="AJ5819" t="e">
            <v>#N/A</v>
          </cell>
        </row>
        <row r="5820">
          <cell r="AH5820" t="e">
            <v>#N/A</v>
          </cell>
          <cell r="AI5820" t="str">
            <v>MX960ACOUSTICCV</v>
          </cell>
          <cell r="AJ5820" t="str">
            <v>760-027497</v>
          </cell>
        </row>
        <row r="5821">
          <cell r="AH5821" t="e">
            <v>#N/A</v>
          </cell>
          <cell r="AI5821" t="str">
            <v>MX960BASE3DCECM</v>
          </cell>
          <cell r="AJ5821" t="str">
            <v>750-047853-01</v>
          </cell>
        </row>
        <row r="5822">
          <cell r="AH5822" t="e">
            <v>#N/A</v>
          </cell>
          <cell r="AI5822" t="str">
            <v>PWRMX9604100DCB</v>
          </cell>
          <cell r="AJ5822" t="str">
            <v>740-063048</v>
          </cell>
        </row>
        <row r="5823">
          <cell r="AH5823" t="e">
            <v>#N/A</v>
          </cell>
          <cell r="AI5823" t="str">
            <v>PWRMX9604100DCR</v>
          </cell>
          <cell r="AJ5823" t="str">
            <v>740-063048</v>
          </cell>
        </row>
        <row r="5824">
          <cell r="AH5824" t="e">
            <v>#N/A</v>
          </cell>
          <cell r="AI5824" t="str">
            <v>RE-S-X6-64G-R</v>
          </cell>
          <cell r="AJ5824" t="str">
            <v>750-054758</v>
          </cell>
        </row>
        <row r="5825">
          <cell r="AH5825" t="e">
            <v>#N/A</v>
          </cell>
          <cell r="AI5825" t="str">
            <v>RE-S-X6-64G-UB</v>
          </cell>
          <cell r="AJ5825" t="str">
            <v>750-054758</v>
          </cell>
        </row>
        <row r="5826">
          <cell r="AH5826" t="e">
            <v>#N/A</v>
          </cell>
          <cell r="AI5826" t="str">
            <v>SCBE2-MX-BB</v>
          </cell>
          <cell r="AJ5826" t="str">
            <v>750-087559</v>
          </cell>
        </row>
        <row r="5827">
          <cell r="AH5827" t="e">
            <v>#N/A</v>
          </cell>
          <cell r="AI5827" t="str">
            <v>SCBE2-MX-R</v>
          </cell>
          <cell r="AJ5827" t="str">
            <v>750-087559</v>
          </cell>
        </row>
        <row r="5828">
          <cell r="AH5828" t="str">
            <v>006A00034372</v>
          </cell>
          <cell r="AI5828" t="str">
            <v>MX960-P3-DCIPB9</v>
          </cell>
          <cell r="AJ5828" t="str">
            <v>BNDL</v>
          </cell>
        </row>
        <row r="5829">
          <cell r="AH5829" t="e">
            <v>#N/A</v>
          </cell>
          <cell r="AI5829" t="str">
            <v>FFANTRAYMX960HC</v>
          </cell>
          <cell r="AJ5829" t="str">
            <v>740-057995</v>
          </cell>
        </row>
        <row r="5830">
          <cell r="AH5830" t="e">
            <v>#N/A</v>
          </cell>
          <cell r="AI5830" t="str">
            <v>FFILTERMX960HCB</v>
          </cell>
          <cell r="AJ5830" t="str">
            <v>760-032396</v>
          </cell>
        </row>
        <row r="5831">
          <cell r="AH5831" t="e">
            <v>#N/A</v>
          </cell>
          <cell r="AI5831" t="str">
            <v>JUNOS-64</v>
          </cell>
          <cell r="AJ5831" t="e">
            <v>#N/A</v>
          </cell>
        </row>
        <row r="5832">
          <cell r="AH5832" t="e">
            <v>#N/A</v>
          </cell>
          <cell r="AI5832" t="str">
            <v>MX960ACOUSTICCV</v>
          </cell>
          <cell r="AJ5832" t="str">
            <v>760-027497</v>
          </cell>
        </row>
        <row r="5833">
          <cell r="AH5833" t="e">
            <v>#N/A</v>
          </cell>
          <cell r="AI5833" t="str">
            <v>MX960BASE3DCECM</v>
          </cell>
          <cell r="AJ5833" t="str">
            <v>750-047853-01</v>
          </cell>
        </row>
        <row r="5834">
          <cell r="AH5834" t="e">
            <v>#N/A</v>
          </cell>
          <cell r="AI5834" t="str">
            <v>PWRMX9604100DCB</v>
          </cell>
          <cell r="AJ5834" t="str">
            <v>740-063048</v>
          </cell>
        </row>
        <row r="5835">
          <cell r="AH5835" t="e">
            <v>#N/A</v>
          </cell>
          <cell r="AI5835" t="str">
            <v>PWRMX9604100DCR</v>
          </cell>
          <cell r="AJ5835" t="str">
            <v>740-063048</v>
          </cell>
        </row>
        <row r="5836">
          <cell r="AH5836" t="e">
            <v>#N/A</v>
          </cell>
          <cell r="AI5836" t="str">
            <v>RE-S-X6-64G-R</v>
          </cell>
          <cell r="AJ5836" t="str">
            <v>750-054758</v>
          </cell>
        </row>
        <row r="5837">
          <cell r="AH5837" t="e">
            <v>#N/A</v>
          </cell>
          <cell r="AI5837" t="str">
            <v>RE-S-X6-64G-UB</v>
          </cell>
          <cell r="AJ5837" t="str">
            <v>750-054758</v>
          </cell>
        </row>
        <row r="5838">
          <cell r="AH5838" t="e">
            <v>#N/A</v>
          </cell>
          <cell r="AI5838" t="str">
            <v>SCBE2-MX-BB</v>
          </cell>
          <cell r="AJ5838" t="str">
            <v>750-087559</v>
          </cell>
        </row>
        <row r="5839">
          <cell r="AH5839" t="e">
            <v>#N/A</v>
          </cell>
          <cell r="AI5839" t="str">
            <v>SCBE2-MX-R</v>
          </cell>
          <cell r="AJ5839" t="str">
            <v>750-087559</v>
          </cell>
        </row>
        <row r="5840">
          <cell r="AH5840" t="str">
            <v>006A00034390</v>
          </cell>
          <cell r="AI5840" t="str">
            <v>MX960-P3-DCIPB9</v>
          </cell>
          <cell r="AJ5840" t="str">
            <v>BNDL</v>
          </cell>
        </row>
        <row r="5841">
          <cell r="AH5841" t="e">
            <v>#N/A</v>
          </cell>
          <cell r="AI5841" t="str">
            <v>FFANTRAYMX960HC</v>
          </cell>
          <cell r="AJ5841" t="str">
            <v>740-057995</v>
          </cell>
        </row>
        <row r="5842">
          <cell r="AH5842" t="e">
            <v>#N/A</v>
          </cell>
          <cell r="AI5842" t="str">
            <v>FFILTERMX960HCB</v>
          </cell>
          <cell r="AJ5842" t="str">
            <v>760-032396</v>
          </cell>
        </row>
        <row r="5843">
          <cell r="AH5843" t="e">
            <v>#N/A</v>
          </cell>
          <cell r="AI5843" t="str">
            <v>JUNOS-64</v>
          </cell>
          <cell r="AJ5843" t="e">
            <v>#N/A</v>
          </cell>
        </row>
        <row r="5844">
          <cell r="AH5844" t="e">
            <v>#N/A</v>
          </cell>
          <cell r="AI5844" t="str">
            <v>MX960ACOUSTICCV</v>
          </cell>
          <cell r="AJ5844" t="str">
            <v>760-027497</v>
          </cell>
        </row>
        <row r="5845">
          <cell r="AH5845" t="e">
            <v>#N/A</v>
          </cell>
          <cell r="AI5845" t="str">
            <v>MX960BASE3DCECM</v>
          </cell>
          <cell r="AJ5845" t="str">
            <v>750-047853-01</v>
          </cell>
        </row>
        <row r="5846">
          <cell r="AH5846" t="e">
            <v>#N/A</v>
          </cell>
          <cell r="AI5846" t="str">
            <v>PWRMX9604100DCB</v>
          </cell>
          <cell r="AJ5846" t="str">
            <v>740-063048</v>
          </cell>
        </row>
        <row r="5847">
          <cell r="AH5847" t="e">
            <v>#N/A</v>
          </cell>
          <cell r="AI5847" t="str">
            <v>PWRMX9604100DCR</v>
          </cell>
          <cell r="AJ5847" t="str">
            <v>740-063048</v>
          </cell>
        </row>
        <row r="5848">
          <cell r="AH5848" t="e">
            <v>#N/A</v>
          </cell>
          <cell r="AI5848" t="str">
            <v>RE-S-X6-64G-R</v>
          </cell>
          <cell r="AJ5848" t="str">
            <v>750-054758</v>
          </cell>
        </row>
        <row r="5849">
          <cell r="AH5849" t="e">
            <v>#N/A</v>
          </cell>
          <cell r="AI5849" t="str">
            <v>RE-S-X6-64G-UB</v>
          </cell>
          <cell r="AJ5849" t="str">
            <v>750-054758</v>
          </cell>
        </row>
        <row r="5850">
          <cell r="AH5850" t="e">
            <v>#N/A</v>
          </cell>
          <cell r="AI5850" t="str">
            <v>SCBE2-MX-BB</v>
          </cell>
          <cell r="AJ5850" t="str">
            <v>750-087559</v>
          </cell>
        </row>
        <row r="5851">
          <cell r="AH5851" t="e">
            <v>#N/A</v>
          </cell>
          <cell r="AI5851" t="str">
            <v>SCBE2-MX-R</v>
          </cell>
          <cell r="AJ5851" t="str">
            <v>750-087559</v>
          </cell>
        </row>
        <row r="5852">
          <cell r="AH5852" t="str">
            <v>006A00034270</v>
          </cell>
          <cell r="AI5852" t="str">
            <v>MX960-P3-DCIPB9</v>
          </cell>
          <cell r="AJ5852" t="str">
            <v>BNDL</v>
          </cell>
        </row>
        <row r="5853">
          <cell r="AH5853" t="e">
            <v>#N/A</v>
          </cell>
          <cell r="AI5853" t="str">
            <v>FFANTRAYMX960HC</v>
          </cell>
          <cell r="AJ5853" t="str">
            <v>740-057995</v>
          </cell>
        </row>
        <row r="5854">
          <cell r="AH5854" t="e">
            <v>#N/A</v>
          </cell>
          <cell r="AI5854" t="str">
            <v>FFILTERMX960HCB</v>
          </cell>
          <cell r="AJ5854" t="str">
            <v>760-032396</v>
          </cell>
        </row>
        <row r="5855">
          <cell r="AH5855" t="e">
            <v>#N/A</v>
          </cell>
          <cell r="AI5855" t="str">
            <v>JUNOS-64</v>
          </cell>
          <cell r="AJ5855" t="e">
            <v>#N/A</v>
          </cell>
        </row>
        <row r="5856">
          <cell r="AH5856" t="e">
            <v>#N/A</v>
          </cell>
          <cell r="AI5856" t="str">
            <v>MX960ACOUSTICCV</v>
          </cell>
          <cell r="AJ5856" t="str">
            <v>760-027497</v>
          </cell>
        </row>
        <row r="5857">
          <cell r="AH5857" t="e">
            <v>#N/A</v>
          </cell>
          <cell r="AI5857" t="str">
            <v>MX960BASE3DCECM</v>
          </cell>
          <cell r="AJ5857" t="str">
            <v>750-047853-01</v>
          </cell>
        </row>
        <row r="5858">
          <cell r="AH5858" t="e">
            <v>#N/A</v>
          </cell>
          <cell r="AI5858" t="str">
            <v>PWRMX9604100DCB</v>
          </cell>
          <cell r="AJ5858" t="str">
            <v>740-063048</v>
          </cell>
        </row>
        <row r="5859">
          <cell r="AH5859" t="e">
            <v>#N/A</v>
          </cell>
          <cell r="AI5859" t="str">
            <v>PWRMX9604100DCR</v>
          </cell>
          <cell r="AJ5859" t="str">
            <v>740-063048</v>
          </cell>
        </row>
        <row r="5860">
          <cell r="AH5860" t="e">
            <v>#N/A</v>
          </cell>
          <cell r="AI5860" t="str">
            <v>RE-S-X6-64G-R</v>
          </cell>
          <cell r="AJ5860" t="str">
            <v>750-054758</v>
          </cell>
        </row>
        <row r="5861">
          <cell r="AH5861" t="e">
            <v>#N/A</v>
          </cell>
          <cell r="AI5861" t="str">
            <v>RE-S-X6-64G-UB</v>
          </cell>
          <cell r="AJ5861" t="str">
            <v>750-054758</v>
          </cell>
        </row>
        <row r="5862">
          <cell r="AH5862" t="e">
            <v>#N/A</v>
          </cell>
          <cell r="AI5862" t="str">
            <v>SCBE2-MX-BB</v>
          </cell>
          <cell r="AJ5862" t="str">
            <v>750-087559</v>
          </cell>
        </row>
        <row r="5863">
          <cell r="AH5863" t="e">
            <v>#N/A</v>
          </cell>
          <cell r="AI5863" t="str">
            <v>SCBE2-MX-R</v>
          </cell>
          <cell r="AJ5863" t="str">
            <v>750-087559</v>
          </cell>
        </row>
        <row r="5864">
          <cell r="AH5864" t="str">
            <v>006A00034384</v>
          </cell>
          <cell r="AI5864" t="str">
            <v>MX960-P3-DCIPB9</v>
          </cell>
          <cell r="AJ5864" t="str">
            <v>BNDL</v>
          </cell>
        </row>
        <row r="5865">
          <cell r="AH5865" t="e">
            <v>#N/A</v>
          </cell>
          <cell r="AI5865" t="str">
            <v>FFANTRAYMX960HC</v>
          </cell>
          <cell r="AJ5865" t="str">
            <v>740-057995</v>
          </cell>
        </row>
        <row r="5866">
          <cell r="AH5866" t="e">
            <v>#N/A</v>
          </cell>
          <cell r="AI5866" t="str">
            <v>FFILTERMX960HCB</v>
          </cell>
          <cell r="AJ5866" t="str">
            <v>760-032396</v>
          </cell>
        </row>
        <row r="5867">
          <cell r="AH5867" t="e">
            <v>#N/A</v>
          </cell>
          <cell r="AI5867" t="str">
            <v>JUNOS-64</v>
          </cell>
          <cell r="AJ5867" t="e">
            <v>#N/A</v>
          </cell>
        </row>
        <row r="5868">
          <cell r="AH5868" t="e">
            <v>#N/A</v>
          </cell>
          <cell r="AI5868" t="str">
            <v>MX960ACOUSTICCV</v>
          </cell>
          <cell r="AJ5868" t="str">
            <v>760-027497</v>
          </cell>
        </row>
        <row r="5869">
          <cell r="AH5869" t="e">
            <v>#N/A</v>
          </cell>
          <cell r="AI5869" t="str">
            <v>MX960BASE3DCECM</v>
          </cell>
          <cell r="AJ5869" t="str">
            <v>750-047853-01</v>
          </cell>
        </row>
        <row r="5870">
          <cell r="AH5870" t="e">
            <v>#N/A</v>
          </cell>
          <cell r="AI5870" t="str">
            <v>PWRMX9604100DCB</v>
          </cell>
          <cell r="AJ5870" t="str">
            <v>740-063048</v>
          </cell>
        </row>
        <row r="5871">
          <cell r="AH5871" t="e">
            <v>#N/A</v>
          </cell>
          <cell r="AI5871" t="str">
            <v>PWRMX9604100DCR</v>
          </cell>
          <cell r="AJ5871" t="str">
            <v>740-063048</v>
          </cell>
        </row>
        <row r="5872">
          <cell r="AH5872" t="e">
            <v>#N/A</v>
          </cell>
          <cell r="AI5872" t="str">
            <v>RE-S-X6-64G-R</v>
          </cell>
          <cell r="AJ5872" t="str">
            <v>750-054758</v>
          </cell>
        </row>
        <row r="5873">
          <cell r="AH5873" t="e">
            <v>#N/A</v>
          </cell>
          <cell r="AI5873" t="str">
            <v>RE-S-X6-64G-UB</v>
          </cell>
          <cell r="AJ5873" t="str">
            <v>750-054758</v>
          </cell>
        </row>
        <row r="5874">
          <cell r="AH5874" t="e">
            <v>#N/A</v>
          </cell>
          <cell r="AI5874" t="str">
            <v>SCBE2-MX-BB</v>
          </cell>
          <cell r="AJ5874" t="str">
            <v>750-087559</v>
          </cell>
        </row>
        <row r="5875">
          <cell r="AH5875" t="e">
            <v>#N/A</v>
          </cell>
          <cell r="AI5875" t="str">
            <v>SCBE2-MX-R</v>
          </cell>
          <cell r="AJ5875" t="str">
            <v>750-087559</v>
          </cell>
        </row>
        <row r="5876">
          <cell r="AH5876" t="str">
            <v>006A00034395</v>
          </cell>
          <cell r="AI5876" t="str">
            <v>MX960-P3-DCIPB9</v>
          </cell>
          <cell r="AJ5876" t="str">
            <v>BNDL</v>
          </cell>
        </row>
        <row r="5877">
          <cell r="AH5877" t="e">
            <v>#N/A</v>
          </cell>
          <cell r="AI5877" t="str">
            <v>FFANTRAYMX960HC</v>
          </cell>
          <cell r="AJ5877" t="str">
            <v>740-057995</v>
          </cell>
        </row>
        <row r="5878">
          <cell r="AH5878" t="e">
            <v>#N/A</v>
          </cell>
          <cell r="AI5878" t="str">
            <v>FFILTERMX960HCB</v>
          </cell>
          <cell r="AJ5878" t="str">
            <v>760-032396</v>
          </cell>
        </row>
        <row r="5879">
          <cell r="AH5879" t="e">
            <v>#N/A</v>
          </cell>
          <cell r="AI5879" t="str">
            <v>JUNOS-64</v>
          </cell>
          <cell r="AJ5879" t="e">
            <v>#N/A</v>
          </cell>
        </row>
        <row r="5880">
          <cell r="AH5880" t="e">
            <v>#N/A</v>
          </cell>
          <cell r="AI5880" t="str">
            <v>MX960ACOUSTICCV</v>
          </cell>
          <cell r="AJ5880" t="str">
            <v>760-027497</v>
          </cell>
        </row>
        <row r="5881">
          <cell r="AH5881" t="e">
            <v>#N/A</v>
          </cell>
          <cell r="AI5881" t="str">
            <v>MX960BASE3DCECM</v>
          </cell>
          <cell r="AJ5881" t="str">
            <v>750-047853-01</v>
          </cell>
        </row>
        <row r="5882">
          <cell r="AH5882" t="e">
            <v>#N/A</v>
          </cell>
          <cell r="AI5882" t="str">
            <v>PWRMX9604100DCB</v>
          </cell>
          <cell r="AJ5882" t="str">
            <v>740-063048</v>
          </cell>
        </row>
        <row r="5883">
          <cell r="AH5883" t="e">
            <v>#N/A</v>
          </cell>
          <cell r="AI5883" t="str">
            <v>PWRMX9604100DCR</v>
          </cell>
          <cell r="AJ5883" t="str">
            <v>740-063048</v>
          </cell>
        </row>
        <row r="5884">
          <cell r="AH5884" t="e">
            <v>#N/A</v>
          </cell>
          <cell r="AI5884" t="str">
            <v>RE-S-X6-64G-R</v>
          </cell>
          <cell r="AJ5884" t="str">
            <v>750-054758</v>
          </cell>
        </row>
        <row r="5885">
          <cell r="AH5885" t="e">
            <v>#N/A</v>
          </cell>
          <cell r="AI5885" t="str">
            <v>RE-S-X6-64G-UB</v>
          </cell>
          <cell r="AJ5885" t="str">
            <v>750-054758</v>
          </cell>
        </row>
        <row r="5886">
          <cell r="AH5886" t="e">
            <v>#N/A</v>
          </cell>
          <cell r="AI5886" t="str">
            <v>SCBE2-MX-BB</v>
          </cell>
          <cell r="AJ5886" t="str">
            <v>750-087559</v>
          </cell>
        </row>
        <row r="5887">
          <cell r="AH5887" t="e">
            <v>#N/A</v>
          </cell>
          <cell r="AI5887" t="str">
            <v>SCBE2-MX-R</v>
          </cell>
          <cell r="AJ5887" t="str">
            <v>750-087559</v>
          </cell>
        </row>
        <row r="5888">
          <cell r="AH5888" t="str">
            <v>006A00034377</v>
          </cell>
          <cell r="AI5888" t="str">
            <v>MX960-P3-DCIPB9</v>
          </cell>
          <cell r="AJ5888" t="str">
            <v>BNDL</v>
          </cell>
        </row>
        <row r="5889">
          <cell r="AH5889" t="e">
            <v>#N/A</v>
          </cell>
          <cell r="AI5889" t="str">
            <v>FFANTRAYMX960HC</v>
          </cell>
          <cell r="AJ5889" t="str">
            <v>740-057995</v>
          </cell>
        </row>
        <row r="5890">
          <cell r="AH5890" t="e">
            <v>#N/A</v>
          </cell>
          <cell r="AI5890" t="str">
            <v>FFILTERMX960HCB</v>
          </cell>
          <cell r="AJ5890" t="str">
            <v>760-032396</v>
          </cell>
        </row>
        <row r="5891">
          <cell r="AH5891" t="e">
            <v>#N/A</v>
          </cell>
          <cell r="AI5891" t="str">
            <v>JUNOS-64</v>
          </cell>
          <cell r="AJ5891" t="e">
            <v>#N/A</v>
          </cell>
        </row>
        <row r="5892">
          <cell r="AH5892" t="e">
            <v>#N/A</v>
          </cell>
          <cell r="AI5892" t="str">
            <v>MX960ACOUSTICCV</v>
          </cell>
          <cell r="AJ5892" t="str">
            <v>760-027497</v>
          </cell>
        </row>
        <row r="5893">
          <cell r="AH5893" t="e">
            <v>#N/A</v>
          </cell>
          <cell r="AI5893" t="str">
            <v>MX960BASE3DCECM</v>
          </cell>
          <cell r="AJ5893" t="str">
            <v>750-047853-01</v>
          </cell>
        </row>
        <row r="5894">
          <cell r="AH5894" t="e">
            <v>#N/A</v>
          </cell>
          <cell r="AI5894" t="str">
            <v>PWRMX9604100DCB</v>
          </cell>
          <cell r="AJ5894" t="str">
            <v>740-063048</v>
          </cell>
        </row>
        <row r="5895">
          <cell r="AH5895" t="e">
            <v>#N/A</v>
          </cell>
          <cell r="AI5895" t="str">
            <v>PWRMX9604100DCR</v>
          </cell>
          <cell r="AJ5895" t="str">
            <v>740-063048</v>
          </cell>
        </row>
        <row r="5896">
          <cell r="AH5896" t="e">
            <v>#N/A</v>
          </cell>
          <cell r="AI5896" t="str">
            <v>RE-S-X6-64G-R</v>
          </cell>
          <cell r="AJ5896" t="str">
            <v>750-054758</v>
          </cell>
        </row>
        <row r="5897">
          <cell r="AH5897" t="e">
            <v>#N/A</v>
          </cell>
          <cell r="AI5897" t="str">
            <v>RE-S-X6-64G-UB</v>
          </cell>
          <cell r="AJ5897" t="str">
            <v>750-054758</v>
          </cell>
        </row>
        <row r="5898">
          <cell r="AH5898" t="e">
            <v>#N/A</v>
          </cell>
          <cell r="AI5898" t="str">
            <v>SCBE2-MX-BB</v>
          </cell>
          <cell r="AJ5898" t="str">
            <v>750-087559</v>
          </cell>
        </row>
        <row r="5899">
          <cell r="AH5899" t="e">
            <v>#N/A</v>
          </cell>
          <cell r="AI5899" t="str">
            <v>SCBE2-MX-R</v>
          </cell>
          <cell r="AJ5899" t="str">
            <v>750-087559</v>
          </cell>
        </row>
        <row r="5900">
          <cell r="AH5900" t="str">
            <v>006A00034272</v>
          </cell>
          <cell r="AI5900" t="str">
            <v>MX960-P3-DCIPB9</v>
          </cell>
          <cell r="AJ5900" t="str">
            <v>BNDL</v>
          </cell>
        </row>
        <row r="5901">
          <cell r="AH5901" t="e">
            <v>#N/A</v>
          </cell>
          <cell r="AI5901" t="str">
            <v>FFANTRAYMX960HC</v>
          </cell>
          <cell r="AJ5901" t="str">
            <v>740-057995</v>
          </cell>
        </row>
        <row r="5902">
          <cell r="AH5902" t="e">
            <v>#N/A</v>
          </cell>
          <cell r="AI5902" t="str">
            <v>FFILTERMX960HCB</v>
          </cell>
          <cell r="AJ5902" t="str">
            <v>760-032396</v>
          </cell>
        </row>
        <row r="5903">
          <cell r="AH5903" t="e">
            <v>#N/A</v>
          </cell>
          <cell r="AI5903" t="str">
            <v>JUNOS-64</v>
          </cell>
          <cell r="AJ5903" t="e">
            <v>#N/A</v>
          </cell>
        </row>
        <row r="5904">
          <cell r="AH5904" t="e">
            <v>#N/A</v>
          </cell>
          <cell r="AI5904" t="str">
            <v>MX960ACOUSTICCV</v>
          </cell>
          <cell r="AJ5904" t="str">
            <v>760-027497</v>
          </cell>
        </row>
        <row r="5905">
          <cell r="AH5905" t="e">
            <v>#N/A</v>
          </cell>
          <cell r="AI5905" t="str">
            <v>MX960BASE3DCECM</v>
          </cell>
          <cell r="AJ5905" t="str">
            <v>750-047853-01</v>
          </cell>
        </row>
        <row r="5906">
          <cell r="AH5906" t="e">
            <v>#N/A</v>
          </cell>
          <cell r="AI5906" t="str">
            <v>PWRMX9604100DCB</v>
          </cell>
          <cell r="AJ5906" t="str">
            <v>740-063048</v>
          </cell>
        </row>
        <row r="5907">
          <cell r="AH5907" t="e">
            <v>#N/A</v>
          </cell>
          <cell r="AI5907" t="str">
            <v>PWRMX9604100DCR</v>
          </cell>
          <cell r="AJ5907" t="str">
            <v>740-063048</v>
          </cell>
        </row>
        <row r="5908">
          <cell r="AH5908" t="e">
            <v>#N/A</v>
          </cell>
          <cell r="AI5908" t="str">
            <v>RE-S-X6-64G-R</v>
          </cell>
          <cell r="AJ5908" t="str">
            <v>750-054758</v>
          </cell>
        </row>
        <row r="5909">
          <cell r="AH5909" t="e">
            <v>#N/A</v>
          </cell>
          <cell r="AI5909" t="str">
            <v>RE-S-X6-64G-UB</v>
          </cell>
          <cell r="AJ5909" t="str">
            <v>750-054758</v>
          </cell>
        </row>
        <row r="5910">
          <cell r="AH5910" t="e">
            <v>#N/A</v>
          </cell>
          <cell r="AI5910" t="str">
            <v>SCBE2-MX-BB</v>
          </cell>
          <cell r="AJ5910" t="str">
            <v>750-087559</v>
          </cell>
        </row>
        <row r="5911">
          <cell r="AH5911" t="e">
            <v>#N/A</v>
          </cell>
          <cell r="AI5911" t="str">
            <v>SCBE2-MX-R</v>
          </cell>
          <cell r="AJ5911" t="str">
            <v>750-087559</v>
          </cell>
        </row>
        <row r="5912">
          <cell r="AH5912" t="str">
            <v>006A00034374</v>
          </cell>
          <cell r="AI5912" t="str">
            <v>MX960-P3-DCIPB9</v>
          </cell>
          <cell r="AJ5912" t="str">
            <v>BNDL</v>
          </cell>
        </row>
        <row r="5913">
          <cell r="AH5913" t="str">
            <v>006A00034218</v>
          </cell>
          <cell r="AI5913" t="str">
            <v>MX960-P3-DCIPB9</v>
          </cell>
          <cell r="AJ5913" t="str">
            <v>BNDL</v>
          </cell>
        </row>
        <row r="5914">
          <cell r="AH5914" t="e">
            <v>#N/A</v>
          </cell>
          <cell r="AI5914" t="str">
            <v>FFANTRAYMX960HC</v>
          </cell>
          <cell r="AJ5914" t="str">
            <v>740-057995</v>
          </cell>
        </row>
        <row r="5915">
          <cell r="AH5915" t="e">
            <v>#N/A</v>
          </cell>
          <cell r="AI5915" t="str">
            <v>FFILTERMX960HCB</v>
          </cell>
          <cell r="AJ5915" t="str">
            <v>760-032396</v>
          </cell>
        </row>
        <row r="5916">
          <cell r="AH5916" t="e">
            <v>#N/A</v>
          </cell>
          <cell r="AI5916" t="str">
            <v>JUNOS-64</v>
          </cell>
          <cell r="AJ5916" t="e">
            <v>#N/A</v>
          </cell>
        </row>
        <row r="5917">
          <cell r="AH5917" t="e">
            <v>#N/A</v>
          </cell>
          <cell r="AI5917" t="str">
            <v>MX960ACOUSTICCV</v>
          </cell>
          <cell r="AJ5917" t="str">
            <v>760-027497</v>
          </cell>
        </row>
        <row r="5918">
          <cell r="AH5918" t="e">
            <v>#N/A</v>
          </cell>
          <cell r="AI5918" t="str">
            <v>MX960BASE3DCECM</v>
          </cell>
          <cell r="AJ5918" t="str">
            <v>750-047853-01</v>
          </cell>
        </row>
        <row r="5919">
          <cell r="AH5919" t="e">
            <v>#N/A</v>
          </cell>
          <cell r="AI5919" t="str">
            <v>PWRMX9604100DCB</v>
          </cell>
          <cell r="AJ5919" t="str">
            <v>740-063048</v>
          </cell>
        </row>
        <row r="5920">
          <cell r="AH5920" t="e">
            <v>#N/A</v>
          </cell>
          <cell r="AI5920" t="str">
            <v>PWRMX9604100DCR</v>
          </cell>
          <cell r="AJ5920" t="str">
            <v>740-063048</v>
          </cell>
        </row>
        <row r="5921">
          <cell r="AH5921" t="e">
            <v>#N/A</v>
          </cell>
          <cell r="AI5921" t="str">
            <v>RE-S-X6-64G-R</v>
          </cell>
          <cell r="AJ5921" t="str">
            <v>750-054758</v>
          </cell>
        </row>
        <row r="5922">
          <cell r="AH5922" t="e">
            <v>#N/A</v>
          </cell>
          <cell r="AI5922" t="str">
            <v>RE-S-X6-64G-UB</v>
          </cell>
          <cell r="AJ5922" t="str">
            <v>750-054758</v>
          </cell>
        </row>
        <row r="5923">
          <cell r="AH5923" t="e">
            <v>#N/A</v>
          </cell>
          <cell r="AI5923" t="str">
            <v>FFANTRAYMX960HC</v>
          </cell>
          <cell r="AJ5923" t="str">
            <v>740-057995</v>
          </cell>
        </row>
        <row r="5924">
          <cell r="AH5924" t="e">
            <v>#N/A</v>
          </cell>
          <cell r="AI5924" t="str">
            <v>SCBE2-MX-BB</v>
          </cell>
          <cell r="AJ5924" t="str">
            <v>750-087559</v>
          </cell>
        </row>
        <row r="5925">
          <cell r="AH5925" t="e">
            <v>#N/A</v>
          </cell>
          <cell r="AI5925" t="str">
            <v>SCBE2-MX-R</v>
          </cell>
          <cell r="AJ5925" t="str">
            <v>750-087559</v>
          </cell>
        </row>
        <row r="5926">
          <cell r="AH5926" t="e">
            <v>#N/A</v>
          </cell>
          <cell r="AI5926" t="str">
            <v>FFILTERMX960HCB</v>
          </cell>
          <cell r="AJ5926" t="str">
            <v>760-032396</v>
          </cell>
        </row>
        <row r="5927">
          <cell r="AH5927" t="e">
            <v>#N/A</v>
          </cell>
          <cell r="AI5927" t="str">
            <v>JUNOS-64</v>
          </cell>
          <cell r="AJ5927" t="e">
            <v>#N/A</v>
          </cell>
        </row>
        <row r="5928">
          <cell r="AH5928" t="e">
            <v>#N/A</v>
          </cell>
          <cell r="AI5928" t="str">
            <v>MX960ACOUSTICCV</v>
          </cell>
          <cell r="AJ5928" t="str">
            <v>760-027497</v>
          </cell>
        </row>
        <row r="5929">
          <cell r="AH5929" t="e">
            <v>#N/A</v>
          </cell>
          <cell r="AI5929" t="str">
            <v>MX960BASE3DCECM</v>
          </cell>
          <cell r="AJ5929" t="str">
            <v>750-047853-01</v>
          </cell>
        </row>
        <row r="5930">
          <cell r="AH5930" t="e">
            <v>#N/A</v>
          </cell>
          <cell r="AI5930" t="str">
            <v>PWRMX9604100DCB</v>
          </cell>
          <cell r="AJ5930" t="str">
            <v>740-063048</v>
          </cell>
        </row>
        <row r="5931">
          <cell r="AH5931" t="e">
            <v>#N/A</v>
          </cell>
          <cell r="AI5931" t="str">
            <v>PWRMX9604100DCR</v>
          </cell>
          <cell r="AJ5931" t="str">
            <v>740-063048</v>
          </cell>
        </row>
        <row r="5932">
          <cell r="AH5932" t="e">
            <v>#N/A</v>
          </cell>
          <cell r="AI5932" t="str">
            <v>RE-S-X6-64G-R</v>
          </cell>
          <cell r="AJ5932" t="str">
            <v>750-054758</v>
          </cell>
        </row>
        <row r="5933">
          <cell r="AH5933" t="e">
            <v>#N/A</v>
          </cell>
          <cell r="AI5933" t="str">
            <v>RE-S-X6-64G-UB</v>
          </cell>
          <cell r="AJ5933" t="str">
            <v>750-054758</v>
          </cell>
        </row>
        <row r="5934">
          <cell r="AH5934" t="e">
            <v>#N/A</v>
          </cell>
          <cell r="AI5934" t="str">
            <v>SCBE2-MX-BB</v>
          </cell>
          <cell r="AJ5934" t="str">
            <v>750-087559</v>
          </cell>
        </row>
        <row r="5935">
          <cell r="AH5935" t="e">
            <v>#N/A</v>
          </cell>
          <cell r="AI5935" t="str">
            <v>SCBE2-MX-R</v>
          </cell>
          <cell r="AJ5935" t="str">
            <v>750-087559</v>
          </cell>
        </row>
        <row r="5936">
          <cell r="AH5936" t="str">
            <v>006A00034381</v>
          </cell>
          <cell r="AI5936" t="str">
            <v>MX960-P3-DCIPB9</v>
          </cell>
          <cell r="AJ5936" t="str">
            <v>BNDL</v>
          </cell>
        </row>
        <row r="5937">
          <cell r="AH5937" t="e">
            <v>#N/A</v>
          </cell>
          <cell r="AI5937" t="str">
            <v>FFANTRAYMX960HC</v>
          </cell>
          <cell r="AJ5937" t="str">
            <v>740-057995</v>
          </cell>
        </row>
        <row r="5938">
          <cell r="AH5938" t="e">
            <v>#N/A</v>
          </cell>
          <cell r="AI5938" t="str">
            <v>FFILTERMX960HCB</v>
          </cell>
          <cell r="AJ5938" t="str">
            <v>760-032396</v>
          </cell>
        </row>
        <row r="5939">
          <cell r="AH5939" t="e">
            <v>#N/A</v>
          </cell>
          <cell r="AI5939" t="str">
            <v>JUNOS-64</v>
          </cell>
          <cell r="AJ5939" t="e">
            <v>#N/A</v>
          </cell>
        </row>
        <row r="5940">
          <cell r="AH5940" t="e">
            <v>#N/A</v>
          </cell>
          <cell r="AI5940" t="str">
            <v>MX960ACOUSTICCV</v>
          </cell>
          <cell r="AJ5940" t="str">
            <v>760-027497</v>
          </cell>
        </row>
        <row r="5941">
          <cell r="AH5941" t="e">
            <v>#N/A</v>
          </cell>
          <cell r="AI5941" t="str">
            <v>MX960BASE3DCECM</v>
          </cell>
          <cell r="AJ5941" t="str">
            <v>750-047853-01</v>
          </cell>
        </row>
        <row r="5942">
          <cell r="AH5942" t="e">
            <v>#N/A</v>
          </cell>
          <cell r="AI5942" t="str">
            <v>PWRMX9604100DCB</v>
          </cell>
          <cell r="AJ5942" t="str">
            <v>740-063048</v>
          </cell>
        </row>
        <row r="5943">
          <cell r="AH5943" t="e">
            <v>#N/A</v>
          </cell>
          <cell r="AI5943" t="str">
            <v>PWRMX9604100DCR</v>
          </cell>
          <cell r="AJ5943" t="str">
            <v>740-063048</v>
          </cell>
        </row>
        <row r="5944">
          <cell r="AH5944" t="e">
            <v>#N/A</v>
          </cell>
          <cell r="AI5944" t="str">
            <v>RE-S-X6-64G-R</v>
          </cell>
          <cell r="AJ5944" t="str">
            <v>750-054758</v>
          </cell>
        </row>
        <row r="5945">
          <cell r="AH5945" t="e">
            <v>#N/A</v>
          </cell>
          <cell r="AI5945" t="str">
            <v>RE-S-X6-64G-UB</v>
          </cell>
          <cell r="AJ5945" t="str">
            <v>750-054758</v>
          </cell>
        </row>
        <row r="5946">
          <cell r="AH5946" t="e">
            <v>#N/A</v>
          </cell>
          <cell r="AI5946" t="str">
            <v>SCBE2-MX-BB</v>
          </cell>
          <cell r="AJ5946" t="str">
            <v>750-087559</v>
          </cell>
        </row>
        <row r="5947">
          <cell r="AH5947" t="e">
            <v>#N/A</v>
          </cell>
          <cell r="AI5947" t="str">
            <v>SCBE2-MX-R</v>
          </cell>
          <cell r="AJ5947" t="str">
            <v>750-087559</v>
          </cell>
        </row>
        <row r="5948">
          <cell r="AH5948" t="str">
            <v>006A00034399</v>
          </cell>
          <cell r="AI5948" t="str">
            <v>MX960-P3-DCIPB9</v>
          </cell>
          <cell r="AJ5948" t="str">
            <v>BNDL</v>
          </cell>
        </row>
        <row r="5949">
          <cell r="AH5949" t="e">
            <v>#N/A</v>
          </cell>
          <cell r="AI5949" t="str">
            <v>FFANTRAYMX960HC</v>
          </cell>
          <cell r="AJ5949" t="str">
            <v>740-057995</v>
          </cell>
        </row>
        <row r="5950">
          <cell r="AH5950" t="e">
            <v>#N/A</v>
          </cell>
          <cell r="AI5950" t="str">
            <v>FFILTERMX960HCB</v>
          </cell>
          <cell r="AJ5950" t="str">
            <v>760-032396</v>
          </cell>
        </row>
        <row r="5951">
          <cell r="AH5951" t="e">
            <v>#N/A</v>
          </cell>
          <cell r="AI5951" t="str">
            <v>JUNOS-64</v>
          </cell>
          <cell r="AJ5951" t="e">
            <v>#N/A</v>
          </cell>
        </row>
        <row r="5952">
          <cell r="AH5952" t="e">
            <v>#N/A</v>
          </cell>
          <cell r="AI5952" t="str">
            <v>MX960ACOUSTICCV</v>
          </cell>
          <cell r="AJ5952" t="str">
            <v>760-027497</v>
          </cell>
        </row>
        <row r="5953">
          <cell r="AH5953" t="e">
            <v>#N/A</v>
          </cell>
          <cell r="AI5953" t="str">
            <v>MX960BASE3DCECM</v>
          </cell>
          <cell r="AJ5953" t="str">
            <v>750-047853-01</v>
          </cell>
        </row>
        <row r="5954">
          <cell r="AH5954" t="e">
            <v>#N/A</v>
          </cell>
          <cell r="AI5954" t="str">
            <v>PWRMX9604100DCB</v>
          </cell>
          <cell r="AJ5954" t="str">
            <v>740-063048</v>
          </cell>
        </row>
        <row r="5955">
          <cell r="AH5955" t="e">
            <v>#N/A</v>
          </cell>
          <cell r="AI5955" t="str">
            <v>PWRMX9604100DCR</v>
          </cell>
          <cell r="AJ5955" t="str">
            <v>740-063048</v>
          </cell>
        </row>
        <row r="5956">
          <cell r="AH5956" t="e">
            <v>#N/A</v>
          </cell>
          <cell r="AI5956" t="str">
            <v>RE-S-X6-64G-R</v>
          </cell>
          <cell r="AJ5956" t="str">
            <v>750-054758</v>
          </cell>
        </row>
        <row r="5957">
          <cell r="AH5957" t="e">
            <v>#N/A</v>
          </cell>
          <cell r="AI5957" t="str">
            <v>RE-S-X6-64G-UB</v>
          </cell>
          <cell r="AJ5957" t="str">
            <v>750-054758</v>
          </cell>
        </row>
        <row r="5958">
          <cell r="AH5958" t="e">
            <v>#N/A</v>
          </cell>
          <cell r="AI5958" t="str">
            <v>SCBE2-MX-BB</v>
          </cell>
          <cell r="AJ5958" t="str">
            <v>750-087559</v>
          </cell>
        </row>
        <row r="5959">
          <cell r="AH5959" t="e">
            <v>#N/A</v>
          </cell>
          <cell r="AI5959" t="str">
            <v>SCBE2-MX-R</v>
          </cell>
          <cell r="AJ5959" t="str">
            <v>750-087559</v>
          </cell>
        </row>
        <row r="5960">
          <cell r="AH5960" t="str">
            <v>006A00034403</v>
          </cell>
          <cell r="AI5960" t="str">
            <v>MX960-P3-DCIPB9</v>
          </cell>
          <cell r="AJ5960" t="str">
            <v>BNDL</v>
          </cell>
        </row>
        <row r="5961">
          <cell r="AH5961" t="e">
            <v>#N/A</v>
          </cell>
          <cell r="AI5961" t="str">
            <v>FFANTRAYMX960HC</v>
          </cell>
          <cell r="AJ5961" t="str">
            <v>740-057995</v>
          </cell>
        </row>
        <row r="5962">
          <cell r="AH5962" t="e">
            <v>#N/A</v>
          </cell>
          <cell r="AI5962" t="str">
            <v>FFILTERMX960HCB</v>
          </cell>
          <cell r="AJ5962" t="str">
            <v>760-032396</v>
          </cell>
        </row>
        <row r="5963">
          <cell r="AH5963" t="e">
            <v>#N/A</v>
          </cell>
          <cell r="AI5963" t="str">
            <v>JUNOS-64</v>
          </cell>
          <cell r="AJ5963" t="e">
            <v>#N/A</v>
          </cell>
        </row>
        <row r="5964">
          <cell r="AH5964" t="e">
            <v>#N/A</v>
          </cell>
          <cell r="AI5964" t="str">
            <v>MX960ACOUSTICCV</v>
          </cell>
          <cell r="AJ5964" t="str">
            <v>760-027497</v>
          </cell>
        </row>
        <row r="5965">
          <cell r="AH5965" t="e">
            <v>#N/A</v>
          </cell>
          <cell r="AI5965" t="str">
            <v>MX960BASE3DCECM</v>
          </cell>
          <cell r="AJ5965" t="str">
            <v>750-047853-01</v>
          </cell>
        </row>
        <row r="5966">
          <cell r="AH5966" t="e">
            <v>#N/A</v>
          </cell>
          <cell r="AI5966" t="str">
            <v>PWRMX9604100DCB</v>
          </cell>
          <cell r="AJ5966" t="str">
            <v>740-063048</v>
          </cell>
        </row>
        <row r="5967">
          <cell r="AH5967" t="e">
            <v>#N/A</v>
          </cell>
          <cell r="AI5967" t="str">
            <v>PWRMX9604100DCR</v>
          </cell>
          <cell r="AJ5967" t="str">
            <v>740-063048</v>
          </cell>
        </row>
        <row r="5968">
          <cell r="AH5968" t="e">
            <v>#N/A</v>
          </cell>
          <cell r="AI5968" t="str">
            <v>RE-S-X6-64G-R</v>
          </cell>
          <cell r="AJ5968" t="str">
            <v>750-054758</v>
          </cell>
        </row>
        <row r="5969">
          <cell r="AH5969" t="e">
            <v>#N/A</v>
          </cell>
          <cell r="AI5969" t="str">
            <v>RE-S-X6-64G-UB</v>
          </cell>
          <cell r="AJ5969" t="str">
            <v>750-054758</v>
          </cell>
        </row>
        <row r="5970">
          <cell r="AH5970" t="e">
            <v>#N/A</v>
          </cell>
          <cell r="AI5970" t="str">
            <v>SCBE2-MX-BB</v>
          </cell>
          <cell r="AJ5970" t="str">
            <v>750-087559</v>
          </cell>
        </row>
        <row r="5971">
          <cell r="AH5971" t="e">
            <v>#N/A</v>
          </cell>
          <cell r="AI5971" t="str">
            <v>SCBE2-MX-R</v>
          </cell>
          <cell r="AJ5971" t="str">
            <v>750-087559</v>
          </cell>
        </row>
        <row r="5972">
          <cell r="AH5972" t="str">
            <v>006A00034371</v>
          </cell>
          <cell r="AI5972" t="str">
            <v>MX960-P3-DCIPB9</v>
          </cell>
          <cell r="AJ5972" t="str">
            <v>BNDL</v>
          </cell>
        </row>
        <row r="5973">
          <cell r="AH5973" t="e">
            <v>#N/A</v>
          </cell>
          <cell r="AI5973" t="str">
            <v>FFANTRAYMX960HC</v>
          </cell>
          <cell r="AJ5973" t="str">
            <v>740-057995</v>
          </cell>
        </row>
        <row r="5974">
          <cell r="AH5974" t="e">
            <v>#N/A</v>
          </cell>
          <cell r="AI5974" t="str">
            <v>FFILTERMX960HCB</v>
          </cell>
          <cell r="AJ5974" t="str">
            <v>760-032396</v>
          </cell>
        </row>
        <row r="5975">
          <cell r="AH5975" t="e">
            <v>#N/A</v>
          </cell>
          <cell r="AI5975" t="str">
            <v>JUNOS-64</v>
          </cell>
          <cell r="AJ5975" t="e">
            <v>#N/A</v>
          </cell>
        </row>
        <row r="5976">
          <cell r="AH5976" t="e">
            <v>#N/A</v>
          </cell>
          <cell r="AI5976" t="str">
            <v>MX960ACOUSTICCV</v>
          </cell>
          <cell r="AJ5976" t="str">
            <v>760-027497</v>
          </cell>
        </row>
        <row r="5977">
          <cell r="AH5977" t="e">
            <v>#N/A</v>
          </cell>
          <cell r="AI5977" t="str">
            <v>MX960BASE3DCECM</v>
          </cell>
          <cell r="AJ5977" t="str">
            <v>750-047853-01</v>
          </cell>
        </row>
        <row r="5978">
          <cell r="AH5978" t="e">
            <v>#N/A</v>
          </cell>
          <cell r="AI5978" t="str">
            <v>PWRMX9604100DCB</v>
          </cell>
          <cell r="AJ5978" t="str">
            <v>740-063048</v>
          </cell>
        </row>
        <row r="5979">
          <cell r="AH5979" t="e">
            <v>#N/A</v>
          </cell>
          <cell r="AI5979" t="str">
            <v>PWRMX9604100DCR</v>
          </cell>
          <cell r="AJ5979" t="str">
            <v>740-063048</v>
          </cell>
        </row>
        <row r="5980">
          <cell r="AH5980" t="e">
            <v>#N/A</v>
          </cell>
          <cell r="AI5980" t="str">
            <v>RE-S-X6-64G-R</v>
          </cell>
          <cell r="AJ5980" t="str">
            <v>750-054758</v>
          </cell>
        </row>
        <row r="5981">
          <cell r="AH5981" t="e">
            <v>#N/A</v>
          </cell>
          <cell r="AI5981" t="str">
            <v>RE-S-X6-64G-UB</v>
          </cell>
          <cell r="AJ5981" t="str">
            <v>750-054758</v>
          </cell>
        </row>
        <row r="5982">
          <cell r="AH5982" t="e">
            <v>#N/A</v>
          </cell>
          <cell r="AI5982" t="str">
            <v>SCBE2-MX-BB</v>
          </cell>
          <cell r="AJ5982" t="str">
            <v>750-087559</v>
          </cell>
        </row>
        <row r="5983">
          <cell r="AH5983" t="e">
            <v>#N/A</v>
          </cell>
          <cell r="AI5983" t="str">
            <v>SCBE2-MX-R</v>
          </cell>
          <cell r="AJ5983" t="str">
            <v>750-087559</v>
          </cell>
        </row>
        <row r="5984">
          <cell r="AH5984" t="str">
            <v>006A00034273</v>
          </cell>
          <cell r="AI5984" t="str">
            <v>MX960-P3-DCIPB9</v>
          </cell>
          <cell r="AJ5984" t="str">
            <v>BNDL</v>
          </cell>
        </row>
        <row r="5985">
          <cell r="AH5985" t="e">
            <v>#N/A</v>
          </cell>
          <cell r="AI5985" t="str">
            <v>FFANTRAYMX960HC</v>
          </cell>
          <cell r="AJ5985" t="str">
            <v>740-057995</v>
          </cell>
        </row>
        <row r="5986">
          <cell r="AH5986" t="e">
            <v>#N/A</v>
          </cell>
          <cell r="AI5986" t="str">
            <v>FFILTERMX960HCB</v>
          </cell>
          <cell r="AJ5986" t="str">
            <v>760-032396</v>
          </cell>
        </row>
        <row r="5987">
          <cell r="AH5987" t="e">
            <v>#N/A</v>
          </cell>
          <cell r="AI5987" t="str">
            <v>JUNOS-64</v>
          </cell>
          <cell r="AJ5987" t="e">
            <v>#N/A</v>
          </cell>
        </row>
        <row r="5988">
          <cell r="AH5988" t="e">
            <v>#N/A</v>
          </cell>
          <cell r="AI5988" t="str">
            <v>MX960ACOUSTICCV</v>
          </cell>
          <cell r="AJ5988" t="str">
            <v>760-027497</v>
          </cell>
        </row>
        <row r="5989">
          <cell r="AH5989" t="e">
            <v>#N/A</v>
          </cell>
          <cell r="AI5989" t="str">
            <v>MX960BASE3DCECM</v>
          </cell>
          <cell r="AJ5989" t="str">
            <v>750-047853-01</v>
          </cell>
        </row>
        <row r="5990">
          <cell r="AH5990" t="e">
            <v>#N/A</v>
          </cell>
          <cell r="AI5990" t="str">
            <v>PWRMX9604100DCB</v>
          </cell>
          <cell r="AJ5990" t="str">
            <v>740-063048</v>
          </cell>
        </row>
        <row r="5991">
          <cell r="AH5991" t="e">
            <v>#N/A</v>
          </cell>
          <cell r="AI5991" t="str">
            <v>PWRMX9604100DCR</v>
          </cell>
          <cell r="AJ5991" t="str">
            <v>740-063048</v>
          </cell>
        </row>
        <row r="5992">
          <cell r="AH5992" t="e">
            <v>#N/A</v>
          </cell>
          <cell r="AI5992" t="str">
            <v>RE-S-X6-64G-R</v>
          </cell>
          <cell r="AJ5992" t="str">
            <v>750-054758</v>
          </cell>
        </row>
        <row r="5993">
          <cell r="AH5993" t="e">
            <v>#N/A</v>
          </cell>
          <cell r="AI5993" t="str">
            <v>RE-S-X6-64G-UB</v>
          </cell>
          <cell r="AJ5993" t="str">
            <v>750-054758</v>
          </cell>
        </row>
        <row r="5994">
          <cell r="AH5994" t="e">
            <v>#N/A</v>
          </cell>
          <cell r="AI5994" t="str">
            <v>SCBE2-MX-BB</v>
          </cell>
          <cell r="AJ5994" t="str">
            <v>750-087559</v>
          </cell>
        </row>
        <row r="5995">
          <cell r="AH5995" t="e">
            <v>#N/A</v>
          </cell>
          <cell r="AI5995" t="str">
            <v>SCBE2-MX-R</v>
          </cell>
          <cell r="AJ5995" t="str">
            <v>750-087559</v>
          </cell>
        </row>
        <row r="5996">
          <cell r="AH5996" t="str">
            <v>006A00034391</v>
          </cell>
          <cell r="AI5996" t="str">
            <v>MX960-P3-DCIPB9</v>
          </cell>
          <cell r="AJ5996" t="str">
            <v>BNDL</v>
          </cell>
        </row>
        <row r="5997">
          <cell r="AH5997" t="e">
            <v>#N/A</v>
          </cell>
          <cell r="AI5997" t="str">
            <v>FFANTRAYMX960HC</v>
          </cell>
          <cell r="AJ5997" t="str">
            <v>740-057995</v>
          </cell>
        </row>
        <row r="5998">
          <cell r="AH5998" t="e">
            <v>#N/A</v>
          </cell>
          <cell r="AI5998" t="str">
            <v>FFILTERMX960HCB</v>
          </cell>
          <cell r="AJ5998" t="str">
            <v>760-032396</v>
          </cell>
        </row>
        <row r="5999">
          <cell r="AH5999" t="e">
            <v>#N/A</v>
          </cell>
          <cell r="AI5999" t="str">
            <v>JUNOS-64</v>
          </cell>
          <cell r="AJ5999" t="e">
            <v>#N/A</v>
          </cell>
        </row>
        <row r="6000">
          <cell r="AH6000" t="e">
            <v>#N/A</v>
          </cell>
          <cell r="AI6000" t="str">
            <v>MX960ACOUSTICCV</v>
          </cell>
          <cell r="AJ6000" t="str">
            <v>760-027497</v>
          </cell>
        </row>
        <row r="6001">
          <cell r="AH6001" t="e">
            <v>#N/A</v>
          </cell>
          <cell r="AI6001" t="str">
            <v>MX960BASE3DCECM</v>
          </cell>
          <cell r="AJ6001" t="str">
            <v>750-047853-01</v>
          </cell>
        </row>
        <row r="6002">
          <cell r="AH6002" t="e">
            <v>#N/A</v>
          </cell>
          <cell r="AI6002" t="str">
            <v>PWRMX9604100DCB</v>
          </cell>
          <cell r="AJ6002" t="str">
            <v>740-063048</v>
          </cell>
        </row>
        <row r="6003">
          <cell r="AH6003" t="e">
            <v>#N/A</v>
          </cell>
          <cell r="AI6003" t="str">
            <v>PWRMX9604100DCR</v>
          </cell>
          <cell r="AJ6003" t="str">
            <v>740-063048</v>
          </cell>
        </row>
        <row r="6004">
          <cell r="AH6004" t="e">
            <v>#N/A</v>
          </cell>
          <cell r="AI6004" t="str">
            <v>RE-S-X6-64G-R</v>
          </cell>
          <cell r="AJ6004" t="str">
            <v>750-054758</v>
          </cell>
        </row>
        <row r="6005">
          <cell r="AH6005" t="e">
            <v>#N/A</v>
          </cell>
          <cell r="AI6005" t="str">
            <v>RE-S-X6-64G-UB</v>
          </cell>
          <cell r="AJ6005" t="str">
            <v>750-054758</v>
          </cell>
        </row>
        <row r="6006">
          <cell r="AH6006" t="e">
            <v>#N/A</v>
          </cell>
          <cell r="AI6006" t="str">
            <v>SCBE2-MX-BB</v>
          </cell>
          <cell r="AJ6006" t="str">
            <v>750-087559</v>
          </cell>
        </row>
        <row r="6007">
          <cell r="AH6007" t="e">
            <v>#N/A</v>
          </cell>
          <cell r="AI6007" t="str">
            <v>SCBE2-MX-R</v>
          </cell>
          <cell r="AJ6007" t="str">
            <v>750-087559</v>
          </cell>
        </row>
        <row r="6008">
          <cell r="AH6008" t="str">
            <v>006A00034186</v>
          </cell>
          <cell r="AI6008" t="str">
            <v>MX960-P3-DCIPB9</v>
          </cell>
          <cell r="AJ6008" t="str">
            <v>BNDL</v>
          </cell>
        </row>
        <row r="6009">
          <cell r="AH6009" t="e">
            <v>#N/A</v>
          </cell>
          <cell r="AI6009" t="str">
            <v>FFANTRAYMX960HC</v>
          </cell>
          <cell r="AJ6009" t="str">
            <v>740-057995</v>
          </cell>
        </row>
        <row r="6010">
          <cell r="AH6010" t="e">
            <v>#N/A</v>
          </cell>
          <cell r="AI6010" t="str">
            <v>FFILTERMX960HCB</v>
          </cell>
          <cell r="AJ6010" t="str">
            <v>760-032396</v>
          </cell>
        </row>
        <row r="6011">
          <cell r="AH6011" t="e">
            <v>#N/A</v>
          </cell>
          <cell r="AI6011" t="str">
            <v>JUNOS-64</v>
          </cell>
          <cell r="AJ6011" t="e">
            <v>#N/A</v>
          </cell>
        </row>
        <row r="6012">
          <cell r="AH6012" t="e">
            <v>#N/A</v>
          </cell>
          <cell r="AI6012" t="str">
            <v>MX960ACOUSTICCV</v>
          </cell>
          <cell r="AJ6012" t="str">
            <v>760-027497</v>
          </cell>
        </row>
        <row r="6013">
          <cell r="AH6013" t="e">
            <v>#N/A</v>
          </cell>
          <cell r="AI6013" t="str">
            <v>MX960BASE3DCECM</v>
          </cell>
          <cell r="AJ6013" t="str">
            <v>750-047853-01</v>
          </cell>
        </row>
        <row r="6014">
          <cell r="AH6014" t="e">
            <v>#N/A</v>
          </cell>
          <cell r="AI6014" t="str">
            <v>PWRMX9604100DCB</v>
          </cell>
          <cell r="AJ6014" t="str">
            <v>740-063048</v>
          </cell>
        </row>
        <row r="6015">
          <cell r="AH6015" t="e">
            <v>#N/A</v>
          </cell>
          <cell r="AI6015" t="str">
            <v>PWRMX9604100DCR</v>
          </cell>
          <cell r="AJ6015" t="str">
            <v>740-063048</v>
          </cell>
        </row>
        <row r="6016">
          <cell r="AH6016" t="e">
            <v>#N/A</v>
          </cell>
          <cell r="AI6016" t="str">
            <v>RE-S-X6-64G-R</v>
          </cell>
          <cell r="AJ6016" t="str">
            <v>750-054758</v>
          </cell>
        </row>
        <row r="6017">
          <cell r="AH6017" t="e">
            <v>#N/A</v>
          </cell>
          <cell r="AI6017" t="str">
            <v>RE-S-X6-64G-UB</v>
          </cell>
          <cell r="AJ6017" t="str">
            <v>750-054758</v>
          </cell>
        </row>
        <row r="6018">
          <cell r="AH6018" t="e">
            <v>#N/A</v>
          </cell>
          <cell r="AI6018" t="str">
            <v>SCBE2-MX-BB</v>
          </cell>
          <cell r="AJ6018" t="str">
            <v>750-087559</v>
          </cell>
        </row>
        <row r="6019">
          <cell r="AH6019" t="e">
            <v>#N/A</v>
          </cell>
          <cell r="AI6019" t="str">
            <v>SCBE2-MX-R</v>
          </cell>
          <cell r="AJ6019" t="str">
            <v>750-087559</v>
          </cell>
        </row>
        <row r="6020">
          <cell r="AH6020" t="str">
            <v>006A00034373</v>
          </cell>
          <cell r="AI6020" t="str">
            <v>MX960-P3-DCIPB9</v>
          </cell>
          <cell r="AJ6020" t="str">
            <v>BNDL</v>
          </cell>
        </row>
        <row r="6021">
          <cell r="AH6021" t="e">
            <v>#N/A</v>
          </cell>
          <cell r="AI6021" t="str">
            <v>FFANTRAYMX960HC</v>
          </cell>
          <cell r="AJ6021" t="str">
            <v>740-057995</v>
          </cell>
        </row>
        <row r="6022">
          <cell r="AH6022" t="e">
            <v>#N/A</v>
          </cell>
          <cell r="AI6022" t="str">
            <v>FFILTERMX960HCB</v>
          </cell>
          <cell r="AJ6022" t="str">
            <v>760-032396</v>
          </cell>
        </row>
        <row r="6023">
          <cell r="AH6023" t="e">
            <v>#N/A</v>
          </cell>
          <cell r="AI6023" t="str">
            <v>JUNOS-64</v>
          </cell>
          <cell r="AJ6023" t="e">
            <v>#N/A</v>
          </cell>
        </row>
        <row r="6024">
          <cell r="AH6024" t="e">
            <v>#N/A</v>
          </cell>
          <cell r="AI6024" t="str">
            <v>MX960ACOUSTICCV</v>
          </cell>
          <cell r="AJ6024" t="str">
            <v>760-027497</v>
          </cell>
        </row>
        <row r="6025">
          <cell r="AH6025" t="e">
            <v>#N/A</v>
          </cell>
          <cell r="AI6025" t="str">
            <v>MX960BASE3DCECM</v>
          </cell>
          <cell r="AJ6025" t="str">
            <v>750-047853-01</v>
          </cell>
        </row>
        <row r="6026">
          <cell r="AH6026" t="e">
            <v>#N/A</v>
          </cell>
          <cell r="AI6026" t="str">
            <v>PWRMX9604100DCB</v>
          </cell>
          <cell r="AJ6026" t="str">
            <v>740-063048</v>
          </cell>
        </row>
        <row r="6027">
          <cell r="AH6027" t="e">
            <v>#N/A</v>
          </cell>
          <cell r="AI6027" t="str">
            <v>PWRMX9604100DCR</v>
          </cell>
          <cell r="AJ6027" t="str">
            <v>740-063048</v>
          </cell>
        </row>
        <row r="6028">
          <cell r="AH6028" t="e">
            <v>#N/A</v>
          </cell>
          <cell r="AI6028" t="str">
            <v>RE-S-X6-64G-R</v>
          </cell>
          <cell r="AJ6028" t="str">
            <v>750-054758</v>
          </cell>
        </row>
        <row r="6029">
          <cell r="AH6029" t="e">
            <v>#N/A</v>
          </cell>
          <cell r="AI6029" t="str">
            <v>RE-S-X6-64G-UB</v>
          </cell>
          <cell r="AJ6029" t="str">
            <v>750-054758</v>
          </cell>
        </row>
        <row r="6030">
          <cell r="AH6030" t="e">
            <v>#N/A</v>
          </cell>
          <cell r="AI6030" t="str">
            <v>SCBE2-MX-BB</v>
          </cell>
          <cell r="AJ6030" t="str">
            <v>750-087559</v>
          </cell>
        </row>
        <row r="6031">
          <cell r="AH6031" t="e">
            <v>#N/A</v>
          </cell>
          <cell r="AI6031" t="str">
            <v>SCBE2-MX-R</v>
          </cell>
          <cell r="AJ6031" t="str">
            <v>750-087559</v>
          </cell>
        </row>
        <row r="6032">
          <cell r="AH6032" t="str">
            <v>006A00034394</v>
          </cell>
          <cell r="AI6032" t="str">
            <v>MX960-P3-DCIPB9</v>
          </cell>
          <cell r="AJ6032" t="str">
            <v>BNDL</v>
          </cell>
        </row>
        <row r="6033">
          <cell r="AH6033" t="e">
            <v>#N/A</v>
          </cell>
          <cell r="AI6033" t="str">
            <v>FFANTRAYMX960HC</v>
          </cell>
          <cell r="AJ6033" t="str">
            <v>740-057995</v>
          </cell>
        </row>
        <row r="6034">
          <cell r="AH6034" t="e">
            <v>#N/A</v>
          </cell>
          <cell r="AI6034" t="str">
            <v>FFILTERMX960HCB</v>
          </cell>
          <cell r="AJ6034" t="str">
            <v>760-032396</v>
          </cell>
        </row>
        <row r="6035">
          <cell r="AH6035" t="e">
            <v>#N/A</v>
          </cell>
          <cell r="AI6035" t="str">
            <v>JUNOS-64</v>
          </cell>
          <cell r="AJ6035" t="e">
            <v>#N/A</v>
          </cell>
        </row>
        <row r="6036">
          <cell r="AH6036" t="e">
            <v>#N/A</v>
          </cell>
          <cell r="AI6036" t="str">
            <v>MX960ACOUSTICCV</v>
          </cell>
          <cell r="AJ6036" t="str">
            <v>760-027497</v>
          </cell>
        </row>
        <row r="6037">
          <cell r="AH6037" t="e">
            <v>#N/A</v>
          </cell>
          <cell r="AI6037" t="str">
            <v>MX960BASE3DCECM</v>
          </cell>
          <cell r="AJ6037" t="str">
            <v>750-047853-01</v>
          </cell>
        </row>
        <row r="6038">
          <cell r="AH6038" t="e">
            <v>#N/A</v>
          </cell>
          <cell r="AI6038" t="str">
            <v>PWRMX9604100DCB</v>
          </cell>
          <cell r="AJ6038" t="str">
            <v>740-063048</v>
          </cell>
        </row>
        <row r="6039">
          <cell r="AH6039" t="e">
            <v>#N/A</v>
          </cell>
          <cell r="AI6039" t="str">
            <v>PWRMX9604100DCR</v>
          </cell>
          <cell r="AJ6039" t="str">
            <v>740-063048</v>
          </cell>
        </row>
        <row r="6040">
          <cell r="AH6040" t="e">
            <v>#N/A</v>
          </cell>
          <cell r="AI6040" t="str">
            <v>RE-S-X6-64G-R</v>
          </cell>
          <cell r="AJ6040" t="str">
            <v>750-054758</v>
          </cell>
        </row>
        <row r="6041">
          <cell r="AH6041" t="e">
            <v>#N/A</v>
          </cell>
          <cell r="AI6041" t="str">
            <v>RE-S-X6-64G-UB</v>
          </cell>
          <cell r="AJ6041" t="str">
            <v>750-054758</v>
          </cell>
        </row>
        <row r="6042">
          <cell r="AH6042" t="e">
            <v>#N/A</v>
          </cell>
          <cell r="AI6042" t="str">
            <v>SCBE2-MX-BB</v>
          </cell>
          <cell r="AJ6042" t="str">
            <v>750-087559</v>
          </cell>
        </row>
        <row r="6043">
          <cell r="AH6043" t="e">
            <v>#N/A</v>
          </cell>
          <cell r="AI6043" t="str">
            <v>SCBE2-MX-R</v>
          </cell>
          <cell r="AJ6043" t="str">
            <v>750-087559</v>
          </cell>
        </row>
        <row r="6044">
          <cell r="AH6044" t="str">
            <v>006A00034378</v>
          </cell>
          <cell r="AI6044" t="str">
            <v>MX960-P3-DCIPB9</v>
          </cell>
          <cell r="AJ6044" t="str">
            <v>BNDL</v>
          </cell>
        </row>
        <row r="6045">
          <cell r="AH6045" t="e">
            <v>#N/A</v>
          </cell>
          <cell r="AI6045" t="str">
            <v>FFANTRAYMX960HC</v>
          </cell>
          <cell r="AJ6045" t="str">
            <v>740-057995</v>
          </cell>
        </row>
        <row r="6046">
          <cell r="AH6046" t="e">
            <v>#N/A</v>
          </cell>
          <cell r="AI6046" t="str">
            <v>FFILTERMX960HCB</v>
          </cell>
          <cell r="AJ6046" t="str">
            <v>760-032396</v>
          </cell>
        </row>
        <row r="6047">
          <cell r="AH6047" t="e">
            <v>#N/A</v>
          </cell>
          <cell r="AI6047" t="str">
            <v>JUNOS-64</v>
          </cell>
          <cell r="AJ6047" t="e">
            <v>#N/A</v>
          </cell>
        </row>
        <row r="6048">
          <cell r="AH6048" t="e">
            <v>#N/A</v>
          </cell>
          <cell r="AI6048" t="str">
            <v>MX960ACOUSTICCV</v>
          </cell>
          <cell r="AJ6048" t="str">
            <v>760-027497</v>
          </cell>
        </row>
        <row r="6049">
          <cell r="AH6049" t="e">
            <v>#N/A</v>
          </cell>
          <cell r="AI6049" t="str">
            <v>MX960BASE3DCECM</v>
          </cell>
          <cell r="AJ6049" t="str">
            <v>750-047853-01</v>
          </cell>
        </row>
        <row r="6050">
          <cell r="AH6050" t="e">
            <v>#N/A</v>
          </cell>
          <cell r="AI6050" t="str">
            <v>PWRMX9604100DCB</v>
          </cell>
          <cell r="AJ6050" t="str">
            <v>740-063048</v>
          </cell>
        </row>
        <row r="6051">
          <cell r="AH6051" t="e">
            <v>#N/A</v>
          </cell>
          <cell r="AI6051" t="str">
            <v>PWRMX9604100DCR</v>
          </cell>
          <cell r="AJ6051" t="str">
            <v>740-063048</v>
          </cell>
        </row>
        <row r="6052">
          <cell r="AH6052" t="e">
            <v>#N/A</v>
          </cell>
          <cell r="AI6052" t="str">
            <v>RE-S-X6-64G-R</v>
          </cell>
          <cell r="AJ6052" t="str">
            <v>750-054758</v>
          </cell>
        </row>
        <row r="6053">
          <cell r="AH6053" t="e">
            <v>#N/A</v>
          </cell>
          <cell r="AI6053" t="str">
            <v>RE-S-X6-64G-UB</v>
          </cell>
          <cell r="AJ6053" t="str">
            <v>750-054758</v>
          </cell>
        </row>
        <row r="6054">
          <cell r="AH6054" t="e">
            <v>#N/A</v>
          </cell>
          <cell r="AI6054" t="str">
            <v>SCBE2-MX-BB</v>
          </cell>
          <cell r="AJ6054" t="str">
            <v>750-087559</v>
          </cell>
        </row>
        <row r="6055">
          <cell r="AH6055" t="e">
            <v>#N/A</v>
          </cell>
          <cell r="AI6055" t="str">
            <v>SCBE2-MX-R</v>
          </cell>
          <cell r="AJ6055" t="str">
            <v>750-087559</v>
          </cell>
        </row>
        <row r="6056">
          <cell r="AH6056" t="e">
            <v>#N/A</v>
          </cell>
          <cell r="AI6056" t="str">
            <v>MPC5EQ40CGRTU1B</v>
          </cell>
          <cell r="AJ6056" t="e">
            <v>#N/A</v>
          </cell>
        </row>
        <row r="6057">
          <cell r="AH6057" t="str">
            <v>006A00022792</v>
          </cell>
          <cell r="AI6057" t="str">
            <v>MPC5EQ-40G10G</v>
          </cell>
          <cell r="AJ6057" t="str">
            <v>750-045715</v>
          </cell>
        </row>
        <row r="6058">
          <cell r="AH6058" t="e">
            <v>#N/A</v>
          </cell>
          <cell r="AI6058" t="str">
            <v>MPC5EQ40CGRTU1B</v>
          </cell>
          <cell r="AJ6058" t="e">
            <v>#N/A</v>
          </cell>
        </row>
        <row r="6059">
          <cell r="AH6059" t="str">
            <v>006A00022790</v>
          </cell>
          <cell r="AI6059" t="str">
            <v>MPC5EQ-40G10G</v>
          </cell>
          <cell r="AJ6059" t="str">
            <v>750-045715</v>
          </cell>
        </row>
        <row r="6060">
          <cell r="AH6060" t="e">
            <v>#N/A</v>
          </cell>
          <cell r="AI6060" t="str">
            <v>MIC-4XGEXFP10GB</v>
          </cell>
          <cell r="AJ6060" t="e">
            <v>#N/A</v>
          </cell>
        </row>
        <row r="6061">
          <cell r="AH6061" t="str">
            <v>006A00026015</v>
          </cell>
          <cell r="AI6061" t="str">
            <v>MIC-3D-4XGE-XFP</v>
          </cell>
          <cell r="AJ6061" t="str">
            <v>750-028387</v>
          </cell>
        </row>
        <row r="6062">
          <cell r="AH6062" t="str">
            <v>006A00026033</v>
          </cell>
          <cell r="AI6062" t="str">
            <v>XFP10GLOC192SR1</v>
          </cell>
          <cell r="AJ6062" t="str">
            <v>740-031833</v>
          </cell>
        </row>
        <row r="6063">
          <cell r="AH6063" t="e">
            <v>#N/A</v>
          </cell>
          <cell r="AI6063" t="str">
            <v>MIC3-100GCFPLRB</v>
          </cell>
          <cell r="AJ6063" t="str">
            <v>750-033199</v>
          </cell>
        </row>
        <row r="6064">
          <cell r="AH6064" t="str">
            <v>006A00026018</v>
          </cell>
          <cell r="AI6064" t="str">
            <v>MIC33D1X100GECF</v>
          </cell>
          <cell r="AJ6064" t="str">
            <v>750-033199</v>
          </cell>
        </row>
        <row r="6065">
          <cell r="AH6065" t="str">
            <v>006A00026030</v>
          </cell>
          <cell r="AI6065" t="str">
            <v>CFPGEN2100GBASE</v>
          </cell>
          <cell r="AJ6065" t="str">
            <v>740-047682-03</v>
          </cell>
        </row>
        <row r="6066">
          <cell r="AH6066" t="e">
            <v>#N/A</v>
          </cell>
          <cell r="AI6066" t="str">
            <v>MPC5Q40G10GSFPP</v>
          </cell>
          <cell r="AJ6066" t="e">
            <v>#N/A</v>
          </cell>
        </row>
        <row r="6067">
          <cell r="AH6067" t="str">
            <v>006A00042809</v>
          </cell>
          <cell r="AI6067" t="str">
            <v>MPC5EQ-40G10G</v>
          </cell>
          <cell r="AJ6067" t="str">
            <v>750-045715</v>
          </cell>
        </row>
        <row r="6068">
          <cell r="AH6068" t="str">
            <v>006A00043321</v>
          </cell>
          <cell r="AI6068" t="str">
            <v>SFPP-10GE-LR</v>
          </cell>
          <cell r="AJ6068" t="str">
            <v>740-031981</v>
          </cell>
        </row>
        <row r="6069">
          <cell r="AH6069" t="str">
            <v>006A00029340</v>
          </cell>
          <cell r="AI6069" t="str">
            <v>MPC10E-10C-X</v>
          </cell>
          <cell r="AJ6069" t="str">
            <v>750-078633</v>
          </cell>
        </row>
        <row r="6070">
          <cell r="AH6070" t="str">
            <v>006A00030039</v>
          </cell>
          <cell r="AI6070" t="str">
            <v>FFANTRAYMX480HS</v>
          </cell>
          <cell r="AJ6070" t="str">
            <v>760-059364</v>
          </cell>
        </row>
        <row r="6071">
          <cell r="AH6071" t="str">
            <v>006A00030664</v>
          </cell>
          <cell r="AI6071" t="str">
            <v>XFP10GLOC192SR1</v>
          </cell>
          <cell r="AJ6071" t="str">
            <v>740-031833</v>
          </cell>
        </row>
        <row r="6072">
          <cell r="AH6072" t="str">
            <v>006A00033225</v>
          </cell>
          <cell r="AI6072" t="str">
            <v>MX480PREMIUM3DC</v>
          </cell>
          <cell r="AJ6072" t="str">
            <v>BNDL</v>
          </cell>
        </row>
        <row r="6073">
          <cell r="AH6073" t="e">
            <v>#N/A</v>
          </cell>
          <cell r="AI6073" t="str">
            <v>MX480BASE3-DC</v>
          </cell>
          <cell r="AJ6073" t="str">
            <v>760-059208</v>
          </cell>
        </row>
        <row r="6074">
          <cell r="AH6074" t="e">
            <v>#N/A</v>
          </cell>
          <cell r="AI6074" t="str">
            <v>RE-S-X6-128GSBB</v>
          </cell>
          <cell r="AJ6074" t="str">
            <v>750-072925</v>
          </cell>
        </row>
        <row r="6075">
          <cell r="AH6075" t="e">
            <v>#N/A</v>
          </cell>
          <cell r="AI6075" t="str">
            <v>SCBE3-MX-BB</v>
          </cell>
          <cell r="AJ6075" t="str">
            <v>750-070866</v>
          </cell>
        </row>
        <row r="6076">
          <cell r="AH6076" t="e">
            <v>#N/A</v>
          </cell>
          <cell r="AI6076" t="str">
            <v>JUNOS-64</v>
          </cell>
          <cell r="AJ6076" t="e">
            <v>#N/A</v>
          </cell>
        </row>
        <row r="6077">
          <cell r="AH6077" t="e">
            <v>#N/A</v>
          </cell>
          <cell r="AI6077" t="str">
            <v>FFANTRAYMX480HC</v>
          </cell>
          <cell r="AJ6077" t="str">
            <v>760-059364</v>
          </cell>
        </row>
        <row r="6078">
          <cell r="AH6078" t="e">
            <v>#N/A</v>
          </cell>
          <cell r="AI6078" t="str">
            <v>PWRMX4802400DCB</v>
          </cell>
          <cell r="AJ6078" t="str">
            <v>740-063045</v>
          </cell>
        </row>
        <row r="6079">
          <cell r="AH6079" t="str">
            <v>006A00042167</v>
          </cell>
          <cell r="AI6079" t="str">
            <v>PWRMX4802520ACS</v>
          </cell>
          <cell r="AJ6079" t="str">
            <v>740-063046</v>
          </cell>
        </row>
        <row r="6080">
          <cell r="AH6080" t="str">
            <v>006A00041907</v>
          </cell>
          <cell r="AI6080" t="str">
            <v>CHAS-BP3-MX240S</v>
          </cell>
          <cell r="AJ6080" t="str">
            <v>750-047865-01</v>
          </cell>
        </row>
        <row r="6081">
          <cell r="AH6081" t="str">
            <v>006A00041908</v>
          </cell>
          <cell r="AI6081" t="str">
            <v>MX2000-PSM-DC-S</v>
          </cell>
          <cell r="AJ6081" t="str">
            <v>740-050037</v>
          </cell>
        </row>
        <row r="6082">
          <cell r="AH6082" t="str">
            <v>006B00000581</v>
          </cell>
          <cell r="AI6082" t="str">
            <v>QSFPP-4X10GE-LR</v>
          </cell>
          <cell r="AJ6082" t="str">
            <v>740-054050</v>
          </cell>
        </row>
        <row r="6083">
          <cell r="AH6083" t="e">
            <v>#N/A</v>
          </cell>
          <cell r="AI6083" t="str">
            <v>MPC10E-15CPBASE</v>
          </cell>
          <cell r="AJ6083" t="e">
            <v>#N/A</v>
          </cell>
        </row>
        <row r="6084">
          <cell r="AH6084" t="str">
            <v>006A00039038</v>
          </cell>
          <cell r="AI6084" t="str">
            <v>MPC10E-15C-X</v>
          </cell>
          <cell r="AJ6084" t="str">
            <v>750-070395</v>
          </cell>
        </row>
        <row r="6085">
          <cell r="AH6085" t="e">
            <v>#N/A</v>
          </cell>
          <cell r="AI6085" t="str">
            <v>MPC10E-15CPBASE</v>
          </cell>
          <cell r="AJ6085" t="e">
            <v>#N/A</v>
          </cell>
        </row>
        <row r="6086">
          <cell r="AH6086" t="str">
            <v>006A00040294</v>
          </cell>
          <cell r="AI6086" t="str">
            <v>MPC10E-15C-X</v>
          </cell>
          <cell r="AJ6086" t="str">
            <v>750-070395</v>
          </cell>
        </row>
        <row r="6087">
          <cell r="AH6087" t="str">
            <v>006A00029489</v>
          </cell>
          <cell r="AI6087" t="str">
            <v>MPC7E-MRATE-RTU</v>
          </cell>
          <cell r="AJ6087" t="str">
            <v>750-136059</v>
          </cell>
        </row>
        <row r="6088">
          <cell r="AH6088" t="e">
            <v>#N/A</v>
          </cell>
          <cell r="AI6088" t="str">
            <v>MPC7E-MRATE-RB</v>
          </cell>
          <cell r="AJ6088" t="e">
            <v>#N/A</v>
          </cell>
        </row>
        <row r="6089">
          <cell r="AH6089" t="str">
            <v>006A00029774</v>
          </cell>
          <cell r="AI6089" t="str">
            <v>MPC7E-MRATE</v>
          </cell>
          <cell r="AJ6089" t="str">
            <v>750-136059</v>
          </cell>
        </row>
        <row r="6090">
          <cell r="AH6090" t="str">
            <v>006A00029849</v>
          </cell>
          <cell r="AI6090" t="str">
            <v>MPC7E-MRATE</v>
          </cell>
          <cell r="AJ6090" t="str">
            <v>750-136059</v>
          </cell>
        </row>
        <row r="6091">
          <cell r="AH6091" t="e">
            <v>#N/A</v>
          </cell>
          <cell r="AI6091" t="str">
            <v>MPC10E-15CPBASE</v>
          </cell>
          <cell r="AJ6091" t="e">
            <v>#N/A</v>
          </cell>
        </row>
        <row r="6092">
          <cell r="AH6092" t="str">
            <v>006A00030211</v>
          </cell>
          <cell r="AI6092" t="str">
            <v>MPC10E-15C-X</v>
          </cell>
          <cell r="AJ6092" t="str">
            <v>750-070395</v>
          </cell>
        </row>
        <row r="6093">
          <cell r="AH6093" t="e">
            <v>#N/A</v>
          </cell>
          <cell r="AI6093" t="str">
            <v>MPC10E-15CPBASE</v>
          </cell>
          <cell r="AJ6093" t="e">
            <v>#N/A</v>
          </cell>
        </row>
        <row r="6094">
          <cell r="AH6094" t="str">
            <v>006A00030224</v>
          </cell>
          <cell r="AI6094" t="str">
            <v>MPC10E-15C-X</v>
          </cell>
          <cell r="AJ6094" t="str">
            <v>750-070395</v>
          </cell>
        </row>
        <row r="6095">
          <cell r="AH6095" t="str">
            <v>006A00030490</v>
          </cell>
          <cell r="AI6095" t="str">
            <v>SFP-25G-LR-C</v>
          </cell>
          <cell r="AJ6095" t="str">
            <v>740-071562</v>
          </cell>
        </row>
        <row r="6096">
          <cell r="AH6096" t="str">
            <v>006A00030512</v>
          </cell>
          <cell r="AI6096" t="str">
            <v>SFPP-10G-SR-C</v>
          </cell>
          <cell r="AJ6096" t="str">
            <v>740-021308</v>
          </cell>
        </row>
        <row r="6097">
          <cell r="AH6097" t="str">
            <v>006A00030539</v>
          </cell>
          <cell r="AI6097" t="str">
            <v>SFPP-10G-LRT2-C</v>
          </cell>
          <cell r="AJ6097" t="str">
            <v>740-021309</v>
          </cell>
        </row>
        <row r="6098">
          <cell r="AH6098" t="str">
            <v>006A00030496</v>
          </cell>
          <cell r="AI6098" t="str">
            <v>SFP-25G-LR-C</v>
          </cell>
          <cell r="AJ6098" t="str">
            <v>740-071562</v>
          </cell>
        </row>
        <row r="6099">
          <cell r="AH6099" t="str">
            <v>006A00030524</v>
          </cell>
          <cell r="AI6099" t="str">
            <v>SFPP-10G-SR-C</v>
          </cell>
          <cell r="AJ6099" t="str">
            <v>740-021308</v>
          </cell>
        </row>
        <row r="6100">
          <cell r="AH6100" t="str">
            <v>006A00030487</v>
          </cell>
          <cell r="AI6100" t="str">
            <v>SFPP-10G-LRT2-C</v>
          </cell>
          <cell r="AJ6100" t="str">
            <v>740-021309</v>
          </cell>
        </row>
        <row r="6101">
          <cell r="AH6101" t="str">
            <v>006A00030488</v>
          </cell>
          <cell r="AI6101" t="str">
            <v>SFP-25G-LR-C</v>
          </cell>
          <cell r="AJ6101" t="str">
            <v>740-071562</v>
          </cell>
        </row>
        <row r="6102">
          <cell r="AH6102" t="str">
            <v>006A00030511</v>
          </cell>
          <cell r="AI6102" t="str">
            <v>SFPP-10G-SR-C</v>
          </cell>
          <cell r="AJ6102" t="str">
            <v>740-021308</v>
          </cell>
        </row>
        <row r="6103">
          <cell r="AH6103" t="str">
            <v>006A00030560</v>
          </cell>
          <cell r="AI6103" t="str">
            <v>SFPP-10G-LRT2-C</v>
          </cell>
          <cell r="AJ6103" t="str">
            <v>740-021309</v>
          </cell>
        </row>
        <row r="6104">
          <cell r="AH6104" t="str">
            <v>006A00030520</v>
          </cell>
          <cell r="AI6104" t="str">
            <v>SFPP-10G-LRT2-C</v>
          </cell>
          <cell r="AJ6104" t="str">
            <v>740-021309</v>
          </cell>
        </row>
        <row r="6105">
          <cell r="AH6105" t="str">
            <v>006A00030500</v>
          </cell>
          <cell r="AI6105" t="str">
            <v>SFP-25G-LR-C</v>
          </cell>
          <cell r="AJ6105" t="str">
            <v>740-071562</v>
          </cell>
        </row>
        <row r="6106">
          <cell r="AH6106" t="str">
            <v>006A00030513</v>
          </cell>
          <cell r="AI6106" t="str">
            <v>SFPP-10G-SR-C</v>
          </cell>
          <cell r="AJ6106" t="str">
            <v>740-021308</v>
          </cell>
        </row>
        <row r="6107">
          <cell r="AH6107" t="str">
            <v>006A00030522</v>
          </cell>
          <cell r="AI6107" t="str">
            <v>EX-SFP-1GE-T</v>
          </cell>
          <cell r="AJ6107" t="str">
            <v>740-013111</v>
          </cell>
        </row>
        <row r="6108">
          <cell r="AH6108" t="str">
            <v>006A00030515</v>
          </cell>
          <cell r="AI6108" t="str">
            <v>SRX-SFP-10GE-ER</v>
          </cell>
          <cell r="AJ6108" t="str">
            <v>740-140355</v>
          </cell>
        </row>
        <row r="6109">
          <cell r="AH6109" t="str">
            <v>006A00030556</v>
          </cell>
          <cell r="AI6109" t="str">
            <v>EX-SFP-1FE-FX</v>
          </cell>
          <cell r="AJ6109" t="str">
            <v>740-021487</v>
          </cell>
        </row>
        <row r="6110">
          <cell r="AH6110" t="str">
            <v>006A00032180</v>
          </cell>
          <cell r="AI6110" t="str">
            <v>EX-SFP-1GE-T</v>
          </cell>
          <cell r="AJ6110" t="str">
            <v>740-013111</v>
          </cell>
        </row>
        <row r="6111">
          <cell r="AH6111" t="str">
            <v>006A00030480</v>
          </cell>
          <cell r="AI6111" t="str">
            <v>SFP-25G-LR-C</v>
          </cell>
          <cell r="AJ6111" t="str">
            <v>740-071562</v>
          </cell>
        </row>
        <row r="6112">
          <cell r="AH6112" t="str">
            <v>006A00030485</v>
          </cell>
          <cell r="AI6112" t="str">
            <v>EX-SFP-1GE-SX</v>
          </cell>
          <cell r="AJ6112" t="str">
            <v>740-011613</v>
          </cell>
        </row>
        <row r="6113">
          <cell r="AH6113" t="str">
            <v>006A00030494</v>
          </cell>
          <cell r="AI6113" t="str">
            <v>EX-SFP-1GE-LH</v>
          </cell>
          <cell r="AJ6113" t="str">
            <v>740-011612</v>
          </cell>
        </row>
        <row r="6114">
          <cell r="AH6114" t="str">
            <v>006A00030561</v>
          </cell>
          <cell r="AI6114" t="str">
            <v>QFX-QSFP40GESR4</v>
          </cell>
          <cell r="AJ6114" t="str">
            <v>740-045627</v>
          </cell>
        </row>
        <row r="6115">
          <cell r="AH6115" t="str">
            <v>006A00030558</v>
          </cell>
          <cell r="AI6115" t="str">
            <v>SFP-25G-LR-C</v>
          </cell>
          <cell r="AJ6115" t="str">
            <v>740-071562</v>
          </cell>
        </row>
        <row r="6116">
          <cell r="AH6116" t="str">
            <v>006A00030489</v>
          </cell>
          <cell r="AI6116" t="str">
            <v>SFPP-10G-SR-C</v>
          </cell>
          <cell r="AJ6116" t="str">
            <v>740-021308</v>
          </cell>
        </row>
        <row r="6117">
          <cell r="AH6117" t="str">
            <v>006A00030518</v>
          </cell>
          <cell r="AI6117" t="str">
            <v>EX-SFP-1GE-T</v>
          </cell>
          <cell r="AJ6117" t="str">
            <v>740-013111</v>
          </cell>
        </row>
        <row r="6118">
          <cell r="AH6118" t="str">
            <v>006A00030492</v>
          </cell>
          <cell r="AI6118" t="str">
            <v>SFPP-10G-SR-C</v>
          </cell>
          <cell r="AJ6118" t="str">
            <v>740-021308</v>
          </cell>
        </row>
        <row r="6119">
          <cell r="AH6119" t="str">
            <v>006A00030551</v>
          </cell>
          <cell r="AI6119" t="str">
            <v>SRX-SFP-10GE-ER</v>
          </cell>
          <cell r="AJ6119" t="str">
            <v>740-140355</v>
          </cell>
        </row>
        <row r="6120">
          <cell r="AH6120" t="str">
            <v>006A00030479</v>
          </cell>
          <cell r="AI6120" t="str">
            <v>SFP-25G-LR-C</v>
          </cell>
          <cell r="AJ6120" t="str">
            <v>740-071562</v>
          </cell>
        </row>
        <row r="6121">
          <cell r="AH6121" t="str">
            <v>006A00030514</v>
          </cell>
          <cell r="AI6121" t="str">
            <v>SFPP-10G-SR-C</v>
          </cell>
          <cell r="AJ6121" t="str">
            <v>740-021308</v>
          </cell>
        </row>
        <row r="6122">
          <cell r="AH6122" t="str">
            <v>006A00030531</v>
          </cell>
          <cell r="AI6122" t="str">
            <v>EX-SFP-1GE-T</v>
          </cell>
          <cell r="AJ6122" t="str">
            <v>740-013111</v>
          </cell>
        </row>
        <row r="6123">
          <cell r="AH6123" t="str">
            <v>006A00030533</v>
          </cell>
          <cell r="AI6123" t="str">
            <v>SRX-SFP-10GE-ER</v>
          </cell>
          <cell r="AJ6123" t="str">
            <v>740-140355</v>
          </cell>
        </row>
        <row r="6124">
          <cell r="AH6124" t="str">
            <v>006A00030540</v>
          </cell>
          <cell r="AI6124" t="str">
            <v>SFP-25G-LR-C</v>
          </cell>
          <cell r="AJ6124" t="str">
            <v>740-071562</v>
          </cell>
        </row>
        <row r="6125">
          <cell r="AH6125" t="str">
            <v>006A00030519</v>
          </cell>
          <cell r="AI6125" t="str">
            <v>SFPP-10G-LRT2-C</v>
          </cell>
          <cell r="AJ6125" t="str">
            <v>740-021309</v>
          </cell>
        </row>
        <row r="6126">
          <cell r="AH6126" t="str">
            <v>006A00030483</v>
          </cell>
          <cell r="AI6126" t="str">
            <v>SFPP-10G-SR-C</v>
          </cell>
          <cell r="AJ6126" t="str">
            <v>740-021308</v>
          </cell>
        </row>
        <row r="6127">
          <cell r="AH6127" t="str">
            <v>006A00030502</v>
          </cell>
          <cell r="AI6127" t="str">
            <v>EX-SFP-1GE-T</v>
          </cell>
          <cell r="AJ6127" t="str">
            <v>740-013111</v>
          </cell>
        </row>
        <row r="6128">
          <cell r="AH6128" t="str">
            <v>006A00030544</v>
          </cell>
          <cell r="AI6128" t="str">
            <v>SRX-SFP-10GE-ER</v>
          </cell>
          <cell r="AJ6128" t="str">
            <v>740-140355</v>
          </cell>
        </row>
        <row r="6129">
          <cell r="AH6129" t="str">
            <v>006A00030498</v>
          </cell>
          <cell r="AI6129" t="str">
            <v>SFP-25G-LR-C</v>
          </cell>
          <cell r="AJ6129" t="str">
            <v>740-071562</v>
          </cell>
        </row>
        <row r="6130">
          <cell r="AH6130" t="str">
            <v>006A00030482</v>
          </cell>
          <cell r="AI6130" t="str">
            <v>SFPP-10G-LRT2-C</v>
          </cell>
          <cell r="AJ6130" t="str">
            <v>740-021309</v>
          </cell>
        </row>
        <row r="6131">
          <cell r="AH6131" t="str">
            <v>006A00030525</v>
          </cell>
          <cell r="AI6131" t="str">
            <v>SFPP-10G-SR-C</v>
          </cell>
          <cell r="AJ6131" t="str">
            <v>740-021308</v>
          </cell>
        </row>
        <row r="6132">
          <cell r="AH6132" t="str">
            <v>006A00030530</v>
          </cell>
          <cell r="AI6132" t="str">
            <v>EX-SFP-1GE-T</v>
          </cell>
          <cell r="AJ6132" t="str">
            <v>740-013111</v>
          </cell>
        </row>
        <row r="6133">
          <cell r="AH6133" t="str">
            <v>006A00030552</v>
          </cell>
          <cell r="AI6133" t="str">
            <v>SRX-SFP-10GE-ER</v>
          </cell>
          <cell r="AJ6133" t="str">
            <v>740-140355</v>
          </cell>
        </row>
        <row r="6134">
          <cell r="AH6134" t="str">
            <v>006A00030495</v>
          </cell>
          <cell r="AI6134" t="str">
            <v>SFPP-10G-LRT2-C</v>
          </cell>
          <cell r="AJ6134" t="str">
            <v>740-021309</v>
          </cell>
        </row>
        <row r="6135">
          <cell r="AH6135" t="str">
            <v>006A00030486</v>
          </cell>
          <cell r="AI6135" t="str">
            <v>SFP-25G-LR-C</v>
          </cell>
          <cell r="AJ6135" t="str">
            <v>740-071562</v>
          </cell>
        </row>
        <row r="6136">
          <cell r="AH6136" t="str">
            <v>006A00030484</v>
          </cell>
          <cell r="AI6136" t="str">
            <v>SFPP-10G-SR-C</v>
          </cell>
          <cell r="AJ6136" t="str">
            <v>740-021308</v>
          </cell>
        </row>
        <row r="6137">
          <cell r="AH6137" t="str">
            <v>006A00030543</v>
          </cell>
          <cell r="AI6137" t="str">
            <v>SFPP-10G-LRT2-C</v>
          </cell>
          <cell r="AJ6137" t="str">
            <v>740-021309</v>
          </cell>
        </row>
        <row r="6138">
          <cell r="AH6138" t="str">
            <v>006A00030510</v>
          </cell>
          <cell r="AI6138" t="str">
            <v>SFP-25G-LR-C</v>
          </cell>
          <cell r="AJ6138" t="str">
            <v>740-071562</v>
          </cell>
        </row>
        <row r="6139">
          <cell r="AH6139" t="str">
            <v>006A00030554</v>
          </cell>
          <cell r="AI6139" t="str">
            <v>SFPP-10G-SR-C</v>
          </cell>
          <cell r="AJ6139" t="str">
            <v>740-021308</v>
          </cell>
        </row>
        <row r="6140">
          <cell r="AH6140" t="str">
            <v>006A00030527</v>
          </cell>
          <cell r="AI6140" t="str">
            <v>SFPP-10G-LRT2-C</v>
          </cell>
          <cell r="AJ6140" t="str">
            <v>740-021309</v>
          </cell>
        </row>
        <row r="6141">
          <cell r="AH6141" t="str">
            <v>006A00030505</v>
          </cell>
          <cell r="AI6141" t="str">
            <v>SFP-25G-LR-C</v>
          </cell>
          <cell r="AJ6141" t="str">
            <v>740-071562</v>
          </cell>
        </row>
        <row r="6142">
          <cell r="AH6142" t="str">
            <v>006A00030532</v>
          </cell>
          <cell r="AI6142" t="str">
            <v>SFPP-10G-SR-C</v>
          </cell>
          <cell r="AJ6142" t="str">
            <v>740-021308</v>
          </cell>
        </row>
        <row r="6143">
          <cell r="AH6143" t="str">
            <v>006A00030542</v>
          </cell>
          <cell r="AI6143" t="str">
            <v>SFPP-10G-LRT2-C</v>
          </cell>
          <cell r="AJ6143" t="str">
            <v>740-021309</v>
          </cell>
        </row>
        <row r="6144">
          <cell r="AH6144" t="str">
            <v>006A00030528</v>
          </cell>
          <cell r="AI6144" t="str">
            <v>SFP-25G-LR-C</v>
          </cell>
          <cell r="AJ6144" t="str">
            <v>740-071562</v>
          </cell>
        </row>
        <row r="6145">
          <cell r="AH6145" t="str">
            <v>006A00030501</v>
          </cell>
          <cell r="AI6145" t="str">
            <v>SFPP-10G-SR-C</v>
          </cell>
          <cell r="AJ6145" t="str">
            <v>740-021308</v>
          </cell>
        </row>
        <row r="6146">
          <cell r="AH6146" t="str">
            <v>006A00030497</v>
          </cell>
          <cell r="AI6146" t="str">
            <v>SFPP-10G-SR-C</v>
          </cell>
          <cell r="AJ6146" t="str">
            <v>740-021308</v>
          </cell>
        </row>
        <row r="6147">
          <cell r="AH6147" t="str">
            <v>006A00030550</v>
          </cell>
          <cell r="AI6147" t="str">
            <v>SFP-25G-LR-C</v>
          </cell>
          <cell r="AJ6147" t="str">
            <v>740-071562</v>
          </cell>
        </row>
        <row r="6148">
          <cell r="AH6148" t="str">
            <v>006A00030534</v>
          </cell>
          <cell r="AI6148" t="str">
            <v>EX-SFP-1GE-T</v>
          </cell>
          <cell r="AJ6148" t="str">
            <v>740-013111</v>
          </cell>
        </row>
        <row r="6149">
          <cell r="AH6149" t="str">
            <v>006A00030478</v>
          </cell>
          <cell r="AI6149" t="str">
            <v>SFPP-10G-LRT2-C</v>
          </cell>
          <cell r="AJ6149" t="str">
            <v>740-021309</v>
          </cell>
        </row>
        <row r="6150">
          <cell r="AH6150" t="str">
            <v>006A00030506</v>
          </cell>
          <cell r="AI6150" t="str">
            <v>SRX-SFP-10GE-ER</v>
          </cell>
          <cell r="AJ6150" t="str">
            <v>740-140355</v>
          </cell>
        </row>
        <row r="6151">
          <cell r="AH6151" t="str">
            <v>006A00030491</v>
          </cell>
          <cell r="AI6151" t="str">
            <v>SFPP-10G-LRT2-C</v>
          </cell>
          <cell r="AJ6151" t="str">
            <v>740-021309</v>
          </cell>
        </row>
        <row r="6152">
          <cell r="AH6152" t="str">
            <v>006A00030536</v>
          </cell>
          <cell r="AI6152" t="str">
            <v>SFP-25G-LR-C</v>
          </cell>
          <cell r="AJ6152" t="str">
            <v>740-071562</v>
          </cell>
        </row>
        <row r="6153">
          <cell r="AH6153" t="str">
            <v>006A00030535</v>
          </cell>
          <cell r="AI6153" t="str">
            <v>SFPP-10G-SR-C</v>
          </cell>
          <cell r="AJ6153" t="str">
            <v>740-021308</v>
          </cell>
        </row>
        <row r="6154">
          <cell r="AH6154" t="str">
            <v>006A00030529</v>
          </cell>
          <cell r="AI6154" t="str">
            <v>SFP-25G-LR-C</v>
          </cell>
          <cell r="AJ6154" t="str">
            <v>740-071562</v>
          </cell>
        </row>
        <row r="6155">
          <cell r="AH6155" t="str">
            <v>006A00030516</v>
          </cell>
          <cell r="AI6155" t="str">
            <v>SFPP-10G-LRT2-C</v>
          </cell>
          <cell r="AJ6155" t="str">
            <v>740-021309</v>
          </cell>
        </row>
        <row r="6156">
          <cell r="AH6156" t="str">
            <v>006A00030555</v>
          </cell>
          <cell r="AI6156" t="str">
            <v>SFP-25G-LR-C</v>
          </cell>
          <cell r="AJ6156" t="str">
            <v>740-071562</v>
          </cell>
        </row>
        <row r="6157">
          <cell r="AH6157" t="str">
            <v>006A00030541</v>
          </cell>
          <cell r="AI6157" t="str">
            <v>SFPP-10G-SR-C</v>
          </cell>
          <cell r="AJ6157" t="str">
            <v>740-021308</v>
          </cell>
        </row>
        <row r="6158">
          <cell r="AH6158" t="str">
            <v>006A00030509</v>
          </cell>
          <cell r="AI6158" t="str">
            <v>SFPP-10G-SR-C</v>
          </cell>
          <cell r="AJ6158" t="str">
            <v>740-021308</v>
          </cell>
        </row>
        <row r="6159">
          <cell r="AH6159" t="str">
            <v>006A00030504</v>
          </cell>
          <cell r="AI6159" t="str">
            <v>SFPP-10G-LRT2-C</v>
          </cell>
          <cell r="AJ6159" t="str">
            <v>740-021309</v>
          </cell>
        </row>
        <row r="6160">
          <cell r="AH6160" t="str">
            <v>006A00030523</v>
          </cell>
          <cell r="AI6160" t="str">
            <v>SFP-25G-LR-C</v>
          </cell>
          <cell r="AJ6160" t="str">
            <v>740-071562</v>
          </cell>
        </row>
        <row r="6161">
          <cell r="AH6161" t="str">
            <v>006A00030526</v>
          </cell>
          <cell r="AI6161" t="str">
            <v>SFPP-10G-SR-C</v>
          </cell>
          <cell r="AJ6161" t="str">
            <v>740-021308</v>
          </cell>
        </row>
        <row r="6162">
          <cell r="AH6162" t="str">
            <v>006A00030521</v>
          </cell>
          <cell r="AI6162" t="str">
            <v>SFPP-10G-LRT2-C</v>
          </cell>
          <cell r="AJ6162" t="str">
            <v>740-021309</v>
          </cell>
        </row>
        <row r="6163">
          <cell r="AH6163" t="str">
            <v>006A00030537</v>
          </cell>
          <cell r="AI6163" t="str">
            <v>SFP-25G-LR-C</v>
          </cell>
          <cell r="AJ6163" t="str">
            <v>740-071562</v>
          </cell>
        </row>
        <row r="6164">
          <cell r="AH6164" t="str">
            <v>006A00030493</v>
          </cell>
          <cell r="AI6164" t="str">
            <v>SFPP-10G-SR-C</v>
          </cell>
          <cell r="AJ6164" t="str">
            <v>740-021308</v>
          </cell>
        </row>
        <row r="6165">
          <cell r="AH6165" t="str">
            <v>006A00030557</v>
          </cell>
          <cell r="AI6165" t="str">
            <v>SFPP-10G-LRT2-C</v>
          </cell>
          <cell r="AJ6165" t="str">
            <v>740-021309</v>
          </cell>
        </row>
        <row r="6166">
          <cell r="AH6166" t="str">
            <v>006A00030503</v>
          </cell>
          <cell r="AI6166" t="str">
            <v>SFP-25G-LR-C</v>
          </cell>
          <cell r="AJ6166" t="str">
            <v>740-071562</v>
          </cell>
        </row>
        <row r="6167">
          <cell r="AH6167" t="str">
            <v>006A00030517</v>
          </cell>
          <cell r="AI6167" t="str">
            <v>SFPP-10G-SR-C</v>
          </cell>
          <cell r="AJ6167" t="str">
            <v>740-021308</v>
          </cell>
        </row>
        <row r="6168">
          <cell r="AH6168" t="str">
            <v>006A00030553</v>
          </cell>
          <cell r="AI6168" t="str">
            <v>SFPP-10G-LRT2-C</v>
          </cell>
          <cell r="AJ6168" t="str">
            <v>740-021309</v>
          </cell>
        </row>
        <row r="6169">
          <cell r="AH6169" t="str">
            <v>006A00030508</v>
          </cell>
          <cell r="AI6169" t="str">
            <v>SFP-25G-LR-C</v>
          </cell>
          <cell r="AJ6169" t="str">
            <v>740-071562</v>
          </cell>
        </row>
        <row r="6170">
          <cell r="AH6170" t="str">
            <v>006A00030507</v>
          </cell>
          <cell r="AI6170" t="str">
            <v>SFPP-10G-SR-C</v>
          </cell>
          <cell r="AJ6170" t="str">
            <v>740-021308</v>
          </cell>
        </row>
        <row r="6171">
          <cell r="AH6171" t="str">
            <v>006A00030499</v>
          </cell>
          <cell r="AI6171" t="str">
            <v>SFPP-10G-LRT2-C</v>
          </cell>
          <cell r="AJ6171" t="str">
            <v>740-021309</v>
          </cell>
        </row>
        <row r="6172">
          <cell r="AH6172" t="str">
            <v>006A00022505</v>
          </cell>
          <cell r="AI6172" t="str">
            <v>QDD-4X100G-FR</v>
          </cell>
          <cell r="AJ6172" t="str">
            <v>740-085354</v>
          </cell>
        </row>
        <row r="6173">
          <cell r="AH6173" t="str">
            <v>006A00022503</v>
          </cell>
          <cell r="AI6173" t="str">
            <v>QSFP-100G-LR4T2</v>
          </cell>
          <cell r="AJ6173" t="str">
            <v>740-061409</v>
          </cell>
        </row>
        <row r="6174">
          <cell r="AH6174" t="str">
            <v>006A00022507</v>
          </cell>
          <cell r="AI6174" t="str">
            <v>QSFP100GBASELR4</v>
          </cell>
          <cell r="AJ6174" t="str">
            <v>740-058732</v>
          </cell>
        </row>
        <row r="6175">
          <cell r="AH6175" t="str">
            <v>006A00022502</v>
          </cell>
          <cell r="AI6175" t="str">
            <v>JNPQSFP100GCWDM</v>
          </cell>
          <cell r="AJ6175" t="str">
            <v>740-061408</v>
          </cell>
        </row>
        <row r="6176">
          <cell r="AH6176" t="str">
            <v>006A00022504</v>
          </cell>
          <cell r="AI6176" t="str">
            <v>QDD-4X100G-FR</v>
          </cell>
          <cell r="AJ6176" t="str">
            <v>740-085354</v>
          </cell>
        </row>
        <row r="6177">
          <cell r="AH6177" t="str">
            <v>006A00023725</v>
          </cell>
          <cell r="AI6177" t="str">
            <v>MPC2E-3D-NG-Q</v>
          </cell>
          <cell r="AJ6177" t="str">
            <v>750-063183</v>
          </cell>
        </row>
        <row r="6178">
          <cell r="AH6178" t="str">
            <v>006A00029492</v>
          </cell>
          <cell r="AI6178" t="str">
            <v>MPC7E-MRATE-RTU</v>
          </cell>
          <cell r="AJ6178" t="str">
            <v>750-136059</v>
          </cell>
        </row>
        <row r="6179">
          <cell r="AH6179" t="str">
            <v>006A00029479</v>
          </cell>
          <cell r="AI6179" t="str">
            <v>MPC7E-MRATE-RTU</v>
          </cell>
          <cell r="AJ6179" t="str">
            <v>750-136059</v>
          </cell>
        </row>
        <row r="6180">
          <cell r="AH6180" t="str">
            <v>006A00029639</v>
          </cell>
          <cell r="AI6180" t="str">
            <v>MPC7E-MRATE-RTU</v>
          </cell>
          <cell r="AJ6180" t="str">
            <v>750-136059</v>
          </cell>
        </row>
        <row r="6181">
          <cell r="AH6181" t="str">
            <v>006A00029672</v>
          </cell>
          <cell r="AI6181" t="str">
            <v>MPC7E-MRATE-RTU</v>
          </cell>
          <cell r="AJ6181" t="str">
            <v>750-136059</v>
          </cell>
        </row>
        <row r="6182">
          <cell r="AH6182" t="str">
            <v>006A00029669</v>
          </cell>
          <cell r="AI6182" t="str">
            <v>MPC7E-MRATE-RTU</v>
          </cell>
          <cell r="AJ6182" t="str">
            <v>750-136059</v>
          </cell>
        </row>
        <row r="6183">
          <cell r="AH6183" t="str">
            <v>006A00029673</v>
          </cell>
          <cell r="AI6183" t="str">
            <v>MPC7E-MRATE-RTU</v>
          </cell>
          <cell r="AJ6183" t="str">
            <v>750-136059</v>
          </cell>
        </row>
        <row r="6184">
          <cell r="AH6184" t="str">
            <v>006A00029661</v>
          </cell>
          <cell r="AI6184" t="str">
            <v>MPC7E-MRATE-RTU</v>
          </cell>
          <cell r="AJ6184" t="str">
            <v>750-136059</v>
          </cell>
        </row>
        <row r="6185">
          <cell r="AH6185" t="str">
            <v>006A00029668</v>
          </cell>
          <cell r="AI6185" t="str">
            <v>MPC7E-MRATE-RTU</v>
          </cell>
          <cell r="AJ6185" t="str">
            <v>750-136059</v>
          </cell>
        </row>
        <row r="6186">
          <cell r="AH6186" t="str">
            <v>006A00029670</v>
          </cell>
          <cell r="AI6186" t="str">
            <v>MPC7E-MRATE-RTU</v>
          </cell>
          <cell r="AJ6186" t="str">
            <v>750-136059</v>
          </cell>
        </row>
        <row r="6187">
          <cell r="AH6187" t="str">
            <v>006A00029666</v>
          </cell>
          <cell r="AI6187" t="str">
            <v>MPC7E-MRATE-RTU</v>
          </cell>
          <cell r="AJ6187" t="str">
            <v>750-136059</v>
          </cell>
        </row>
        <row r="6188">
          <cell r="AH6188" t="str">
            <v>006A00029659</v>
          </cell>
          <cell r="AI6188" t="str">
            <v>MPC7E-MRATE-RTU</v>
          </cell>
          <cell r="AJ6188" t="str">
            <v>750-136059</v>
          </cell>
        </row>
        <row r="6189">
          <cell r="AH6189" t="str">
            <v>006A00029675</v>
          </cell>
          <cell r="AI6189" t="str">
            <v>MPC7E-MRATE-RTU</v>
          </cell>
          <cell r="AJ6189" t="str">
            <v>750-136059</v>
          </cell>
        </row>
        <row r="6190">
          <cell r="AH6190" t="str">
            <v>006A00039665</v>
          </cell>
          <cell r="AI6190" t="str">
            <v>MIC-MRATE</v>
          </cell>
          <cell r="AJ6190" t="str">
            <v>750-055992</v>
          </cell>
        </row>
        <row r="6191">
          <cell r="AH6191" t="str">
            <v>006A00040082</v>
          </cell>
          <cell r="AI6191" t="str">
            <v>JNP-QSFP100GLR4</v>
          </cell>
          <cell r="AJ6191" t="str">
            <v>740-061409</v>
          </cell>
        </row>
        <row r="6192">
          <cell r="AH6192" t="str">
            <v>006A00043776</v>
          </cell>
          <cell r="AI6192" t="str">
            <v>QDD-2X100G-LR4</v>
          </cell>
          <cell r="AJ6192" t="str">
            <v>740-079871</v>
          </cell>
        </row>
        <row r="6193">
          <cell r="AH6193" t="str">
            <v>006A00036415</v>
          </cell>
          <cell r="AI6193" t="str">
            <v>SFP-GE10KT13R14</v>
          </cell>
          <cell r="AJ6193" t="str">
            <v>740-021340</v>
          </cell>
        </row>
        <row r="6194">
          <cell r="AH6194" t="str">
            <v>006A00036953</v>
          </cell>
          <cell r="AI6194" t="str">
            <v>MIC-3D-40GE-TX</v>
          </cell>
          <cell r="AJ6194" t="str">
            <v>750-028390</v>
          </cell>
        </row>
        <row r="6195">
          <cell r="AH6195" t="str">
            <v>006A00040200</v>
          </cell>
          <cell r="AI6195" t="str">
            <v>PWRMX4802520ACS</v>
          </cell>
          <cell r="AJ6195" t="str">
            <v>740-063046</v>
          </cell>
        </row>
        <row r="6196">
          <cell r="AH6196" t="str">
            <v>006A00041145</v>
          </cell>
          <cell r="AI6196" t="str">
            <v>SFPP10GEBX10DIT</v>
          </cell>
          <cell r="AJ6196" t="str">
            <v>740-096088</v>
          </cell>
        </row>
        <row r="6197">
          <cell r="AH6197" t="str">
            <v>006A00041144</v>
          </cell>
          <cell r="AI6197" t="str">
            <v>SFPP10GEBX40DIT</v>
          </cell>
          <cell r="AJ6197" t="str">
            <v>740-094022</v>
          </cell>
        </row>
        <row r="6198">
          <cell r="AH6198" t="str">
            <v>006A00041148</v>
          </cell>
          <cell r="AI6198" t="str">
            <v>SFPP-10GE-LR-IT</v>
          </cell>
          <cell r="AJ6198" t="str">
            <v>740-069170</v>
          </cell>
        </row>
        <row r="6199">
          <cell r="AH6199" t="str">
            <v>006A00041142</v>
          </cell>
          <cell r="AI6199" t="str">
            <v>SFP-1GE-T</v>
          </cell>
          <cell r="AJ6199" t="str">
            <v>740-038291</v>
          </cell>
        </row>
        <row r="6200">
          <cell r="AH6200" t="str">
            <v>006A00043192</v>
          </cell>
          <cell r="AI6200" t="str">
            <v>QDD-2X100G-LR4</v>
          </cell>
          <cell r="AJ6200" t="str">
            <v>740-079871</v>
          </cell>
        </row>
        <row r="6201">
          <cell r="AH6201" t="str">
            <v>006A00043053</v>
          </cell>
          <cell r="AI6201" t="str">
            <v>QDD-2X100G-LR4</v>
          </cell>
          <cell r="AJ6201" t="str">
            <v>740-079871</v>
          </cell>
        </row>
        <row r="6202">
          <cell r="AH6202" t="str">
            <v>006A00043052</v>
          </cell>
          <cell r="AI6202" t="str">
            <v>QDD-2X100G-LR4</v>
          </cell>
          <cell r="AJ6202" t="str">
            <v>740-079871</v>
          </cell>
        </row>
        <row r="6203">
          <cell r="AH6203" t="str">
            <v>006A00043191</v>
          </cell>
          <cell r="AI6203" t="str">
            <v>QDD-2X100G-LR4</v>
          </cell>
          <cell r="AJ6203" t="str">
            <v>740-079871</v>
          </cell>
        </row>
        <row r="6204">
          <cell r="AH6204" t="str">
            <v>006A00043363</v>
          </cell>
          <cell r="AI6204" t="str">
            <v>QDD-2X100G-LR4</v>
          </cell>
          <cell r="AJ6204" t="str">
            <v>740-079871</v>
          </cell>
        </row>
        <row r="6205">
          <cell r="AH6205" t="str">
            <v>006A00043069</v>
          </cell>
          <cell r="AI6205" t="str">
            <v>EX-SFP-1GE-T</v>
          </cell>
          <cell r="AJ6205" t="str">
            <v>740-013111</v>
          </cell>
        </row>
        <row r="6206">
          <cell r="AH6206" t="str">
            <v>006A00043065</v>
          </cell>
          <cell r="AI6206" t="str">
            <v>EX-SFP-1GE-T</v>
          </cell>
          <cell r="AJ6206" t="str">
            <v>740-013111</v>
          </cell>
        </row>
        <row r="6207">
          <cell r="AH6207" t="str">
            <v>006A00030119</v>
          </cell>
          <cell r="AI6207" t="str">
            <v>QDD-400G-FR4</v>
          </cell>
          <cell r="AJ6207" t="str">
            <v>740-085349</v>
          </cell>
        </row>
        <row r="6208">
          <cell r="AH6208" t="str">
            <v>006A00032106</v>
          </cell>
          <cell r="AI6208" t="str">
            <v>QDD-400G-DR4</v>
          </cell>
          <cell r="AJ6208" t="str">
            <v>740-085351</v>
          </cell>
        </row>
        <row r="6209">
          <cell r="AH6209" t="str">
            <v>006A00040941</v>
          </cell>
          <cell r="AI6209" t="str">
            <v>SFPP-10GE-LR</v>
          </cell>
          <cell r="AJ6209" t="str">
            <v>740-031981</v>
          </cell>
        </row>
        <row r="6210">
          <cell r="AH6210" t="str">
            <v>006B00001034</v>
          </cell>
          <cell r="AI6210" t="str">
            <v>XFP-10G-S</v>
          </cell>
          <cell r="AJ6210" t="str">
            <v>740-033777</v>
          </cell>
        </row>
        <row r="6211">
          <cell r="AH6211" t="str">
            <v>006B00001036</v>
          </cell>
          <cell r="AI6211" t="str">
            <v>XFP-10GE-LR</v>
          </cell>
          <cell r="AJ6211" t="str">
            <v>740-011607</v>
          </cell>
        </row>
        <row r="6212">
          <cell r="AH6212" t="str">
            <v>006B00001035</v>
          </cell>
          <cell r="AI6212" t="str">
            <v>SRX-SFP-1GE-SX</v>
          </cell>
          <cell r="AJ6212" t="str">
            <v>740-011613</v>
          </cell>
        </row>
        <row r="6213">
          <cell r="AH6213" t="str">
            <v>006B00001033</v>
          </cell>
          <cell r="AI6213" t="str">
            <v>SRX-SFP-10GE-SR</v>
          </cell>
          <cell r="AJ6213" t="str">
            <v>740-021308</v>
          </cell>
        </row>
        <row r="6214">
          <cell r="AH6214" t="str">
            <v>006A00041706</v>
          </cell>
          <cell r="AI6214" t="str">
            <v>SRX-SFP-10GE-SR</v>
          </cell>
          <cell r="AJ6214" t="str">
            <v>740-021308</v>
          </cell>
        </row>
        <row r="6215">
          <cell r="AH6215" t="str">
            <v>006A00035780</v>
          </cell>
          <cell r="AI6215" t="str">
            <v>SFP-1GE-T</v>
          </cell>
          <cell r="AJ6215" t="str">
            <v>740-038291</v>
          </cell>
        </row>
        <row r="6216">
          <cell r="AH6216" t="str">
            <v>006A00037252</v>
          </cell>
          <cell r="AI6216" t="str">
            <v>CTP-SFP-1GE-LX</v>
          </cell>
          <cell r="AJ6216" t="str">
            <v>740-011614</v>
          </cell>
        </row>
        <row r="6217">
          <cell r="AH6217" t="str">
            <v>006A00037254</v>
          </cell>
          <cell r="AI6217" t="str">
            <v>CTP-SFP-1GE-LX</v>
          </cell>
          <cell r="AJ6217" t="str">
            <v>740-011614</v>
          </cell>
        </row>
        <row r="6218">
          <cell r="AH6218" t="str">
            <v>006A00038145</v>
          </cell>
          <cell r="AI6218" t="str">
            <v>CBL-EX-PWRC13US</v>
          </cell>
          <cell r="AJ6218" t="str">
            <v>740-023264</v>
          </cell>
        </row>
        <row r="6219">
          <cell r="AH6219" t="str">
            <v>006A00037503</v>
          </cell>
          <cell r="AI6219" t="str">
            <v>CTP-SFP-1GE-SX</v>
          </cell>
          <cell r="AJ6219" t="str">
            <v>740-011613</v>
          </cell>
        </row>
        <row r="6220">
          <cell r="AH6220" t="str">
            <v>006A00037504</v>
          </cell>
          <cell r="AI6220" t="str">
            <v>CTP-SFP-1GE-LX</v>
          </cell>
          <cell r="AJ6220" t="str">
            <v>740-011614</v>
          </cell>
        </row>
        <row r="6221">
          <cell r="AH6221" t="str">
            <v>006A00039729</v>
          </cell>
          <cell r="AI6221" t="str">
            <v>EX9200-32XS</v>
          </cell>
          <cell r="AJ6221" t="str">
            <v>750-064569</v>
          </cell>
        </row>
        <row r="6222">
          <cell r="AH6222" t="str">
            <v>006A00039730</v>
          </cell>
          <cell r="AI6222" t="str">
            <v>EX9200-32XS</v>
          </cell>
          <cell r="AJ6222" t="str">
            <v>750-064569</v>
          </cell>
        </row>
        <row r="6223">
          <cell r="AH6223" t="str">
            <v>006A00039733</v>
          </cell>
          <cell r="AI6223" t="str">
            <v>EX9200-32XS</v>
          </cell>
          <cell r="AJ6223" t="str">
            <v>750-064569</v>
          </cell>
        </row>
        <row r="6224">
          <cell r="AH6224" t="str">
            <v>006A00039521</v>
          </cell>
          <cell r="AI6224" t="str">
            <v>QFX-SFP-10GE-SR</v>
          </cell>
          <cell r="AJ6224" t="str">
            <v>740-021308</v>
          </cell>
        </row>
        <row r="6225">
          <cell r="AH6225" t="str">
            <v>006A00039519</v>
          </cell>
          <cell r="AI6225" t="str">
            <v>QFX-SFP-10GE-SR</v>
          </cell>
          <cell r="AJ6225" t="str">
            <v>740-021308</v>
          </cell>
        </row>
        <row r="6226">
          <cell r="AH6226" t="str">
            <v>006A00039795</v>
          </cell>
          <cell r="AI6226" t="str">
            <v>EX9200-32XS</v>
          </cell>
          <cell r="AJ6226" t="str">
            <v>750-064569</v>
          </cell>
        </row>
        <row r="6227">
          <cell r="AH6227" t="str">
            <v>006A00039797</v>
          </cell>
          <cell r="AI6227" t="str">
            <v>EX9200-32XS</v>
          </cell>
          <cell r="AJ6227" t="str">
            <v>750-064569</v>
          </cell>
        </row>
        <row r="6228">
          <cell r="AH6228" t="str">
            <v>006A00039799</v>
          </cell>
          <cell r="AI6228" t="str">
            <v>EX9200-32XS</v>
          </cell>
          <cell r="AJ6228" t="str">
            <v>750-064569</v>
          </cell>
        </row>
        <row r="6229">
          <cell r="AH6229" t="str">
            <v>006A00038221</v>
          </cell>
          <cell r="AI6229" t="str">
            <v>QDD-400G-FR4</v>
          </cell>
          <cell r="AJ6229" t="str">
            <v>740-085349</v>
          </cell>
        </row>
        <row r="6230">
          <cell r="AH6230" t="str">
            <v>006A00038222</v>
          </cell>
          <cell r="AI6230" t="str">
            <v>QDD-400G-LR8</v>
          </cell>
          <cell r="AJ6230" t="str">
            <v>740-082823</v>
          </cell>
        </row>
        <row r="6231">
          <cell r="AH6231" t="str">
            <v>006A00034453</v>
          </cell>
          <cell r="AI6231" t="str">
            <v>MX960-P3-DCIPB9</v>
          </cell>
          <cell r="AJ6231" t="str">
            <v>BNDL</v>
          </cell>
        </row>
        <row r="6232">
          <cell r="AH6232" t="str">
            <v>006A00034458</v>
          </cell>
          <cell r="AI6232" t="str">
            <v>MX960-P3-DCIPB9</v>
          </cell>
          <cell r="AJ6232" t="str">
            <v>BNDL</v>
          </cell>
        </row>
        <row r="6233">
          <cell r="AH6233" t="e">
            <v>#N/A</v>
          </cell>
          <cell r="AI6233" t="str">
            <v>FFANTRAYMX960HC</v>
          </cell>
          <cell r="AJ6233" t="str">
            <v>740-057995</v>
          </cell>
        </row>
        <row r="6234">
          <cell r="AH6234" t="e">
            <v>#N/A</v>
          </cell>
          <cell r="AI6234" t="str">
            <v>FFILTERMX960HCB</v>
          </cell>
          <cell r="AJ6234" t="str">
            <v>760-032396</v>
          </cell>
        </row>
        <row r="6235">
          <cell r="AH6235" t="e">
            <v>#N/A</v>
          </cell>
          <cell r="AI6235" t="str">
            <v>JUNOS-64</v>
          </cell>
          <cell r="AJ6235" t="e">
            <v>#N/A</v>
          </cell>
        </row>
        <row r="6236">
          <cell r="AH6236" t="e">
            <v>#N/A</v>
          </cell>
          <cell r="AI6236" t="str">
            <v>MX960ACOUSTICCV</v>
          </cell>
          <cell r="AJ6236" t="str">
            <v>760-027497</v>
          </cell>
        </row>
        <row r="6237">
          <cell r="AH6237" t="e">
            <v>#N/A</v>
          </cell>
          <cell r="AI6237" t="str">
            <v>MX960BASE3DCECM</v>
          </cell>
          <cell r="AJ6237" t="str">
            <v>750-047853-01</v>
          </cell>
        </row>
        <row r="6238">
          <cell r="AH6238" t="e">
            <v>#N/A</v>
          </cell>
          <cell r="AI6238" t="str">
            <v>PWRMX9604100DCB</v>
          </cell>
          <cell r="AJ6238" t="str">
            <v>740-063048</v>
          </cell>
        </row>
        <row r="6239">
          <cell r="AH6239" t="e">
            <v>#N/A</v>
          </cell>
          <cell r="AI6239" t="str">
            <v>PWRMX9604100DCR</v>
          </cell>
          <cell r="AJ6239" t="str">
            <v>740-063048</v>
          </cell>
        </row>
        <row r="6240">
          <cell r="AH6240" t="e">
            <v>#N/A</v>
          </cell>
          <cell r="AI6240" t="str">
            <v>RE-S-X6-64G-R</v>
          </cell>
          <cell r="AJ6240" t="str">
            <v>750-054758</v>
          </cell>
        </row>
        <row r="6241">
          <cell r="AH6241" t="e">
            <v>#N/A</v>
          </cell>
          <cell r="AI6241" t="str">
            <v>RE-S-X6-64G-UB</v>
          </cell>
          <cell r="AJ6241" t="str">
            <v>750-054758</v>
          </cell>
        </row>
        <row r="6242">
          <cell r="AH6242" t="e">
            <v>#N/A</v>
          </cell>
          <cell r="AI6242" t="str">
            <v>FFANTRAYMX960HC</v>
          </cell>
          <cell r="AJ6242" t="str">
            <v>740-057995</v>
          </cell>
        </row>
        <row r="6243">
          <cell r="AH6243" t="e">
            <v>#N/A</v>
          </cell>
          <cell r="AI6243" t="str">
            <v>SCBE2-MX-BB</v>
          </cell>
          <cell r="AJ6243" t="str">
            <v>750-087559</v>
          </cell>
        </row>
        <row r="6244">
          <cell r="AH6244" t="e">
            <v>#N/A</v>
          </cell>
          <cell r="AI6244" t="str">
            <v>SCBE2-MX-R</v>
          </cell>
          <cell r="AJ6244" t="str">
            <v>750-087559</v>
          </cell>
        </row>
        <row r="6245">
          <cell r="AH6245" t="e">
            <v>#N/A</v>
          </cell>
          <cell r="AI6245" t="str">
            <v>FFILTERMX960HCB</v>
          </cell>
          <cell r="AJ6245" t="str">
            <v>760-032396</v>
          </cell>
        </row>
        <row r="6246">
          <cell r="AH6246" t="e">
            <v>#N/A</v>
          </cell>
          <cell r="AI6246" t="str">
            <v>JUNOS-64</v>
          </cell>
          <cell r="AJ6246" t="e">
            <v>#N/A</v>
          </cell>
        </row>
        <row r="6247">
          <cell r="AH6247" t="e">
            <v>#N/A</v>
          </cell>
          <cell r="AI6247" t="str">
            <v>MX960ACOUSTICCV</v>
          </cell>
          <cell r="AJ6247" t="str">
            <v>760-027497</v>
          </cell>
        </row>
        <row r="6248">
          <cell r="AH6248" t="e">
            <v>#N/A</v>
          </cell>
          <cell r="AI6248" t="str">
            <v>MX960BASE3DCECM</v>
          </cell>
          <cell r="AJ6248" t="str">
            <v>750-047853-01</v>
          </cell>
        </row>
        <row r="6249">
          <cell r="AH6249" t="e">
            <v>#N/A</v>
          </cell>
          <cell r="AI6249" t="str">
            <v>PWRMX9604100DCB</v>
          </cell>
          <cell r="AJ6249" t="str">
            <v>740-063048</v>
          </cell>
        </row>
        <row r="6250">
          <cell r="AH6250" t="e">
            <v>#N/A</v>
          </cell>
          <cell r="AI6250" t="str">
            <v>PWRMX9604100DCR</v>
          </cell>
          <cell r="AJ6250" t="str">
            <v>740-063048</v>
          </cell>
        </row>
        <row r="6251">
          <cell r="AH6251" t="e">
            <v>#N/A</v>
          </cell>
          <cell r="AI6251" t="str">
            <v>RE-S-X6-64G-R</v>
          </cell>
          <cell r="AJ6251" t="str">
            <v>750-054758</v>
          </cell>
        </row>
        <row r="6252">
          <cell r="AH6252" t="e">
            <v>#N/A</v>
          </cell>
          <cell r="AI6252" t="str">
            <v>RE-S-X6-64G-UB</v>
          </cell>
          <cell r="AJ6252" t="str">
            <v>750-054758</v>
          </cell>
        </row>
        <row r="6253">
          <cell r="AH6253" t="e">
            <v>#N/A</v>
          </cell>
          <cell r="AI6253" t="str">
            <v>SCBE2-MX-BB</v>
          </cell>
          <cell r="AJ6253" t="str">
            <v>750-087559</v>
          </cell>
        </row>
        <row r="6254">
          <cell r="AH6254" t="e">
            <v>#N/A</v>
          </cell>
          <cell r="AI6254" t="str">
            <v>SCBE2-MX-R</v>
          </cell>
          <cell r="AJ6254" t="str">
            <v>750-087559</v>
          </cell>
        </row>
        <row r="6255">
          <cell r="AH6255" t="str">
            <v>006A00034471</v>
          </cell>
          <cell r="AI6255" t="str">
            <v>MX960-P3-DCIPB9</v>
          </cell>
          <cell r="AJ6255" t="str">
            <v>BNDL</v>
          </cell>
        </row>
        <row r="6256">
          <cell r="AH6256" t="e">
            <v>#N/A</v>
          </cell>
          <cell r="AI6256" t="str">
            <v>FFANTRAYMX960HC</v>
          </cell>
          <cell r="AJ6256" t="str">
            <v>740-057995</v>
          </cell>
        </row>
        <row r="6257">
          <cell r="AH6257" t="e">
            <v>#N/A</v>
          </cell>
          <cell r="AI6257" t="str">
            <v>FFILTERMX960HCB</v>
          </cell>
          <cell r="AJ6257" t="str">
            <v>760-032396</v>
          </cell>
        </row>
        <row r="6258">
          <cell r="AH6258" t="e">
            <v>#N/A</v>
          </cell>
          <cell r="AI6258" t="str">
            <v>JUNOS-64</v>
          </cell>
          <cell r="AJ6258" t="e">
            <v>#N/A</v>
          </cell>
        </row>
        <row r="6259">
          <cell r="AH6259" t="e">
            <v>#N/A</v>
          </cell>
          <cell r="AI6259" t="str">
            <v>MX960ACOUSTICCV</v>
          </cell>
          <cell r="AJ6259" t="str">
            <v>760-027497</v>
          </cell>
        </row>
        <row r="6260">
          <cell r="AH6260" t="e">
            <v>#N/A</v>
          </cell>
          <cell r="AI6260" t="str">
            <v>MX960BASE3DCECM</v>
          </cell>
          <cell r="AJ6260" t="str">
            <v>750-047853-01</v>
          </cell>
        </row>
        <row r="6261">
          <cell r="AH6261" t="e">
            <v>#N/A</v>
          </cell>
          <cell r="AI6261" t="str">
            <v>PWRMX9604100DCB</v>
          </cell>
          <cell r="AJ6261" t="str">
            <v>740-063048</v>
          </cell>
        </row>
        <row r="6262">
          <cell r="AH6262" t="e">
            <v>#N/A</v>
          </cell>
          <cell r="AI6262" t="str">
            <v>PWRMX9604100DCR</v>
          </cell>
          <cell r="AJ6262" t="str">
            <v>740-063048</v>
          </cell>
        </row>
        <row r="6263">
          <cell r="AH6263" t="e">
            <v>#N/A</v>
          </cell>
          <cell r="AI6263" t="str">
            <v>RE-S-X6-64G-R</v>
          </cell>
          <cell r="AJ6263" t="str">
            <v>750-054758</v>
          </cell>
        </row>
        <row r="6264">
          <cell r="AH6264" t="e">
            <v>#N/A</v>
          </cell>
          <cell r="AI6264" t="str">
            <v>RE-S-X6-64G-UB</v>
          </cell>
          <cell r="AJ6264" t="str">
            <v>750-054758</v>
          </cell>
        </row>
        <row r="6265">
          <cell r="AH6265" t="e">
            <v>#N/A</v>
          </cell>
          <cell r="AI6265" t="str">
            <v>SCBE2-MX-BB</v>
          </cell>
          <cell r="AJ6265" t="str">
            <v>750-087559</v>
          </cell>
        </row>
        <row r="6266">
          <cell r="AH6266" t="e">
            <v>#N/A</v>
          </cell>
          <cell r="AI6266" t="str">
            <v>SCBE2-MX-R</v>
          </cell>
          <cell r="AJ6266" t="str">
            <v>750-087559</v>
          </cell>
        </row>
        <row r="6267">
          <cell r="AH6267" t="str">
            <v>006A00034470</v>
          </cell>
          <cell r="AI6267" t="str">
            <v>MX960-P3-DCIPB9</v>
          </cell>
          <cell r="AJ6267" t="str">
            <v>BNDL</v>
          </cell>
        </row>
        <row r="6268">
          <cell r="AH6268" t="e">
            <v>#N/A</v>
          </cell>
          <cell r="AI6268" t="str">
            <v>FFANTRAYMX960HC</v>
          </cell>
          <cell r="AJ6268" t="str">
            <v>740-057995</v>
          </cell>
        </row>
        <row r="6269">
          <cell r="AH6269" t="e">
            <v>#N/A</v>
          </cell>
          <cell r="AI6269" t="str">
            <v>FFILTERMX960HCB</v>
          </cell>
          <cell r="AJ6269" t="str">
            <v>760-032396</v>
          </cell>
        </row>
        <row r="6270">
          <cell r="AH6270" t="e">
            <v>#N/A</v>
          </cell>
          <cell r="AI6270" t="str">
            <v>JUNOS-64</v>
          </cell>
          <cell r="AJ6270" t="e">
            <v>#N/A</v>
          </cell>
        </row>
        <row r="6271">
          <cell r="AH6271" t="e">
            <v>#N/A</v>
          </cell>
          <cell r="AI6271" t="str">
            <v>MX960ACOUSTICCV</v>
          </cell>
          <cell r="AJ6271" t="str">
            <v>760-027497</v>
          </cell>
        </row>
        <row r="6272">
          <cell r="AH6272" t="e">
            <v>#N/A</v>
          </cell>
          <cell r="AI6272" t="str">
            <v>MX960BASE3DCECM</v>
          </cell>
          <cell r="AJ6272" t="str">
            <v>750-047853-01</v>
          </cell>
        </row>
        <row r="6273">
          <cell r="AH6273" t="e">
            <v>#N/A</v>
          </cell>
          <cell r="AI6273" t="str">
            <v>PWRMX9604100DCB</v>
          </cell>
          <cell r="AJ6273" t="str">
            <v>740-063048</v>
          </cell>
        </row>
        <row r="6274">
          <cell r="AH6274" t="e">
            <v>#N/A</v>
          </cell>
          <cell r="AI6274" t="str">
            <v>PWRMX9604100DCR</v>
          </cell>
          <cell r="AJ6274" t="str">
            <v>740-063048</v>
          </cell>
        </row>
        <row r="6275">
          <cell r="AH6275" t="e">
            <v>#N/A</v>
          </cell>
          <cell r="AI6275" t="str">
            <v>RE-S-X6-64G-R</v>
          </cell>
          <cell r="AJ6275" t="str">
            <v>750-054758</v>
          </cell>
        </row>
        <row r="6276">
          <cell r="AH6276" t="e">
            <v>#N/A</v>
          </cell>
          <cell r="AI6276" t="str">
            <v>RE-S-X6-64G-UB</v>
          </cell>
          <cell r="AJ6276" t="str">
            <v>750-054758</v>
          </cell>
        </row>
        <row r="6277">
          <cell r="AH6277" t="e">
            <v>#N/A</v>
          </cell>
          <cell r="AI6277" t="str">
            <v>SCBE2-MX-BB</v>
          </cell>
          <cell r="AJ6277" t="str">
            <v>750-087559</v>
          </cell>
        </row>
        <row r="6278">
          <cell r="AH6278" t="e">
            <v>#N/A</v>
          </cell>
          <cell r="AI6278" t="str">
            <v>SCBE2-MX-R</v>
          </cell>
          <cell r="AJ6278" t="str">
            <v>750-087559</v>
          </cell>
        </row>
        <row r="6279">
          <cell r="AH6279" t="str">
            <v>006A00034457</v>
          </cell>
          <cell r="AI6279" t="str">
            <v>MX960-P3-DCIPB9</v>
          </cell>
          <cell r="AJ6279" t="str">
            <v>BNDL</v>
          </cell>
        </row>
        <row r="6280">
          <cell r="AH6280" t="e">
            <v>#N/A</v>
          </cell>
          <cell r="AI6280" t="str">
            <v>FFANTRAYMX960HC</v>
          </cell>
          <cell r="AJ6280" t="str">
            <v>740-057995</v>
          </cell>
        </row>
        <row r="6281">
          <cell r="AH6281" t="e">
            <v>#N/A</v>
          </cell>
          <cell r="AI6281" t="str">
            <v>FFILTERMX960HCB</v>
          </cell>
          <cell r="AJ6281" t="str">
            <v>760-032396</v>
          </cell>
        </row>
        <row r="6282">
          <cell r="AH6282" t="e">
            <v>#N/A</v>
          </cell>
          <cell r="AI6282" t="str">
            <v>JUNOS-64</v>
          </cell>
          <cell r="AJ6282" t="e">
            <v>#N/A</v>
          </cell>
        </row>
        <row r="6283">
          <cell r="AH6283" t="e">
            <v>#N/A</v>
          </cell>
          <cell r="AI6283" t="str">
            <v>MX960ACOUSTICCV</v>
          </cell>
          <cell r="AJ6283" t="str">
            <v>760-027497</v>
          </cell>
        </row>
        <row r="6284">
          <cell r="AH6284" t="e">
            <v>#N/A</v>
          </cell>
          <cell r="AI6284" t="str">
            <v>MX960BASE3DCECM</v>
          </cell>
          <cell r="AJ6284" t="str">
            <v>750-047853-01</v>
          </cell>
        </row>
        <row r="6285">
          <cell r="AH6285" t="e">
            <v>#N/A</v>
          </cell>
          <cell r="AI6285" t="str">
            <v>PWRMX9604100DCB</v>
          </cell>
          <cell r="AJ6285" t="str">
            <v>740-063048</v>
          </cell>
        </row>
        <row r="6286">
          <cell r="AH6286" t="e">
            <v>#N/A</v>
          </cell>
          <cell r="AI6286" t="str">
            <v>PWRMX9604100DCR</v>
          </cell>
          <cell r="AJ6286" t="str">
            <v>740-063048</v>
          </cell>
        </row>
        <row r="6287">
          <cell r="AH6287" t="e">
            <v>#N/A</v>
          </cell>
          <cell r="AI6287" t="str">
            <v>RE-S-X6-64G-R</v>
          </cell>
          <cell r="AJ6287" t="str">
            <v>750-054758</v>
          </cell>
        </row>
        <row r="6288">
          <cell r="AH6288" t="e">
            <v>#N/A</v>
          </cell>
          <cell r="AI6288" t="str">
            <v>RE-S-X6-64G-UB</v>
          </cell>
          <cell r="AJ6288" t="str">
            <v>750-054758</v>
          </cell>
        </row>
        <row r="6289">
          <cell r="AH6289" t="e">
            <v>#N/A</v>
          </cell>
          <cell r="AI6289" t="str">
            <v>SCBE2-MX-BB</v>
          </cell>
          <cell r="AJ6289" t="str">
            <v>750-087559</v>
          </cell>
        </row>
        <row r="6290">
          <cell r="AH6290" t="e">
            <v>#N/A</v>
          </cell>
          <cell r="AI6290" t="str">
            <v>SCBE2-MX-R</v>
          </cell>
          <cell r="AJ6290" t="str">
            <v>750-087559</v>
          </cell>
        </row>
        <row r="6291">
          <cell r="AH6291" t="str">
            <v>006A00034464</v>
          </cell>
          <cell r="AI6291" t="str">
            <v>MX960-P3-DCIPB9</v>
          </cell>
          <cell r="AJ6291" t="str">
            <v>BNDL</v>
          </cell>
        </row>
        <row r="6292">
          <cell r="AH6292" t="e">
            <v>#N/A</v>
          </cell>
          <cell r="AI6292" t="str">
            <v>FFANTRAYMX960HC</v>
          </cell>
          <cell r="AJ6292" t="str">
            <v>740-057995</v>
          </cell>
        </row>
        <row r="6293">
          <cell r="AH6293" t="e">
            <v>#N/A</v>
          </cell>
          <cell r="AI6293" t="str">
            <v>FFILTERMX960HCB</v>
          </cell>
          <cell r="AJ6293" t="str">
            <v>760-032396</v>
          </cell>
        </row>
        <row r="6294">
          <cell r="AH6294" t="e">
            <v>#N/A</v>
          </cell>
          <cell r="AI6294" t="str">
            <v>JUNOS-64</v>
          </cell>
          <cell r="AJ6294" t="e">
            <v>#N/A</v>
          </cell>
        </row>
        <row r="6295">
          <cell r="AH6295" t="e">
            <v>#N/A</v>
          </cell>
          <cell r="AI6295" t="str">
            <v>MX960ACOUSTICCV</v>
          </cell>
          <cell r="AJ6295" t="str">
            <v>760-027497</v>
          </cell>
        </row>
        <row r="6296">
          <cell r="AH6296" t="e">
            <v>#N/A</v>
          </cell>
          <cell r="AI6296" t="str">
            <v>MX960BASE3DCECM</v>
          </cell>
          <cell r="AJ6296" t="str">
            <v>750-047853-01</v>
          </cell>
        </row>
        <row r="6297">
          <cell r="AH6297" t="e">
            <v>#N/A</v>
          </cell>
          <cell r="AI6297" t="str">
            <v>PWRMX9604100DCB</v>
          </cell>
          <cell r="AJ6297" t="str">
            <v>740-063048</v>
          </cell>
        </row>
        <row r="6298">
          <cell r="AH6298" t="e">
            <v>#N/A</v>
          </cell>
          <cell r="AI6298" t="str">
            <v>PWRMX9604100DCR</v>
          </cell>
          <cell r="AJ6298" t="str">
            <v>740-063048</v>
          </cell>
        </row>
        <row r="6299">
          <cell r="AH6299" t="e">
            <v>#N/A</v>
          </cell>
          <cell r="AI6299" t="str">
            <v>RE-S-X6-64G-R</v>
          </cell>
          <cell r="AJ6299" t="str">
            <v>750-054758</v>
          </cell>
        </row>
        <row r="6300">
          <cell r="AH6300" t="e">
            <v>#N/A</v>
          </cell>
          <cell r="AI6300" t="str">
            <v>RE-S-X6-64G-UB</v>
          </cell>
          <cell r="AJ6300" t="str">
            <v>750-054758</v>
          </cell>
        </row>
        <row r="6301">
          <cell r="AH6301" t="e">
            <v>#N/A</v>
          </cell>
          <cell r="AI6301" t="str">
            <v>SCBE2-MX-BB</v>
          </cell>
          <cell r="AJ6301" t="str">
            <v>750-087559</v>
          </cell>
        </row>
        <row r="6302">
          <cell r="AH6302" t="e">
            <v>#N/A</v>
          </cell>
          <cell r="AI6302" t="str">
            <v>SCBE2-MX-R</v>
          </cell>
          <cell r="AJ6302" t="str">
            <v>750-087559</v>
          </cell>
        </row>
        <row r="6303">
          <cell r="AH6303" t="str">
            <v>006A00034459</v>
          </cell>
          <cell r="AI6303" t="str">
            <v>MX960-P3-DCIPB9</v>
          </cell>
          <cell r="AJ6303" t="str">
            <v>BNDL</v>
          </cell>
        </row>
        <row r="6304">
          <cell r="AH6304" t="e">
            <v>#N/A</v>
          </cell>
          <cell r="AI6304" t="str">
            <v>FFANTRAYMX960HC</v>
          </cell>
          <cell r="AJ6304" t="str">
            <v>740-057995</v>
          </cell>
        </row>
        <row r="6305">
          <cell r="AH6305" t="e">
            <v>#N/A</v>
          </cell>
          <cell r="AI6305" t="str">
            <v>FFILTERMX960HCB</v>
          </cell>
          <cell r="AJ6305" t="str">
            <v>760-032396</v>
          </cell>
        </row>
        <row r="6306">
          <cell r="AH6306" t="e">
            <v>#N/A</v>
          </cell>
          <cell r="AI6306" t="str">
            <v>JUNOS-64</v>
          </cell>
          <cell r="AJ6306" t="e">
            <v>#N/A</v>
          </cell>
        </row>
        <row r="6307">
          <cell r="AH6307" t="e">
            <v>#N/A</v>
          </cell>
          <cell r="AI6307" t="str">
            <v>MX960ACOUSTICCV</v>
          </cell>
          <cell r="AJ6307" t="str">
            <v>760-027497</v>
          </cell>
        </row>
        <row r="6308">
          <cell r="AH6308" t="e">
            <v>#N/A</v>
          </cell>
          <cell r="AI6308" t="str">
            <v>MX960BASE3DCECM</v>
          </cell>
          <cell r="AJ6308" t="str">
            <v>750-047853-01</v>
          </cell>
        </row>
        <row r="6309">
          <cell r="AH6309" t="e">
            <v>#N/A</v>
          </cell>
          <cell r="AI6309" t="str">
            <v>PWRMX9604100DCB</v>
          </cell>
          <cell r="AJ6309" t="str">
            <v>740-063048</v>
          </cell>
        </row>
        <row r="6310">
          <cell r="AH6310" t="e">
            <v>#N/A</v>
          </cell>
          <cell r="AI6310" t="str">
            <v>PWRMX9604100DCR</v>
          </cell>
          <cell r="AJ6310" t="str">
            <v>740-063048</v>
          </cell>
        </row>
        <row r="6311">
          <cell r="AH6311" t="e">
            <v>#N/A</v>
          </cell>
          <cell r="AI6311" t="str">
            <v>RE-S-X6-64G-R</v>
          </cell>
          <cell r="AJ6311" t="str">
            <v>750-054758</v>
          </cell>
        </row>
        <row r="6312">
          <cell r="AH6312" t="e">
            <v>#N/A</v>
          </cell>
          <cell r="AI6312" t="str">
            <v>RE-S-X6-64G-UB</v>
          </cell>
          <cell r="AJ6312" t="str">
            <v>750-054758</v>
          </cell>
        </row>
        <row r="6313">
          <cell r="AH6313" t="e">
            <v>#N/A</v>
          </cell>
          <cell r="AI6313" t="str">
            <v>SCBE2-MX-BB</v>
          </cell>
          <cell r="AJ6313" t="str">
            <v>750-087559</v>
          </cell>
        </row>
        <row r="6314">
          <cell r="AH6314" t="e">
            <v>#N/A</v>
          </cell>
          <cell r="AI6314" t="str">
            <v>SCBE2-MX-R</v>
          </cell>
          <cell r="AJ6314" t="str">
            <v>750-087559</v>
          </cell>
        </row>
        <row r="6315">
          <cell r="AH6315" t="str">
            <v>006A00034456</v>
          </cell>
          <cell r="AI6315" t="str">
            <v>MX960-P3-DCIPB9</v>
          </cell>
          <cell r="AJ6315" t="str">
            <v>BNDL</v>
          </cell>
        </row>
        <row r="6316">
          <cell r="AH6316" t="e">
            <v>#N/A</v>
          </cell>
          <cell r="AI6316" t="str">
            <v>FFANTRAYMX960HC</v>
          </cell>
          <cell r="AJ6316" t="str">
            <v>740-057995</v>
          </cell>
        </row>
        <row r="6317">
          <cell r="AH6317" t="e">
            <v>#N/A</v>
          </cell>
          <cell r="AI6317" t="str">
            <v>FFILTERMX960HCB</v>
          </cell>
          <cell r="AJ6317" t="str">
            <v>760-032396</v>
          </cell>
        </row>
        <row r="6318">
          <cell r="AH6318" t="e">
            <v>#N/A</v>
          </cell>
          <cell r="AI6318" t="str">
            <v>JUNOS-64</v>
          </cell>
          <cell r="AJ6318" t="e">
            <v>#N/A</v>
          </cell>
        </row>
        <row r="6319">
          <cell r="AH6319" t="e">
            <v>#N/A</v>
          </cell>
          <cell r="AI6319" t="str">
            <v>MX960ACOUSTICCV</v>
          </cell>
          <cell r="AJ6319" t="str">
            <v>760-027497</v>
          </cell>
        </row>
        <row r="6320">
          <cell r="AH6320" t="e">
            <v>#N/A</v>
          </cell>
          <cell r="AI6320" t="str">
            <v>MX960BASE3DCECM</v>
          </cell>
          <cell r="AJ6320" t="str">
            <v>750-047853-01</v>
          </cell>
        </row>
        <row r="6321">
          <cell r="AH6321" t="e">
            <v>#N/A</v>
          </cell>
          <cell r="AI6321" t="str">
            <v>PWRMX9604100DCB</v>
          </cell>
          <cell r="AJ6321" t="str">
            <v>740-063048</v>
          </cell>
        </row>
        <row r="6322">
          <cell r="AH6322" t="e">
            <v>#N/A</v>
          </cell>
          <cell r="AI6322" t="str">
            <v>PWRMX9604100DCR</v>
          </cell>
          <cell r="AJ6322" t="str">
            <v>740-063048</v>
          </cell>
        </row>
        <row r="6323">
          <cell r="AH6323" t="e">
            <v>#N/A</v>
          </cell>
          <cell r="AI6323" t="str">
            <v>RE-S-X6-64G-R</v>
          </cell>
          <cell r="AJ6323" t="str">
            <v>750-054758</v>
          </cell>
        </row>
        <row r="6324">
          <cell r="AH6324" t="e">
            <v>#N/A</v>
          </cell>
          <cell r="AI6324" t="str">
            <v>RE-S-X6-64G-UB</v>
          </cell>
          <cell r="AJ6324" t="str">
            <v>750-054758</v>
          </cell>
        </row>
        <row r="6325">
          <cell r="AH6325" t="e">
            <v>#N/A</v>
          </cell>
          <cell r="AI6325" t="str">
            <v>SCBE2-MX-BB</v>
          </cell>
          <cell r="AJ6325" t="str">
            <v>750-087559</v>
          </cell>
        </row>
        <row r="6326">
          <cell r="AH6326" t="e">
            <v>#N/A</v>
          </cell>
          <cell r="AI6326" t="str">
            <v>SCBE2-MX-R</v>
          </cell>
          <cell r="AJ6326" t="str">
            <v>750-087559</v>
          </cell>
        </row>
        <row r="6327">
          <cell r="AH6327" t="str">
            <v>006A00034206</v>
          </cell>
          <cell r="AI6327" t="str">
            <v>MX960-P3-DCIPB9</v>
          </cell>
          <cell r="AJ6327" t="str">
            <v>BNDL</v>
          </cell>
        </row>
        <row r="6328">
          <cell r="AH6328" t="e">
            <v>#N/A</v>
          </cell>
          <cell r="AI6328" t="str">
            <v>FFANTRAYMX960HC</v>
          </cell>
          <cell r="AJ6328" t="str">
            <v>740-057995</v>
          </cell>
        </row>
        <row r="6329">
          <cell r="AH6329" t="e">
            <v>#N/A</v>
          </cell>
          <cell r="AI6329" t="str">
            <v>FFILTERMX960HCB</v>
          </cell>
          <cell r="AJ6329" t="str">
            <v>760-032396</v>
          </cell>
        </row>
        <row r="6330">
          <cell r="AH6330" t="e">
            <v>#N/A</v>
          </cell>
          <cell r="AI6330" t="str">
            <v>JUNOS-64</v>
          </cell>
          <cell r="AJ6330" t="e">
            <v>#N/A</v>
          </cell>
        </row>
        <row r="6331">
          <cell r="AH6331" t="e">
            <v>#N/A</v>
          </cell>
          <cell r="AI6331" t="str">
            <v>MX960ACOUSTICCV</v>
          </cell>
          <cell r="AJ6331" t="str">
            <v>760-027497</v>
          </cell>
        </row>
        <row r="6332">
          <cell r="AH6332" t="e">
            <v>#N/A</v>
          </cell>
          <cell r="AI6332" t="str">
            <v>MX960BASE3DCECM</v>
          </cell>
          <cell r="AJ6332" t="str">
            <v>750-047853-01</v>
          </cell>
        </row>
        <row r="6333">
          <cell r="AH6333" t="e">
            <v>#N/A</v>
          </cell>
          <cell r="AI6333" t="str">
            <v>PWRMX9604100DCB</v>
          </cell>
          <cell r="AJ6333" t="str">
            <v>740-063048</v>
          </cell>
        </row>
        <row r="6334">
          <cell r="AH6334" t="e">
            <v>#N/A</v>
          </cell>
          <cell r="AI6334" t="str">
            <v>PWRMX9604100DCR</v>
          </cell>
          <cell r="AJ6334" t="str">
            <v>740-063048</v>
          </cell>
        </row>
        <row r="6335">
          <cell r="AH6335" t="e">
            <v>#N/A</v>
          </cell>
          <cell r="AI6335" t="str">
            <v>RE-S-X6-64G-R</v>
          </cell>
          <cell r="AJ6335" t="str">
            <v>750-054758</v>
          </cell>
        </row>
        <row r="6336">
          <cell r="AH6336" t="e">
            <v>#N/A</v>
          </cell>
          <cell r="AI6336" t="str">
            <v>RE-S-X6-64G-UB</v>
          </cell>
          <cell r="AJ6336" t="str">
            <v>750-054758</v>
          </cell>
        </row>
        <row r="6337">
          <cell r="AH6337" t="e">
            <v>#N/A</v>
          </cell>
          <cell r="AI6337" t="str">
            <v>SCBE2-MX-BB</v>
          </cell>
          <cell r="AJ6337" t="str">
            <v>750-087559</v>
          </cell>
        </row>
        <row r="6338">
          <cell r="AH6338" t="e">
            <v>#N/A</v>
          </cell>
          <cell r="AI6338" t="str">
            <v>SCBE2-MX-R</v>
          </cell>
          <cell r="AJ6338" t="str">
            <v>750-087559</v>
          </cell>
        </row>
        <row r="6339">
          <cell r="AH6339" t="str">
            <v>006A00034463</v>
          </cell>
          <cell r="AI6339" t="str">
            <v>MX960-P3-DCIPB9</v>
          </cell>
          <cell r="AJ6339" t="str">
            <v>BNDL</v>
          </cell>
        </row>
        <row r="6340">
          <cell r="AH6340" t="e">
            <v>#N/A</v>
          </cell>
          <cell r="AI6340" t="str">
            <v>FFANTRAYMX960HC</v>
          </cell>
          <cell r="AJ6340" t="str">
            <v>740-057995</v>
          </cell>
        </row>
        <row r="6341">
          <cell r="AH6341" t="e">
            <v>#N/A</v>
          </cell>
          <cell r="AI6341" t="str">
            <v>FFILTERMX960HCB</v>
          </cell>
          <cell r="AJ6341" t="str">
            <v>760-032396</v>
          </cell>
        </row>
        <row r="6342">
          <cell r="AH6342" t="e">
            <v>#N/A</v>
          </cell>
          <cell r="AI6342" t="str">
            <v>JUNOS-64</v>
          </cell>
          <cell r="AJ6342" t="e">
            <v>#N/A</v>
          </cell>
        </row>
        <row r="6343">
          <cell r="AH6343" t="e">
            <v>#N/A</v>
          </cell>
          <cell r="AI6343" t="str">
            <v>MX960ACOUSTICCV</v>
          </cell>
          <cell r="AJ6343" t="str">
            <v>760-027497</v>
          </cell>
        </row>
        <row r="6344">
          <cell r="AH6344" t="e">
            <v>#N/A</v>
          </cell>
          <cell r="AI6344" t="str">
            <v>MX960BASE3DCECM</v>
          </cell>
          <cell r="AJ6344" t="str">
            <v>750-047853-01</v>
          </cell>
        </row>
        <row r="6345">
          <cell r="AH6345" t="e">
            <v>#N/A</v>
          </cell>
          <cell r="AI6345" t="str">
            <v>PWRMX9604100DCB</v>
          </cell>
          <cell r="AJ6345" t="str">
            <v>740-063048</v>
          </cell>
        </row>
        <row r="6346">
          <cell r="AH6346" t="e">
            <v>#N/A</v>
          </cell>
          <cell r="AI6346" t="str">
            <v>PWRMX9604100DCR</v>
          </cell>
          <cell r="AJ6346" t="str">
            <v>740-063048</v>
          </cell>
        </row>
        <row r="6347">
          <cell r="AH6347" t="e">
            <v>#N/A</v>
          </cell>
          <cell r="AI6347" t="str">
            <v>RE-S-X6-64G-R</v>
          </cell>
          <cell r="AJ6347" t="str">
            <v>750-054758</v>
          </cell>
        </row>
        <row r="6348">
          <cell r="AH6348" t="e">
            <v>#N/A</v>
          </cell>
          <cell r="AI6348" t="str">
            <v>RE-S-X6-64G-UB</v>
          </cell>
          <cell r="AJ6348" t="str">
            <v>750-054758</v>
          </cell>
        </row>
        <row r="6349">
          <cell r="AH6349" t="e">
            <v>#N/A</v>
          </cell>
          <cell r="AI6349" t="str">
            <v>SCBE2-MX-BB</v>
          </cell>
          <cell r="AJ6349" t="str">
            <v>750-087559</v>
          </cell>
        </row>
        <row r="6350">
          <cell r="AH6350" t="e">
            <v>#N/A</v>
          </cell>
          <cell r="AI6350" t="str">
            <v>SCBE2-MX-R</v>
          </cell>
          <cell r="AJ6350" t="str">
            <v>750-087559</v>
          </cell>
        </row>
        <row r="6351">
          <cell r="AH6351" t="str">
            <v>006A00034468</v>
          </cell>
          <cell r="AI6351" t="str">
            <v>MX960-P3-DCIPB9</v>
          </cell>
          <cell r="AJ6351" t="str">
            <v>BNDL</v>
          </cell>
        </row>
        <row r="6352">
          <cell r="AH6352" t="e">
            <v>#N/A</v>
          </cell>
          <cell r="AI6352" t="str">
            <v>FFANTRAYMX960HC</v>
          </cell>
          <cell r="AJ6352" t="str">
            <v>740-057995</v>
          </cell>
        </row>
        <row r="6353">
          <cell r="AH6353" t="e">
            <v>#N/A</v>
          </cell>
          <cell r="AI6353" t="str">
            <v>FFILTERMX960HCB</v>
          </cell>
          <cell r="AJ6353" t="str">
            <v>760-032396</v>
          </cell>
        </row>
        <row r="6354">
          <cell r="AH6354" t="e">
            <v>#N/A</v>
          </cell>
          <cell r="AI6354" t="str">
            <v>JUNOS-64</v>
          </cell>
          <cell r="AJ6354" t="e">
            <v>#N/A</v>
          </cell>
        </row>
        <row r="6355">
          <cell r="AH6355" t="e">
            <v>#N/A</v>
          </cell>
          <cell r="AI6355" t="str">
            <v>MX960ACOUSTICCV</v>
          </cell>
          <cell r="AJ6355" t="str">
            <v>760-027497</v>
          </cell>
        </row>
        <row r="6356">
          <cell r="AH6356" t="e">
            <v>#N/A</v>
          </cell>
          <cell r="AI6356" t="str">
            <v>MX960BASE3DCECM</v>
          </cell>
          <cell r="AJ6356" t="str">
            <v>750-047853-01</v>
          </cell>
        </row>
        <row r="6357">
          <cell r="AH6357" t="e">
            <v>#N/A</v>
          </cell>
          <cell r="AI6357" t="str">
            <v>PWRMX9604100DCB</v>
          </cell>
          <cell r="AJ6357" t="str">
            <v>740-063048</v>
          </cell>
        </row>
        <row r="6358">
          <cell r="AH6358" t="e">
            <v>#N/A</v>
          </cell>
          <cell r="AI6358" t="str">
            <v>PWRMX9604100DCR</v>
          </cell>
          <cell r="AJ6358" t="str">
            <v>740-063048</v>
          </cell>
        </row>
        <row r="6359">
          <cell r="AH6359" t="e">
            <v>#N/A</v>
          </cell>
          <cell r="AI6359" t="str">
            <v>RE-S-X6-64G-R</v>
          </cell>
          <cell r="AJ6359" t="str">
            <v>750-054758</v>
          </cell>
        </row>
        <row r="6360">
          <cell r="AH6360" t="e">
            <v>#N/A</v>
          </cell>
          <cell r="AI6360" t="str">
            <v>RE-S-X6-64G-UB</v>
          </cell>
          <cell r="AJ6360" t="str">
            <v>750-054758</v>
          </cell>
        </row>
        <row r="6361">
          <cell r="AH6361" t="e">
            <v>#N/A</v>
          </cell>
          <cell r="AI6361" t="str">
            <v>SCBE2-MX-BB</v>
          </cell>
          <cell r="AJ6361" t="str">
            <v>750-087559</v>
          </cell>
        </row>
        <row r="6362">
          <cell r="AH6362" t="e">
            <v>#N/A</v>
          </cell>
          <cell r="AI6362" t="str">
            <v>SCBE2-MX-R</v>
          </cell>
          <cell r="AJ6362" t="str">
            <v>750-087559</v>
          </cell>
        </row>
        <row r="6363">
          <cell r="AH6363" t="str">
            <v>006A00034474</v>
          </cell>
          <cell r="AI6363" t="str">
            <v>MX960-P3-DCIPB9</v>
          </cell>
          <cell r="AJ6363" t="str">
            <v>BNDL</v>
          </cell>
        </row>
        <row r="6364">
          <cell r="AH6364" t="str">
            <v>006A00034449</v>
          </cell>
          <cell r="AI6364" t="str">
            <v>MX960-P3-DCIPB9</v>
          </cell>
          <cell r="AJ6364" t="str">
            <v>BNDL</v>
          </cell>
        </row>
        <row r="6365">
          <cell r="AH6365" t="e">
            <v>#N/A</v>
          </cell>
          <cell r="AI6365" t="str">
            <v>FFANTRAYMX960HC</v>
          </cell>
          <cell r="AJ6365" t="str">
            <v>740-057995</v>
          </cell>
        </row>
        <row r="6366">
          <cell r="AH6366" t="e">
            <v>#N/A</v>
          </cell>
          <cell r="AI6366" t="str">
            <v>FFILTERMX960HCB</v>
          </cell>
          <cell r="AJ6366" t="str">
            <v>760-032396</v>
          </cell>
        </row>
        <row r="6367">
          <cell r="AH6367" t="e">
            <v>#N/A</v>
          </cell>
          <cell r="AI6367" t="str">
            <v>JUNOS-64</v>
          </cell>
          <cell r="AJ6367" t="e">
            <v>#N/A</v>
          </cell>
        </row>
        <row r="6368">
          <cell r="AH6368" t="e">
            <v>#N/A</v>
          </cell>
          <cell r="AI6368" t="str">
            <v>MX960ACOUSTICCV</v>
          </cell>
          <cell r="AJ6368" t="str">
            <v>760-027497</v>
          </cell>
        </row>
        <row r="6369">
          <cell r="AH6369" t="e">
            <v>#N/A</v>
          </cell>
          <cell r="AI6369" t="str">
            <v>MX960BASE3DCECM</v>
          </cell>
          <cell r="AJ6369" t="str">
            <v>750-047853-01</v>
          </cell>
        </row>
        <row r="6370">
          <cell r="AH6370" t="e">
            <v>#N/A</v>
          </cell>
          <cell r="AI6370" t="str">
            <v>PWRMX9604100DCB</v>
          </cell>
          <cell r="AJ6370" t="str">
            <v>740-063048</v>
          </cell>
        </row>
        <row r="6371">
          <cell r="AH6371" t="e">
            <v>#N/A</v>
          </cell>
          <cell r="AI6371" t="str">
            <v>PWRMX9604100DCR</v>
          </cell>
          <cell r="AJ6371" t="str">
            <v>740-063048</v>
          </cell>
        </row>
        <row r="6372">
          <cell r="AH6372" t="e">
            <v>#N/A</v>
          </cell>
          <cell r="AI6372" t="str">
            <v>RE-S-X6-64G-R</v>
          </cell>
          <cell r="AJ6372" t="str">
            <v>750-054758</v>
          </cell>
        </row>
        <row r="6373">
          <cell r="AH6373" t="e">
            <v>#N/A</v>
          </cell>
          <cell r="AI6373" t="str">
            <v>RE-S-X6-64G-UB</v>
          </cell>
          <cell r="AJ6373" t="str">
            <v>750-054758</v>
          </cell>
        </row>
        <row r="6374">
          <cell r="AH6374" t="e">
            <v>#N/A</v>
          </cell>
          <cell r="AI6374" t="str">
            <v>FFANTRAYMX960HC</v>
          </cell>
          <cell r="AJ6374" t="str">
            <v>740-057995</v>
          </cell>
        </row>
        <row r="6375">
          <cell r="AH6375" t="e">
            <v>#N/A</v>
          </cell>
          <cell r="AI6375" t="str">
            <v>SCBE2-MX-BB</v>
          </cell>
          <cell r="AJ6375" t="str">
            <v>750-087559</v>
          </cell>
        </row>
        <row r="6376">
          <cell r="AH6376" t="e">
            <v>#N/A</v>
          </cell>
          <cell r="AI6376" t="str">
            <v>SCBE2-MX-R</v>
          </cell>
          <cell r="AJ6376" t="str">
            <v>750-087559</v>
          </cell>
        </row>
        <row r="6377">
          <cell r="AH6377" t="e">
            <v>#N/A</v>
          </cell>
          <cell r="AI6377" t="str">
            <v>FFILTERMX960HCB</v>
          </cell>
          <cell r="AJ6377" t="str">
            <v>760-032396</v>
          </cell>
        </row>
        <row r="6378">
          <cell r="AH6378" t="e">
            <v>#N/A</v>
          </cell>
          <cell r="AI6378" t="str">
            <v>JUNOS-64</v>
          </cell>
          <cell r="AJ6378" t="e">
            <v>#N/A</v>
          </cell>
        </row>
        <row r="6379">
          <cell r="AH6379" t="e">
            <v>#N/A</v>
          </cell>
          <cell r="AI6379" t="str">
            <v>MX960ACOUSTICCV</v>
          </cell>
          <cell r="AJ6379" t="str">
            <v>760-027497</v>
          </cell>
        </row>
        <row r="6380">
          <cell r="AH6380" t="e">
            <v>#N/A</v>
          </cell>
          <cell r="AI6380" t="str">
            <v>MX960BASE3DCECM</v>
          </cell>
          <cell r="AJ6380" t="str">
            <v>750-047853-01</v>
          </cell>
        </row>
        <row r="6381">
          <cell r="AH6381" t="e">
            <v>#N/A</v>
          </cell>
          <cell r="AI6381" t="str">
            <v>PWRMX9604100DCB</v>
          </cell>
          <cell r="AJ6381" t="str">
            <v>740-063048</v>
          </cell>
        </row>
        <row r="6382">
          <cell r="AH6382" t="e">
            <v>#N/A</v>
          </cell>
          <cell r="AI6382" t="str">
            <v>PWRMX9604100DCR</v>
          </cell>
          <cell r="AJ6382" t="str">
            <v>740-063048</v>
          </cell>
        </row>
        <row r="6383">
          <cell r="AH6383" t="e">
            <v>#N/A</v>
          </cell>
          <cell r="AI6383" t="str">
            <v>RE-S-X6-64G-R</v>
          </cell>
          <cell r="AJ6383" t="str">
            <v>750-054758</v>
          </cell>
        </row>
        <row r="6384">
          <cell r="AH6384" t="e">
            <v>#N/A</v>
          </cell>
          <cell r="AI6384" t="str">
            <v>RE-S-X6-64G-UB</v>
          </cell>
          <cell r="AJ6384" t="str">
            <v>750-054758</v>
          </cell>
        </row>
        <row r="6385">
          <cell r="AH6385" t="e">
            <v>#N/A</v>
          </cell>
          <cell r="AI6385" t="str">
            <v>SCBE2-MX-BB</v>
          </cell>
          <cell r="AJ6385" t="str">
            <v>750-087559</v>
          </cell>
        </row>
        <row r="6386">
          <cell r="AH6386" t="e">
            <v>#N/A</v>
          </cell>
          <cell r="AI6386" t="str">
            <v>SCBE2-MX-R</v>
          </cell>
          <cell r="AJ6386" t="str">
            <v>750-087559</v>
          </cell>
        </row>
        <row r="6387">
          <cell r="AH6387" t="str">
            <v>006A00034466</v>
          </cell>
          <cell r="AI6387" t="str">
            <v>MX960-P3-DCIPB9</v>
          </cell>
          <cell r="AJ6387" t="str">
            <v>BNDL</v>
          </cell>
        </row>
        <row r="6388">
          <cell r="AH6388" t="e">
            <v>#N/A</v>
          </cell>
          <cell r="AI6388" t="str">
            <v>FFANTRAYMX960HC</v>
          </cell>
          <cell r="AJ6388" t="str">
            <v>740-057995</v>
          </cell>
        </row>
        <row r="6389">
          <cell r="AH6389" t="e">
            <v>#N/A</v>
          </cell>
          <cell r="AI6389" t="str">
            <v>FFILTERMX960HCB</v>
          </cell>
          <cell r="AJ6389" t="str">
            <v>760-032396</v>
          </cell>
        </row>
        <row r="6390">
          <cell r="AH6390" t="e">
            <v>#N/A</v>
          </cell>
          <cell r="AI6390" t="str">
            <v>JUNOS-64</v>
          </cell>
          <cell r="AJ6390" t="e">
            <v>#N/A</v>
          </cell>
        </row>
        <row r="6391">
          <cell r="AH6391" t="e">
            <v>#N/A</v>
          </cell>
          <cell r="AI6391" t="str">
            <v>MX960ACOUSTICCV</v>
          </cell>
          <cell r="AJ6391" t="str">
            <v>760-027497</v>
          </cell>
        </row>
        <row r="6392">
          <cell r="AH6392" t="e">
            <v>#N/A</v>
          </cell>
          <cell r="AI6392" t="str">
            <v>MX960BASE3DCECM</v>
          </cell>
          <cell r="AJ6392" t="str">
            <v>750-047853-01</v>
          </cell>
        </row>
        <row r="6393">
          <cell r="AH6393" t="e">
            <v>#N/A</v>
          </cell>
          <cell r="AI6393" t="str">
            <v>PWRMX9604100DCB</v>
          </cell>
          <cell r="AJ6393" t="str">
            <v>740-063048</v>
          </cell>
        </row>
        <row r="6394">
          <cell r="AH6394" t="e">
            <v>#N/A</v>
          </cell>
          <cell r="AI6394" t="str">
            <v>PWRMX9604100DCR</v>
          </cell>
          <cell r="AJ6394" t="str">
            <v>740-063048</v>
          </cell>
        </row>
        <row r="6395">
          <cell r="AH6395" t="e">
            <v>#N/A</v>
          </cell>
          <cell r="AI6395" t="str">
            <v>RE-S-X6-64G-R</v>
          </cell>
          <cell r="AJ6395" t="str">
            <v>750-054758</v>
          </cell>
        </row>
        <row r="6396">
          <cell r="AH6396" t="e">
            <v>#N/A</v>
          </cell>
          <cell r="AI6396" t="str">
            <v>RE-S-X6-64G-UB</v>
          </cell>
          <cell r="AJ6396" t="str">
            <v>750-054758</v>
          </cell>
        </row>
        <row r="6397">
          <cell r="AH6397" t="e">
            <v>#N/A</v>
          </cell>
          <cell r="AI6397" t="str">
            <v>SCBE2-MX-BB</v>
          </cell>
          <cell r="AJ6397" t="str">
            <v>750-087559</v>
          </cell>
        </row>
        <row r="6398">
          <cell r="AH6398" t="e">
            <v>#N/A</v>
          </cell>
          <cell r="AI6398" t="str">
            <v>SCBE2-MX-R</v>
          </cell>
          <cell r="AJ6398" t="str">
            <v>750-087559</v>
          </cell>
        </row>
        <row r="6399">
          <cell r="AH6399" t="str">
            <v>006A00034469</v>
          </cell>
          <cell r="AI6399" t="str">
            <v>MX960-P3-DCIPB9</v>
          </cell>
          <cell r="AJ6399" t="str">
            <v>BNDL</v>
          </cell>
        </row>
        <row r="6400">
          <cell r="AH6400" t="e">
            <v>#N/A</v>
          </cell>
          <cell r="AI6400" t="str">
            <v>FFANTRAYMX960HC</v>
          </cell>
          <cell r="AJ6400" t="str">
            <v>740-057995</v>
          </cell>
        </row>
        <row r="6401">
          <cell r="AH6401" t="e">
            <v>#N/A</v>
          </cell>
          <cell r="AI6401" t="str">
            <v>FFILTERMX960HCB</v>
          </cell>
          <cell r="AJ6401" t="str">
            <v>760-032396</v>
          </cell>
        </row>
        <row r="6402">
          <cell r="AH6402" t="e">
            <v>#N/A</v>
          </cell>
          <cell r="AI6402" t="str">
            <v>JUNOS-64</v>
          </cell>
          <cell r="AJ6402" t="e">
            <v>#N/A</v>
          </cell>
        </row>
        <row r="6403">
          <cell r="AH6403" t="e">
            <v>#N/A</v>
          </cell>
          <cell r="AI6403" t="str">
            <v>MX960ACOUSTICCV</v>
          </cell>
          <cell r="AJ6403" t="str">
            <v>760-027497</v>
          </cell>
        </row>
        <row r="6404">
          <cell r="AH6404" t="e">
            <v>#N/A</v>
          </cell>
          <cell r="AI6404" t="str">
            <v>MX960BASE3DCECM</v>
          </cell>
          <cell r="AJ6404" t="str">
            <v>750-047853-01</v>
          </cell>
        </row>
        <row r="6405">
          <cell r="AH6405" t="e">
            <v>#N/A</v>
          </cell>
          <cell r="AI6405" t="str">
            <v>PWRMX9604100DCB</v>
          </cell>
          <cell r="AJ6405" t="str">
            <v>740-063048</v>
          </cell>
        </row>
        <row r="6406">
          <cell r="AH6406" t="e">
            <v>#N/A</v>
          </cell>
          <cell r="AI6406" t="str">
            <v>PWRMX9604100DCR</v>
          </cell>
          <cell r="AJ6406" t="str">
            <v>740-063048</v>
          </cell>
        </row>
        <row r="6407">
          <cell r="AH6407" t="e">
            <v>#N/A</v>
          </cell>
          <cell r="AI6407" t="str">
            <v>RE-S-X6-64G-R</v>
          </cell>
          <cell r="AJ6407" t="str">
            <v>750-054758</v>
          </cell>
        </row>
        <row r="6408">
          <cell r="AH6408" t="e">
            <v>#N/A</v>
          </cell>
          <cell r="AI6408" t="str">
            <v>RE-S-X6-64G-UB</v>
          </cell>
          <cell r="AJ6408" t="str">
            <v>750-054758</v>
          </cell>
        </row>
        <row r="6409">
          <cell r="AH6409" t="e">
            <v>#N/A</v>
          </cell>
          <cell r="AI6409" t="str">
            <v>SCBE2-MX-BB</v>
          </cell>
          <cell r="AJ6409" t="str">
            <v>750-087559</v>
          </cell>
        </row>
        <row r="6410">
          <cell r="AH6410" t="e">
            <v>#N/A</v>
          </cell>
          <cell r="AI6410" t="str">
            <v>SCBE2-MX-R</v>
          </cell>
          <cell r="AJ6410" t="str">
            <v>750-087559</v>
          </cell>
        </row>
        <row r="6411">
          <cell r="AH6411" t="str">
            <v>006A00034451</v>
          </cell>
          <cell r="AI6411" t="str">
            <v>MX960-P3-DCIPB9</v>
          </cell>
          <cell r="AJ6411" t="str">
            <v>BNDL</v>
          </cell>
        </row>
        <row r="6412">
          <cell r="AH6412" t="e">
            <v>#N/A</v>
          </cell>
          <cell r="AI6412" t="str">
            <v>FFANTRAYMX960HC</v>
          </cell>
          <cell r="AJ6412" t="str">
            <v>740-057995</v>
          </cell>
        </row>
        <row r="6413">
          <cell r="AH6413" t="e">
            <v>#N/A</v>
          </cell>
          <cell r="AI6413" t="str">
            <v>FFILTERMX960HCB</v>
          </cell>
          <cell r="AJ6413" t="str">
            <v>760-032396</v>
          </cell>
        </row>
        <row r="6414">
          <cell r="AH6414" t="e">
            <v>#N/A</v>
          </cell>
          <cell r="AI6414" t="str">
            <v>JUNOS-64</v>
          </cell>
          <cell r="AJ6414" t="e">
            <v>#N/A</v>
          </cell>
        </row>
        <row r="6415">
          <cell r="AH6415" t="e">
            <v>#N/A</v>
          </cell>
          <cell r="AI6415" t="str">
            <v>MX960ACOUSTICCV</v>
          </cell>
          <cell r="AJ6415" t="str">
            <v>760-027497</v>
          </cell>
        </row>
        <row r="6416">
          <cell r="AH6416" t="e">
            <v>#N/A</v>
          </cell>
          <cell r="AI6416" t="str">
            <v>MX960BASE3DCECM</v>
          </cell>
          <cell r="AJ6416" t="str">
            <v>750-047853-01</v>
          </cell>
        </row>
        <row r="6417">
          <cell r="AH6417" t="e">
            <v>#N/A</v>
          </cell>
          <cell r="AI6417" t="str">
            <v>PWRMX9604100DCB</v>
          </cell>
          <cell r="AJ6417" t="str">
            <v>740-063048</v>
          </cell>
        </row>
        <row r="6418">
          <cell r="AH6418" t="e">
            <v>#N/A</v>
          </cell>
          <cell r="AI6418" t="str">
            <v>PWRMX9604100DCR</v>
          </cell>
          <cell r="AJ6418" t="str">
            <v>740-063048</v>
          </cell>
        </row>
        <row r="6419">
          <cell r="AH6419" t="e">
            <v>#N/A</v>
          </cell>
          <cell r="AI6419" t="str">
            <v>RE-S-X6-64G-R</v>
          </cell>
          <cell r="AJ6419" t="str">
            <v>750-054758</v>
          </cell>
        </row>
        <row r="6420">
          <cell r="AH6420" t="e">
            <v>#N/A</v>
          </cell>
          <cell r="AI6420" t="str">
            <v>RE-S-X6-64G-UB</v>
          </cell>
          <cell r="AJ6420" t="str">
            <v>750-054758</v>
          </cell>
        </row>
        <row r="6421">
          <cell r="AH6421" t="e">
            <v>#N/A</v>
          </cell>
          <cell r="AI6421" t="str">
            <v>SCBE2-MX-BB</v>
          </cell>
          <cell r="AJ6421" t="str">
            <v>750-087559</v>
          </cell>
        </row>
        <row r="6422">
          <cell r="AH6422" t="e">
            <v>#N/A</v>
          </cell>
          <cell r="AI6422" t="str">
            <v>SCBE2-MX-R</v>
          </cell>
          <cell r="AJ6422" t="str">
            <v>750-087559</v>
          </cell>
        </row>
        <row r="6423">
          <cell r="AH6423" t="str">
            <v>006A00034465</v>
          </cell>
          <cell r="AI6423" t="str">
            <v>MX960-P3-DCIPB9</v>
          </cell>
          <cell r="AJ6423" t="str">
            <v>BNDL</v>
          </cell>
        </row>
        <row r="6424">
          <cell r="AH6424" t="e">
            <v>#N/A</v>
          </cell>
          <cell r="AI6424" t="str">
            <v>FFANTRAYMX960HC</v>
          </cell>
          <cell r="AJ6424" t="str">
            <v>740-057995</v>
          </cell>
        </row>
        <row r="6425">
          <cell r="AH6425" t="e">
            <v>#N/A</v>
          </cell>
          <cell r="AI6425" t="str">
            <v>FFILTERMX960HCB</v>
          </cell>
          <cell r="AJ6425" t="str">
            <v>760-032396</v>
          </cell>
        </row>
        <row r="6426">
          <cell r="AH6426" t="e">
            <v>#N/A</v>
          </cell>
          <cell r="AI6426" t="str">
            <v>JUNOS-64</v>
          </cell>
          <cell r="AJ6426" t="e">
            <v>#N/A</v>
          </cell>
        </row>
        <row r="6427">
          <cell r="AH6427" t="e">
            <v>#N/A</v>
          </cell>
          <cell r="AI6427" t="str">
            <v>MX960ACOUSTICCV</v>
          </cell>
          <cell r="AJ6427" t="str">
            <v>760-027497</v>
          </cell>
        </row>
        <row r="6428">
          <cell r="AH6428" t="e">
            <v>#N/A</v>
          </cell>
          <cell r="AI6428" t="str">
            <v>MX960BASE3DCECM</v>
          </cell>
          <cell r="AJ6428" t="str">
            <v>750-047853-01</v>
          </cell>
        </row>
        <row r="6429">
          <cell r="AH6429" t="e">
            <v>#N/A</v>
          </cell>
          <cell r="AI6429" t="str">
            <v>PWRMX9604100DCB</v>
          </cell>
          <cell r="AJ6429" t="str">
            <v>740-063048</v>
          </cell>
        </row>
        <row r="6430">
          <cell r="AH6430" t="e">
            <v>#N/A</v>
          </cell>
          <cell r="AI6430" t="str">
            <v>PWRMX9604100DCR</v>
          </cell>
          <cell r="AJ6430" t="str">
            <v>740-063048</v>
          </cell>
        </row>
        <row r="6431">
          <cell r="AH6431" t="e">
            <v>#N/A</v>
          </cell>
          <cell r="AI6431" t="str">
            <v>RE-S-X6-64G-R</v>
          </cell>
          <cell r="AJ6431" t="str">
            <v>750-054758</v>
          </cell>
        </row>
        <row r="6432">
          <cell r="AH6432" t="e">
            <v>#N/A</v>
          </cell>
          <cell r="AI6432" t="str">
            <v>RE-S-X6-64G-UB</v>
          </cell>
          <cell r="AJ6432" t="str">
            <v>750-054758</v>
          </cell>
        </row>
        <row r="6433">
          <cell r="AH6433" t="e">
            <v>#N/A</v>
          </cell>
          <cell r="AI6433" t="str">
            <v>SCBE2-MX-BB</v>
          </cell>
          <cell r="AJ6433" t="str">
            <v>750-087559</v>
          </cell>
        </row>
        <row r="6434">
          <cell r="AH6434" t="e">
            <v>#N/A</v>
          </cell>
          <cell r="AI6434" t="str">
            <v>SCBE2-MX-R</v>
          </cell>
          <cell r="AJ6434" t="str">
            <v>750-087559</v>
          </cell>
        </row>
        <row r="6435">
          <cell r="AH6435" t="str">
            <v>006A00034454</v>
          </cell>
          <cell r="AI6435" t="str">
            <v>MX960-P3-DCIPB9</v>
          </cell>
          <cell r="AJ6435" t="str">
            <v>BNDL</v>
          </cell>
        </row>
        <row r="6436">
          <cell r="AH6436" t="e">
            <v>#N/A</v>
          </cell>
          <cell r="AI6436" t="str">
            <v>FFANTRAYMX960HC</v>
          </cell>
          <cell r="AJ6436" t="str">
            <v>740-057995</v>
          </cell>
        </row>
        <row r="6437">
          <cell r="AH6437" t="e">
            <v>#N/A</v>
          </cell>
          <cell r="AI6437" t="str">
            <v>FFILTERMX960HCB</v>
          </cell>
          <cell r="AJ6437" t="str">
            <v>760-032396</v>
          </cell>
        </row>
        <row r="6438">
          <cell r="AH6438" t="e">
            <v>#N/A</v>
          </cell>
          <cell r="AI6438" t="str">
            <v>JUNOS-64</v>
          </cell>
          <cell r="AJ6438" t="e">
            <v>#N/A</v>
          </cell>
        </row>
        <row r="6439">
          <cell r="AH6439" t="e">
            <v>#N/A</v>
          </cell>
          <cell r="AI6439" t="str">
            <v>MX960ACOUSTICCV</v>
          </cell>
          <cell r="AJ6439" t="str">
            <v>760-027497</v>
          </cell>
        </row>
        <row r="6440">
          <cell r="AH6440" t="e">
            <v>#N/A</v>
          </cell>
          <cell r="AI6440" t="str">
            <v>MX960BASE3DCECM</v>
          </cell>
          <cell r="AJ6440" t="str">
            <v>750-047853-01</v>
          </cell>
        </row>
        <row r="6441">
          <cell r="AH6441" t="e">
            <v>#N/A</v>
          </cell>
          <cell r="AI6441" t="str">
            <v>PWRMX9604100DCB</v>
          </cell>
          <cell r="AJ6441" t="str">
            <v>740-063048</v>
          </cell>
        </row>
        <row r="6442">
          <cell r="AH6442" t="e">
            <v>#N/A</v>
          </cell>
          <cell r="AI6442" t="str">
            <v>PWRMX9604100DCR</v>
          </cell>
          <cell r="AJ6442" t="str">
            <v>740-063048</v>
          </cell>
        </row>
        <row r="6443">
          <cell r="AH6443" t="e">
            <v>#N/A</v>
          </cell>
          <cell r="AI6443" t="str">
            <v>RE-S-X6-64G-R</v>
          </cell>
          <cell r="AJ6443" t="str">
            <v>750-054758</v>
          </cell>
        </row>
        <row r="6444">
          <cell r="AH6444" t="e">
            <v>#N/A</v>
          </cell>
          <cell r="AI6444" t="str">
            <v>RE-S-X6-64G-UB</v>
          </cell>
          <cell r="AJ6444" t="str">
            <v>750-054758</v>
          </cell>
        </row>
        <row r="6445">
          <cell r="AH6445" t="e">
            <v>#N/A</v>
          </cell>
          <cell r="AI6445" t="str">
            <v>SCBE2-MX-BB</v>
          </cell>
          <cell r="AJ6445" t="str">
            <v>750-087559</v>
          </cell>
        </row>
        <row r="6446">
          <cell r="AH6446" t="e">
            <v>#N/A</v>
          </cell>
          <cell r="AI6446" t="str">
            <v>SCBE2-MX-R</v>
          </cell>
          <cell r="AJ6446" t="str">
            <v>750-087559</v>
          </cell>
        </row>
        <row r="6447">
          <cell r="AH6447" t="str">
            <v>006A00034460</v>
          </cell>
          <cell r="AI6447" t="str">
            <v>MX960-P3-DCIPB9</v>
          </cell>
          <cell r="AJ6447" t="str">
            <v>BNDL</v>
          </cell>
        </row>
        <row r="6448">
          <cell r="AH6448" t="e">
            <v>#N/A</v>
          </cell>
          <cell r="AI6448" t="str">
            <v>FFANTRAYMX960HC</v>
          </cell>
          <cell r="AJ6448" t="str">
            <v>740-057995</v>
          </cell>
        </row>
        <row r="6449">
          <cell r="AH6449" t="e">
            <v>#N/A</v>
          </cell>
          <cell r="AI6449" t="str">
            <v>FFILTERMX960HCB</v>
          </cell>
          <cell r="AJ6449" t="str">
            <v>760-032396</v>
          </cell>
        </row>
        <row r="6450">
          <cell r="AH6450" t="e">
            <v>#N/A</v>
          </cell>
          <cell r="AI6450" t="str">
            <v>JUNOS-64</v>
          </cell>
          <cell r="AJ6450" t="e">
            <v>#N/A</v>
          </cell>
        </row>
        <row r="6451">
          <cell r="AH6451" t="e">
            <v>#N/A</v>
          </cell>
          <cell r="AI6451" t="str">
            <v>MX960ACOUSTICCV</v>
          </cell>
          <cell r="AJ6451" t="str">
            <v>760-027497</v>
          </cell>
        </row>
        <row r="6452">
          <cell r="AH6452" t="e">
            <v>#N/A</v>
          </cell>
          <cell r="AI6452" t="str">
            <v>MX960BASE3DCECM</v>
          </cell>
          <cell r="AJ6452" t="str">
            <v>750-047853-01</v>
          </cell>
        </row>
        <row r="6453">
          <cell r="AH6453" t="e">
            <v>#N/A</v>
          </cell>
          <cell r="AI6453" t="str">
            <v>PWRMX9604100DCB</v>
          </cell>
          <cell r="AJ6453" t="str">
            <v>740-063048</v>
          </cell>
        </row>
        <row r="6454">
          <cell r="AH6454" t="e">
            <v>#N/A</v>
          </cell>
          <cell r="AI6454" t="str">
            <v>PWRMX9604100DCR</v>
          </cell>
          <cell r="AJ6454" t="str">
            <v>740-063048</v>
          </cell>
        </row>
        <row r="6455">
          <cell r="AH6455" t="e">
            <v>#N/A</v>
          </cell>
          <cell r="AI6455" t="str">
            <v>RE-S-X6-64G-R</v>
          </cell>
          <cell r="AJ6455" t="str">
            <v>750-054758</v>
          </cell>
        </row>
        <row r="6456">
          <cell r="AH6456" t="e">
            <v>#N/A</v>
          </cell>
          <cell r="AI6456" t="str">
            <v>RE-S-X6-64G-UB</v>
          </cell>
          <cell r="AJ6456" t="str">
            <v>750-054758</v>
          </cell>
        </row>
        <row r="6457">
          <cell r="AH6457" t="e">
            <v>#N/A</v>
          </cell>
          <cell r="AI6457" t="str">
            <v>SCBE2-MX-BB</v>
          </cell>
          <cell r="AJ6457" t="str">
            <v>750-087559</v>
          </cell>
        </row>
        <row r="6458">
          <cell r="AH6458" t="e">
            <v>#N/A</v>
          </cell>
          <cell r="AI6458" t="str">
            <v>SCBE2-MX-R</v>
          </cell>
          <cell r="AJ6458" t="str">
            <v>750-087559</v>
          </cell>
        </row>
        <row r="6459">
          <cell r="AH6459" t="str">
            <v>006A00034455</v>
          </cell>
          <cell r="AI6459" t="str">
            <v>MX960-P3-DCIPB9</v>
          </cell>
          <cell r="AJ6459" t="str">
            <v>BNDL</v>
          </cell>
        </row>
        <row r="6460">
          <cell r="AH6460" t="e">
            <v>#N/A</v>
          </cell>
          <cell r="AI6460" t="str">
            <v>FFANTRAYMX960HC</v>
          </cell>
          <cell r="AJ6460" t="str">
            <v>740-057995</v>
          </cell>
        </row>
        <row r="6461">
          <cell r="AH6461" t="e">
            <v>#N/A</v>
          </cell>
          <cell r="AI6461" t="str">
            <v>FFILTERMX960HCB</v>
          </cell>
          <cell r="AJ6461" t="str">
            <v>760-032396</v>
          </cell>
        </row>
        <row r="6462">
          <cell r="AH6462" t="e">
            <v>#N/A</v>
          </cell>
          <cell r="AI6462" t="str">
            <v>JUNOS-64</v>
          </cell>
          <cell r="AJ6462" t="e">
            <v>#N/A</v>
          </cell>
        </row>
        <row r="6463">
          <cell r="AH6463" t="e">
            <v>#N/A</v>
          </cell>
          <cell r="AI6463" t="str">
            <v>MX960ACOUSTICCV</v>
          </cell>
          <cell r="AJ6463" t="str">
            <v>760-027497</v>
          </cell>
        </row>
        <row r="6464">
          <cell r="AH6464" t="e">
            <v>#N/A</v>
          </cell>
          <cell r="AI6464" t="str">
            <v>MX960BASE3DCECM</v>
          </cell>
          <cell r="AJ6464" t="str">
            <v>750-047853-01</v>
          </cell>
        </row>
        <row r="6465">
          <cell r="AH6465" t="e">
            <v>#N/A</v>
          </cell>
          <cell r="AI6465" t="str">
            <v>PWRMX9604100DCB</v>
          </cell>
          <cell r="AJ6465" t="str">
            <v>740-063048</v>
          </cell>
        </row>
        <row r="6466">
          <cell r="AH6466" t="e">
            <v>#N/A</v>
          </cell>
          <cell r="AI6466" t="str">
            <v>PWRMX9604100DCR</v>
          </cell>
          <cell r="AJ6466" t="str">
            <v>740-063048</v>
          </cell>
        </row>
        <row r="6467">
          <cell r="AH6467" t="e">
            <v>#N/A</v>
          </cell>
          <cell r="AI6467" t="str">
            <v>RE-S-X6-64G-R</v>
          </cell>
          <cell r="AJ6467" t="str">
            <v>750-054758</v>
          </cell>
        </row>
        <row r="6468">
          <cell r="AH6468" t="e">
            <v>#N/A</v>
          </cell>
          <cell r="AI6468" t="str">
            <v>RE-S-X6-64G-UB</v>
          </cell>
          <cell r="AJ6468" t="str">
            <v>750-054758</v>
          </cell>
        </row>
        <row r="6469">
          <cell r="AH6469" t="e">
            <v>#N/A</v>
          </cell>
          <cell r="AI6469" t="str">
            <v>SCBE2-MX-BB</v>
          </cell>
          <cell r="AJ6469" t="str">
            <v>750-087559</v>
          </cell>
        </row>
        <row r="6470">
          <cell r="AH6470" t="e">
            <v>#N/A</v>
          </cell>
          <cell r="AI6470" t="str">
            <v>SCBE2-MX-R</v>
          </cell>
          <cell r="AJ6470" t="str">
            <v>750-087559</v>
          </cell>
        </row>
        <row r="6471">
          <cell r="AH6471" t="str">
            <v>006A00034452</v>
          </cell>
          <cell r="AI6471" t="str">
            <v>MX960-P3-DCIPB9</v>
          </cell>
          <cell r="AJ6471" t="str">
            <v>BNDL</v>
          </cell>
        </row>
        <row r="6472">
          <cell r="AH6472" t="e">
            <v>#N/A</v>
          </cell>
          <cell r="AI6472" t="str">
            <v>FFANTRAYMX960HC</v>
          </cell>
          <cell r="AJ6472" t="str">
            <v>740-057995</v>
          </cell>
        </row>
        <row r="6473">
          <cell r="AH6473" t="e">
            <v>#N/A</v>
          </cell>
          <cell r="AI6473" t="str">
            <v>FFILTERMX960HCB</v>
          </cell>
          <cell r="AJ6473" t="str">
            <v>760-032396</v>
          </cell>
        </row>
        <row r="6474">
          <cell r="AH6474" t="e">
            <v>#N/A</v>
          </cell>
          <cell r="AI6474" t="str">
            <v>JUNOS-64</v>
          </cell>
          <cell r="AJ6474" t="e">
            <v>#N/A</v>
          </cell>
        </row>
        <row r="6475">
          <cell r="AH6475" t="e">
            <v>#N/A</v>
          </cell>
          <cell r="AI6475" t="str">
            <v>MX960ACOUSTICCV</v>
          </cell>
          <cell r="AJ6475" t="str">
            <v>760-027497</v>
          </cell>
        </row>
        <row r="6476">
          <cell r="AH6476" t="e">
            <v>#N/A</v>
          </cell>
          <cell r="AI6476" t="str">
            <v>MX960BASE3DCECM</v>
          </cell>
          <cell r="AJ6476" t="str">
            <v>750-047853-01</v>
          </cell>
        </row>
        <row r="6477">
          <cell r="AH6477" t="e">
            <v>#N/A</v>
          </cell>
          <cell r="AI6477" t="str">
            <v>PWRMX9604100DCB</v>
          </cell>
          <cell r="AJ6477" t="str">
            <v>740-063048</v>
          </cell>
        </row>
        <row r="6478">
          <cell r="AH6478" t="e">
            <v>#N/A</v>
          </cell>
          <cell r="AI6478" t="str">
            <v>PWRMX9604100DCR</v>
          </cell>
          <cell r="AJ6478" t="str">
            <v>740-063048</v>
          </cell>
        </row>
        <row r="6479">
          <cell r="AH6479" t="e">
            <v>#N/A</v>
          </cell>
          <cell r="AI6479" t="str">
            <v>RE-S-X6-64G-R</v>
          </cell>
          <cell r="AJ6479" t="str">
            <v>750-054758</v>
          </cell>
        </row>
        <row r="6480">
          <cell r="AH6480" t="e">
            <v>#N/A</v>
          </cell>
          <cell r="AI6480" t="str">
            <v>RE-S-X6-64G-UB</v>
          </cell>
          <cell r="AJ6480" t="str">
            <v>750-054758</v>
          </cell>
        </row>
        <row r="6481">
          <cell r="AH6481" t="e">
            <v>#N/A</v>
          </cell>
          <cell r="AI6481" t="str">
            <v>SCBE2-MX-BB</v>
          </cell>
          <cell r="AJ6481" t="str">
            <v>750-087559</v>
          </cell>
        </row>
        <row r="6482">
          <cell r="AH6482" t="e">
            <v>#N/A</v>
          </cell>
          <cell r="AI6482" t="str">
            <v>SCBE2-MX-R</v>
          </cell>
          <cell r="AJ6482" t="str">
            <v>750-087559</v>
          </cell>
        </row>
        <row r="6483">
          <cell r="AH6483" t="str">
            <v>006A00034209</v>
          </cell>
          <cell r="AI6483" t="str">
            <v>MX960-P3-DCIPB9</v>
          </cell>
          <cell r="AJ6483" t="str">
            <v>BNDL</v>
          </cell>
        </row>
        <row r="6484">
          <cell r="AH6484" t="e">
            <v>#N/A</v>
          </cell>
          <cell r="AI6484" t="str">
            <v>FFANTRAYMX960HC</v>
          </cell>
          <cell r="AJ6484" t="str">
            <v>740-057995</v>
          </cell>
        </row>
        <row r="6485">
          <cell r="AH6485" t="e">
            <v>#N/A</v>
          </cell>
          <cell r="AI6485" t="str">
            <v>FFILTERMX960HCB</v>
          </cell>
          <cell r="AJ6485" t="str">
            <v>760-032396</v>
          </cell>
        </row>
        <row r="6486">
          <cell r="AH6486" t="e">
            <v>#N/A</v>
          </cell>
          <cell r="AI6486" t="str">
            <v>JUNOS-64</v>
          </cell>
          <cell r="AJ6486" t="e">
            <v>#N/A</v>
          </cell>
        </row>
        <row r="6487">
          <cell r="AH6487" t="e">
            <v>#N/A</v>
          </cell>
          <cell r="AI6487" t="str">
            <v>MX960ACOUSTICCV</v>
          </cell>
          <cell r="AJ6487" t="str">
            <v>760-027497</v>
          </cell>
        </row>
        <row r="6488">
          <cell r="AH6488" t="e">
            <v>#N/A</v>
          </cell>
          <cell r="AI6488" t="str">
            <v>MX960BASE3DCECM</v>
          </cell>
          <cell r="AJ6488" t="str">
            <v>750-047853-01</v>
          </cell>
        </row>
        <row r="6489">
          <cell r="AH6489" t="e">
            <v>#N/A</v>
          </cell>
          <cell r="AI6489" t="str">
            <v>PWRMX9604100DCB</v>
          </cell>
          <cell r="AJ6489" t="str">
            <v>740-063048</v>
          </cell>
        </row>
        <row r="6490">
          <cell r="AH6490" t="e">
            <v>#N/A</v>
          </cell>
          <cell r="AI6490" t="str">
            <v>PWRMX9604100DCR</v>
          </cell>
          <cell r="AJ6490" t="str">
            <v>740-063048</v>
          </cell>
        </row>
        <row r="6491">
          <cell r="AH6491" t="e">
            <v>#N/A</v>
          </cell>
          <cell r="AI6491" t="str">
            <v>RE-S-X6-64G-R</v>
          </cell>
          <cell r="AJ6491" t="str">
            <v>750-054758</v>
          </cell>
        </row>
        <row r="6492">
          <cell r="AH6492" t="e">
            <v>#N/A</v>
          </cell>
          <cell r="AI6492" t="str">
            <v>RE-S-X6-64G-UB</v>
          </cell>
          <cell r="AJ6492" t="str">
            <v>750-054758</v>
          </cell>
        </row>
        <row r="6493">
          <cell r="AH6493" t="e">
            <v>#N/A</v>
          </cell>
          <cell r="AI6493" t="str">
            <v>SCBE2-MX-BB</v>
          </cell>
          <cell r="AJ6493" t="str">
            <v>750-087559</v>
          </cell>
        </row>
        <row r="6494">
          <cell r="AH6494" t="e">
            <v>#N/A</v>
          </cell>
          <cell r="AI6494" t="str">
            <v>SCBE2-MX-R</v>
          </cell>
          <cell r="AJ6494" t="str">
            <v>750-087559</v>
          </cell>
        </row>
        <row r="6495">
          <cell r="AH6495" t="str">
            <v>006A00034462</v>
          </cell>
          <cell r="AI6495" t="str">
            <v>MX960-P3-DCIPB9</v>
          </cell>
          <cell r="AJ6495" t="str">
            <v>BNDL</v>
          </cell>
        </row>
        <row r="6496">
          <cell r="AH6496" t="e">
            <v>#N/A</v>
          </cell>
          <cell r="AI6496" t="str">
            <v>FFANTRAYMX960HC</v>
          </cell>
          <cell r="AJ6496" t="str">
            <v>740-057995</v>
          </cell>
        </row>
        <row r="6497">
          <cell r="AH6497" t="e">
            <v>#N/A</v>
          </cell>
          <cell r="AI6497" t="str">
            <v>FFILTERMX960HCB</v>
          </cell>
          <cell r="AJ6497" t="str">
            <v>760-032396</v>
          </cell>
        </row>
        <row r="6498">
          <cell r="AH6498" t="e">
            <v>#N/A</v>
          </cell>
          <cell r="AI6498" t="str">
            <v>JUNOS-64</v>
          </cell>
          <cell r="AJ6498" t="e">
            <v>#N/A</v>
          </cell>
        </row>
        <row r="6499">
          <cell r="AH6499" t="e">
            <v>#N/A</v>
          </cell>
          <cell r="AI6499" t="str">
            <v>MX960ACOUSTICCV</v>
          </cell>
          <cell r="AJ6499" t="str">
            <v>760-027497</v>
          </cell>
        </row>
        <row r="6500">
          <cell r="AH6500" t="e">
            <v>#N/A</v>
          </cell>
          <cell r="AI6500" t="str">
            <v>MX960BASE3DCECM</v>
          </cell>
          <cell r="AJ6500" t="str">
            <v>750-047853-01</v>
          </cell>
        </row>
        <row r="6501">
          <cell r="AH6501" t="e">
            <v>#N/A</v>
          </cell>
          <cell r="AI6501" t="str">
            <v>PWRMX9604100DCB</v>
          </cell>
          <cell r="AJ6501" t="str">
            <v>740-063048</v>
          </cell>
        </row>
        <row r="6502">
          <cell r="AH6502" t="e">
            <v>#N/A</v>
          </cell>
          <cell r="AI6502" t="str">
            <v>PWRMX9604100DCR</v>
          </cell>
          <cell r="AJ6502" t="str">
            <v>740-063048</v>
          </cell>
        </row>
        <row r="6503">
          <cell r="AH6503" t="e">
            <v>#N/A</v>
          </cell>
          <cell r="AI6503" t="str">
            <v>RE-S-X6-64G-R</v>
          </cell>
          <cell r="AJ6503" t="str">
            <v>750-054758</v>
          </cell>
        </row>
        <row r="6504">
          <cell r="AH6504" t="e">
            <v>#N/A</v>
          </cell>
          <cell r="AI6504" t="str">
            <v>RE-S-X6-64G-UB</v>
          </cell>
          <cell r="AJ6504" t="str">
            <v>750-054758</v>
          </cell>
        </row>
        <row r="6505">
          <cell r="AH6505" t="e">
            <v>#N/A</v>
          </cell>
          <cell r="AI6505" t="str">
            <v>SCBE2-MX-BB</v>
          </cell>
          <cell r="AJ6505" t="str">
            <v>750-087559</v>
          </cell>
        </row>
        <row r="6506">
          <cell r="AH6506" t="e">
            <v>#N/A</v>
          </cell>
          <cell r="AI6506" t="str">
            <v>SCBE2-MX-R</v>
          </cell>
          <cell r="AJ6506" t="str">
            <v>750-087559</v>
          </cell>
        </row>
        <row r="6507">
          <cell r="AH6507" t="str">
            <v>006A00034205</v>
          </cell>
          <cell r="AI6507" t="str">
            <v>MX960-P3-DCIPB9</v>
          </cell>
          <cell r="AJ6507" t="str">
            <v>BNDL</v>
          </cell>
        </row>
        <row r="6508">
          <cell r="AH6508" t="e">
            <v>#N/A</v>
          </cell>
          <cell r="AI6508" t="str">
            <v>FFANTRAYMX960HC</v>
          </cell>
          <cell r="AJ6508" t="str">
            <v>740-057995</v>
          </cell>
        </row>
        <row r="6509">
          <cell r="AH6509" t="e">
            <v>#N/A</v>
          </cell>
          <cell r="AI6509" t="str">
            <v>FFILTERMX960HCB</v>
          </cell>
          <cell r="AJ6509" t="str">
            <v>760-032396</v>
          </cell>
        </row>
        <row r="6510">
          <cell r="AH6510" t="e">
            <v>#N/A</v>
          </cell>
          <cell r="AI6510" t="str">
            <v>JUNOS-64</v>
          </cell>
          <cell r="AJ6510" t="e">
            <v>#N/A</v>
          </cell>
        </row>
        <row r="6511">
          <cell r="AH6511" t="e">
            <v>#N/A</v>
          </cell>
          <cell r="AI6511" t="str">
            <v>MX960ACOUSTICCV</v>
          </cell>
          <cell r="AJ6511" t="str">
            <v>760-027497</v>
          </cell>
        </row>
        <row r="6512">
          <cell r="AH6512" t="e">
            <v>#N/A</v>
          </cell>
          <cell r="AI6512" t="str">
            <v>MX960BASE3DCECM</v>
          </cell>
          <cell r="AJ6512" t="str">
            <v>750-047853-01</v>
          </cell>
        </row>
        <row r="6513">
          <cell r="AH6513" t="e">
            <v>#N/A</v>
          </cell>
          <cell r="AI6513" t="str">
            <v>PWRMX9604100DCB</v>
          </cell>
          <cell r="AJ6513" t="str">
            <v>740-063048</v>
          </cell>
        </row>
        <row r="6514">
          <cell r="AH6514" t="e">
            <v>#N/A</v>
          </cell>
          <cell r="AI6514" t="str">
            <v>PWRMX9604100DCR</v>
          </cell>
          <cell r="AJ6514" t="str">
            <v>740-063048</v>
          </cell>
        </row>
        <row r="6515">
          <cell r="AH6515" t="e">
            <v>#N/A</v>
          </cell>
          <cell r="AI6515" t="str">
            <v>RE-S-X6-64G-R</v>
          </cell>
          <cell r="AJ6515" t="str">
            <v>750-054758</v>
          </cell>
        </row>
        <row r="6516">
          <cell r="AH6516" t="e">
            <v>#N/A</v>
          </cell>
          <cell r="AI6516" t="str">
            <v>RE-S-X6-64G-UB</v>
          </cell>
          <cell r="AJ6516" t="str">
            <v>750-054758</v>
          </cell>
        </row>
        <row r="6517">
          <cell r="AH6517" t="e">
            <v>#N/A</v>
          </cell>
          <cell r="AI6517" t="str">
            <v>SCBE2-MX-BB</v>
          </cell>
          <cell r="AJ6517" t="str">
            <v>750-087559</v>
          </cell>
        </row>
        <row r="6518">
          <cell r="AH6518" t="e">
            <v>#N/A</v>
          </cell>
          <cell r="AI6518" t="str">
            <v>SCBE2-MX-R</v>
          </cell>
          <cell r="AJ6518" t="str">
            <v>750-087559</v>
          </cell>
        </row>
        <row r="6519">
          <cell r="AH6519" t="str">
            <v>006A00034467</v>
          </cell>
          <cell r="AI6519" t="str">
            <v>MX960-P3-DCIPB9</v>
          </cell>
          <cell r="AJ6519" t="str">
            <v>BNDL</v>
          </cell>
        </row>
        <row r="6520">
          <cell r="AH6520" t="e">
            <v>#N/A</v>
          </cell>
          <cell r="AI6520" t="str">
            <v>FFANTRAYMX960HC</v>
          </cell>
          <cell r="AJ6520" t="str">
            <v>740-057995</v>
          </cell>
        </row>
        <row r="6521">
          <cell r="AH6521" t="e">
            <v>#N/A</v>
          </cell>
          <cell r="AI6521" t="str">
            <v>FFILTERMX960HCB</v>
          </cell>
          <cell r="AJ6521" t="str">
            <v>760-032396</v>
          </cell>
        </row>
        <row r="6522">
          <cell r="AH6522" t="e">
            <v>#N/A</v>
          </cell>
          <cell r="AI6522" t="str">
            <v>JUNOS-64</v>
          </cell>
          <cell r="AJ6522" t="e">
            <v>#N/A</v>
          </cell>
        </row>
        <row r="6523">
          <cell r="AH6523" t="e">
            <v>#N/A</v>
          </cell>
          <cell r="AI6523" t="str">
            <v>MX960ACOUSTICCV</v>
          </cell>
          <cell r="AJ6523" t="str">
            <v>760-027497</v>
          </cell>
        </row>
        <row r="6524">
          <cell r="AH6524" t="e">
            <v>#N/A</v>
          </cell>
          <cell r="AI6524" t="str">
            <v>MX960BASE3DCECM</v>
          </cell>
          <cell r="AJ6524" t="str">
            <v>750-047853-01</v>
          </cell>
        </row>
        <row r="6525">
          <cell r="AH6525" t="e">
            <v>#N/A</v>
          </cell>
          <cell r="AI6525" t="str">
            <v>PWRMX9604100DCB</v>
          </cell>
          <cell r="AJ6525" t="str">
            <v>740-063048</v>
          </cell>
        </row>
        <row r="6526">
          <cell r="AH6526" t="e">
            <v>#N/A</v>
          </cell>
          <cell r="AI6526" t="str">
            <v>PWRMX9604100DCR</v>
          </cell>
          <cell r="AJ6526" t="str">
            <v>740-063048</v>
          </cell>
        </row>
        <row r="6527">
          <cell r="AH6527" t="e">
            <v>#N/A</v>
          </cell>
          <cell r="AI6527" t="str">
            <v>RE-S-X6-64G-R</v>
          </cell>
          <cell r="AJ6527" t="str">
            <v>750-054758</v>
          </cell>
        </row>
        <row r="6528">
          <cell r="AH6528" t="e">
            <v>#N/A</v>
          </cell>
          <cell r="AI6528" t="str">
            <v>RE-S-X6-64G-UB</v>
          </cell>
          <cell r="AJ6528" t="str">
            <v>750-054758</v>
          </cell>
        </row>
        <row r="6529">
          <cell r="AH6529" t="e">
            <v>#N/A</v>
          </cell>
          <cell r="AI6529" t="str">
            <v>SCBE2-MX-BB</v>
          </cell>
          <cell r="AJ6529" t="str">
            <v>750-087559</v>
          </cell>
        </row>
        <row r="6530">
          <cell r="AH6530" t="e">
            <v>#N/A</v>
          </cell>
          <cell r="AI6530" t="str">
            <v>SCBE2-MX-R</v>
          </cell>
          <cell r="AJ6530" t="str">
            <v>750-087559</v>
          </cell>
        </row>
        <row r="6531">
          <cell r="AH6531" t="str">
            <v>006A00034461</v>
          </cell>
          <cell r="AI6531" t="str">
            <v>MX960-P3-DCIPB9</v>
          </cell>
          <cell r="AJ6531" t="str">
            <v>BNDL</v>
          </cell>
        </row>
        <row r="6532">
          <cell r="AH6532" t="e">
            <v>#N/A</v>
          </cell>
          <cell r="AI6532" t="str">
            <v>FFANTRAYMX960HC</v>
          </cell>
          <cell r="AJ6532" t="str">
            <v>740-057995</v>
          </cell>
        </row>
        <row r="6533">
          <cell r="AH6533" t="e">
            <v>#N/A</v>
          </cell>
          <cell r="AI6533" t="str">
            <v>FFILTERMX960HCB</v>
          </cell>
          <cell r="AJ6533" t="str">
            <v>760-032396</v>
          </cell>
        </row>
        <row r="6534">
          <cell r="AH6534" t="e">
            <v>#N/A</v>
          </cell>
          <cell r="AI6534" t="str">
            <v>JUNOS-64</v>
          </cell>
          <cell r="AJ6534" t="e">
            <v>#N/A</v>
          </cell>
        </row>
        <row r="6535">
          <cell r="AH6535" t="e">
            <v>#N/A</v>
          </cell>
          <cell r="AI6535" t="str">
            <v>MX960ACOUSTICCV</v>
          </cell>
          <cell r="AJ6535" t="str">
            <v>760-027497</v>
          </cell>
        </row>
        <row r="6536">
          <cell r="AH6536" t="e">
            <v>#N/A</v>
          </cell>
          <cell r="AI6536" t="str">
            <v>MX960BASE3DCECM</v>
          </cell>
          <cell r="AJ6536" t="str">
            <v>750-047853-01</v>
          </cell>
        </row>
        <row r="6537">
          <cell r="AH6537" t="e">
            <v>#N/A</v>
          </cell>
          <cell r="AI6537" t="str">
            <v>PWRMX9604100DCB</v>
          </cell>
          <cell r="AJ6537" t="str">
            <v>740-063048</v>
          </cell>
        </row>
        <row r="6538">
          <cell r="AH6538" t="e">
            <v>#N/A</v>
          </cell>
          <cell r="AI6538" t="str">
            <v>PWRMX9604100DCR</v>
          </cell>
          <cell r="AJ6538" t="str">
            <v>740-063048</v>
          </cell>
        </row>
        <row r="6539">
          <cell r="AH6539" t="e">
            <v>#N/A</v>
          </cell>
          <cell r="AI6539" t="str">
            <v>RE-S-X6-64G-R</v>
          </cell>
          <cell r="AJ6539" t="str">
            <v>750-054758</v>
          </cell>
        </row>
        <row r="6540">
          <cell r="AH6540" t="e">
            <v>#N/A</v>
          </cell>
          <cell r="AI6540" t="str">
            <v>RE-S-X6-64G-UB</v>
          </cell>
          <cell r="AJ6540" t="str">
            <v>750-054758</v>
          </cell>
        </row>
        <row r="6541">
          <cell r="AH6541" t="e">
            <v>#N/A</v>
          </cell>
          <cell r="AI6541" t="str">
            <v>SCBE2-MX-BB</v>
          </cell>
          <cell r="AJ6541" t="str">
            <v>750-087559</v>
          </cell>
        </row>
        <row r="6542">
          <cell r="AH6542" t="e">
            <v>#N/A</v>
          </cell>
          <cell r="AI6542" t="str">
            <v>SCBE2-MX-R</v>
          </cell>
          <cell r="AJ6542" t="str">
            <v>750-087559</v>
          </cell>
        </row>
        <row r="6543">
          <cell r="AH6543" t="str">
            <v>006A00030563</v>
          </cell>
          <cell r="AI6543" t="str">
            <v>SFPP-10G-SR-C</v>
          </cell>
          <cell r="AJ6543" t="str">
            <v>740-021308</v>
          </cell>
        </row>
        <row r="6544">
          <cell r="AH6544" t="str">
            <v>006A00039857</v>
          </cell>
          <cell r="AI6544" t="str">
            <v>SCBE2-MX-S</v>
          </cell>
          <cell r="AJ6544" t="str">
            <v>750-087559</v>
          </cell>
        </row>
        <row r="6545">
          <cell r="AH6545" t="str">
            <v>006A00039951</v>
          </cell>
          <cell r="AI6545" t="str">
            <v>DPC-SCB-BLANK</v>
          </cell>
          <cell r="AJ6545" t="e">
            <v>#N/A</v>
          </cell>
        </row>
        <row r="6546">
          <cell r="AH6546" t="str">
            <v>006A00036314</v>
          </cell>
          <cell r="AI6546" t="str">
            <v>MX480PREMIUM3AC</v>
          </cell>
          <cell r="AJ6546" t="str">
            <v>BNDL</v>
          </cell>
        </row>
        <row r="6547">
          <cell r="AH6547" t="e">
            <v>#N/A</v>
          </cell>
          <cell r="AI6547" t="str">
            <v>MX480BASE3-AC</v>
          </cell>
          <cell r="AJ6547" t="str">
            <v>750-047862-01</v>
          </cell>
        </row>
        <row r="6548">
          <cell r="AH6548" t="e">
            <v>#N/A</v>
          </cell>
          <cell r="AI6548" t="str">
            <v>SCBE3-MX-BB</v>
          </cell>
          <cell r="AJ6548" t="str">
            <v>750-070866</v>
          </cell>
        </row>
        <row r="6549">
          <cell r="AH6549" t="e">
            <v>#N/A</v>
          </cell>
          <cell r="AI6549" t="str">
            <v>JUNOS-64</v>
          </cell>
          <cell r="AJ6549" t="e">
            <v>#N/A</v>
          </cell>
        </row>
        <row r="6550">
          <cell r="AH6550" t="e">
            <v>#N/A</v>
          </cell>
          <cell r="AI6550" t="str">
            <v>RE-S-X6-64G-BB</v>
          </cell>
          <cell r="AJ6550" t="str">
            <v>750-054758</v>
          </cell>
        </row>
        <row r="6551">
          <cell r="AH6551" t="e">
            <v>#N/A</v>
          </cell>
          <cell r="AI6551" t="str">
            <v>CBL-M-PWR-RA-US</v>
          </cell>
          <cell r="AJ6551" t="str">
            <v>740-010434</v>
          </cell>
        </row>
        <row r="6552">
          <cell r="AH6552" t="e">
            <v>#N/A</v>
          </cell>
          <cell r="AI6552" t="str">
            <v>FFANTRAYMX480HC</v>
          </cell>
          <cell r="AJ6552" t="str">
            <v>760-059364</v>
          </cell>
        </row>
        <row r="6553">
          <cell r="AH6553" t="e">
            <v>#N/A</v>
          </cell>
          <cell r="AI6553" t="str">
            <v>PWRMX4802520ACB</v>
          </cell>
          <cell r="AJ6553" t="str">
            <v>740-063046</v>
          </cell>
        </row>
        <row r="6554">
          <cell r="AH6554" t="e">
            <v>#N/A</v>
          </cell>
          <cell r="AI6554" t="str">
            <v>MPC10E-10CPBASE</v>
          </cell>
          <cell r="AJ6554" t="e">
            <v>#N/A</v>
          </cell>
        </row>
        <row r="6555">
          <cell r="AH6555" t="e">
            <v>#N/A</v>
          </cell>
          <cell r="AI6555" t="str">
            <v>MPC10E-10C-X</v>
          </cell>
          <cell r="AJ6555" t="str">
            <v>750-078633</v>
          </cell>
        </row>
        <row r="6556">
          <cell r="AH6556" t="str">
            <v>006A00036315</v>
          </cell>
          <cell r="AI6556" t="str">
            <v>MX480PREMIUM3AC</v>
          </cell>
          <cell r="AJ6556" t="str">
            <v>BNDL</v>
          </cell>
        </row>
        <row r="6557">
          <cell r="AH6557" t="e">
            <v>#N/A</v>
          </cell>
          <cell r="AI6557" t="str">
            <v>MX480BASE3-AC</v>
          </cell>
          <cell r="AJ6557" t="str">
            <v>750-047862-01</v>
          </cell>
        </row>
        <row r="6558">
          <cell r="AH6558" t="e">
            <v>#N/A</v>
          </cell>
          <cell r="AI6558" t="str">
            <v>SCBE3-MX-BB</v>
          </cell>
          <cell r="AJ6558" t="str">
            <v>750-070866</v>
          </cell>
        </row>
        <row r="6559">
          <cell r="AH6559" t="e">
            <v>#N/A</v>
          </cell>
          <cell r="AI6559" t="str">
            <v>JUNOS-64</v>
          </cell>
          <cell r="AJ6559" t="e">
            <v>#N/A</v>
          </cell>
        </row>
        <row r="6560">
          <cell r="AH6560" t="e">
            <v>#N/A</v>
          </cell>
          <cell r="AI6560" t="str">
            <v>RE-S-X6-64G-BB</v>
          </cell>
          <cell r="AJ6560" t="str">
            <v>750-054758</v>
          </cell>
        </row>
        <row r="6561">
          <cell r="AH6561" t="e">
            <v>#N/A</v>
          </cell>
          <cell r="AI6561" t="str">
            <v>CBL-M-PWR-RA-US</v>
          </cell>
          <cell r="AJ6561" t="str">
            <v>740-010434</v>
          </cell>
        </row>
        <row r="6562">
          <cell r="AH6562" t="e">
            <v>#N/A</v>
          </cell>
          <cell r="AI6562" t="str">
            <v>FFANTRAYMX480HC</v>
          </cell>
          <cell r="AJ6562" t="str">
            <v>760-059364</v>
          </cell>
        </row>
        <row r="6563">
          <cell r="AH6563" t="e">
            <v>#N/A</v>
          </cell>
          <cell r="AI6563" t="str">
            <v>PWRMX4802520ACB</v>
          </cell>
          <cell r="AJ6563" t="str">
            <v>740-063046</v>
          </cell>
        </row>
        <row r="6564">
          <cell r="AH6564" t="e">
            <v>#N/A</v>
          </cell>
          <cell r="AI6564" t="str">
            <v>MPC10E-10CPBASE</v>
          </cell>
          <cell r="AJ6564" t="e">
            <v>#N/A</v>
          </cell>
        </row>
        <row r="6565">
          <cell r="AH6565" t="e">
            <v>#N/A</v>
          </cell>
          <cell r="AI6565" t="str">
            <v>MPC10E-10C-X</v>
          </cell>
          <cell r="AJ6565" t="str">
            <v>750-078633</v>
          </cell>
        </row>
        <row r="6566">
          <cell r="AH6566" t="str">
            <v>006A00037523</v>
          </cell>
          <cell r="AI6566" t="str">
            <v>SRX-SFP-1GE-T</v>
          </cell>
          <cell r="AJ6566" t="str">
            <v>740-013111</v>
          </cell>
        </row>
        <row r="6567">
          <cell r="AH6567" t="str">
            <v>006A00025627</v>
          </cell>
          <cell r="AI6567" t="str">
            <v>JNP-QSFP100GLR4</v>
          </cell>
          <cell r="AJ6567" t="str">
            <v>740-061409</v>
          </cell>
        </row>
        <row r="6568">
          <cell r="AH6568" t="str">
            <v>006A00025635</v>
          </cell>
          <cell r="AI6568" t="str">
            <v>JNP-QSFP100GSR4</v>
          </cell>
          <cell r="AJ6568" t="str">
            <v>740-061405</v>
          </cell>
        </row>
        <row r="6569">
          <cell r="AH6569" t="str">
            <v>006A00025452</v>
          </cell>
          <cell r="AI6569" t="str">
            <v>JNP-SFP-25G-SR</v>
          </cell>
          <cell r="AJ6569" t="str">
            <v>740-068639</v>
          </cell>
        </row>
        <row r="6570">
          <cell r="AH6570" t="str">
            <v>006A00025453</v>
          </cell>
          <cell r="AI6570" t="str">
            <v>EX-SFP-10GE-SR</v>
          </cell>
          <cell r="AJ6570" t="str">
            <v>740-021308</v>
          </cell>
        </row>
        <row r="6571">
          <cell r="AH6571" t="str">
            <v>006A00034792</v>
          </cell>
          <cell r="AI6571" t="str">
            <v>JNPQSFP100GBXSR</v>
          </cell>
          <cell r="AJ6571" t="str">
            <v>740-080491</v>
          </cell>
        </row>
        <row r="6572">
          <cell r="AH6572" t="str">
            <v>006A00040523</v>
          </cell>
          <cell r="AI6572" t="str">
            <v>CTP-SFP-1GE-LX</v>
          </cell>
          <cell r="AJ6572" t="str">
            <v>740-011614</v>
          </cell>
        </row>
        <row r="6573">
          <cell r="AH6573" t="str">
            <v>006A00040522</v>
          </cell>
          <cell r="AI6573" t="str">
            <v>CTP-SFP-1GE-LX</v>
          </cell>
          <cell r="AJ6573" t="str">
            <v>740-011614</v>
          </cell>
        </row>
        <row r="6574">
          <cell r="AH6574" t="str">
            <v>006A00041093</v>
          </cell>
          <cell r="AI6574" t="str">
            <v>JNP-1G-SX-8PACK</v>
          </cell>
          <cell r="AJ6574" t="str">
            <v>740-011613</v>
          </cell>
        </row>
        <row r="6575">
          <cell r="AH6575" t="e">
            <v>#N/A</v>
          </cell>
          <cell r="AI6575" t="str">
            <v>MPC3E-3D-NG-R-B</v>
          </cell>
          <cell r="AJ6575" t="e">
            <v>#N/A</v>
          </cell>
        </row>
        <row r="6576">
          <cell r="AH6576" t="str">
            <v>006A00023628</v>
          </cell>
          <cell r="AI6576" t="str">
            <v>MPC3E-3D-NG</v>
          </cell>
          <cell r="AJ6576" t="str">
            <v>750-063181</v>
          </cell>
        </row>
        <row r="6577">
          <cell r="AH6577" t="str">
            <v>006A00023730</v>
          </cell>
          <cell r="AI6577" t="str">
            <v>SCBE3-MX-S</v>
          </cell>
          <cell r="AJ6577" t="str">
            <v>750-070866</v>
          </cell>
        </row>
        <row r="6578">
          <cell r="AH6578" t="str">
            <v>006A00022071</v>
          </cell>
          <cell r="AI6578" t="str">
            <v>QSFPP40GBASESR4</v>
          </cell>
          <cell r="AJ6578" t="str">
            <v>740-067443</v>
          </cell>
        </row>
        <row r="6579">
          <cell r="AH6579" t="str">
            <v>006A00022068</v>
          </cell>
          <cell r="AI6579" t="str">
            <v>JNP-QSFP100GSR4</v>
          </cell>
          <cell r="AJ6579" t="str">
            <v>740-061405</v>
          </cell>
        </row>
        <row r="6580">
          <cell r="AH6580" t="e">
            <v>#N/A</v>
          </cell>
          <cell r="AI6580" t="str">
            <v>MPC7E-MRATE-RB</v>
          </cell>
          <cell r="AJ6580" t="e">
            <v>#N/A</v>
          </cell>
        </row>
        <row r="6581">
          <cell r="AH6581" t="str">
            <v>006A00023471</v>
          </cell>
          <cell r="AI6581" t="str">
            <v>MPC7E-MRATE</v>
          </cell>
          <cell r="AJ6581" t="str">
            <v>750-136059</v>
          </cell>
        </row>
        <row r="6582">
          <cell r="AH6582" t="str">
            <v>006A00025970</v>
          </cell>
          <cell r="AI6582" t="str">
            <v>QFX-SFP-1GE-T</v>
          </cell>
          <cell r="AJ6582" t="str">
            <v>740-013111</v>
          </cell>
        </row>
        <row r="6583">
          <cell r="AH6583" t="str">
            <v>006A00025969</v>
          </cell>
          <cell r="AI6583" t="str">
            <v>QSFPP-4X10GE-SR</v>
          </cell>
          <cell r="AJ6583" t="str">
            <v>740-054053</v>
          </cell>
        </row>
        <row r="6584">
          <cell r="AH6584" t="str">
            <v>006A00035633</v>
          </cell>
          <cell r="AI6584" t="str">
            <v>EX9200-40T</v>
          </cell>
          <cell r="AJ6584" t="str">
            <v>750-049607</v>
          </cell>
        </row>
        <row r="6585">
          <cell r="AH6585" t="str">
            <v>006A00035558</v>
          </cell>
          <cell r="AI6585" t="str">
            <v>RE-S-X6-128G-SS</v>
          </cell>
          <cell r="AJ6585" t="str">
            <v>750-072925</v>
          </cell>
        </row>
        <row r="6586">
          <cell r="AH6586" t="str">
            <v>006A00035620</v>
          </cell>
          <cell r="AI6586" t="str">
            <v>MX2000LCADAPTER</v>
          </cell>
          <cell r="AJ6586" t="str">
            <v>750-043596</v>
          </cell>
        </row>
        <row r="6587">
          <cell r="AH6587" t="str">
            <v>006A00035612</v>
          </cell>
          <cell r="AI6587" t="str">
            <v>MX2000LCADAPTER</v>
          </cell>
          <cell r="AJ6587" t="str">
            <v>750-043596</v>
          </cell>
        </row>
        <row r="6588">
          <cell r="AH6588" t="str">
            <v>006A00035616</v>
          </cell>
          <cell r="AI6588" t="str">
            <v>MX2000LCADAPTER</v>
          </cell>
          <cell r="AJ6588" t="str">
            <v>750-043596</v>
          </cell>
        </row>
        <row r="6589">
          <cell r="AH6589" t="str">
            <v>006A00035622</v>
          </cell>
          <cell r="AI6589" t="str">
            <v>MX2000LCADAPTER</v>
          </cell>
          <cell r="AJ6589" t="str">
            <v>750-043596</v>
          </cell>
        </row>
        <row r="6590">
          <cell r="AH6590" t="str">
            <v>006A00035623</v>
          </cell>
          <cell r="AI6590" t="str">
            <v>MX2000LCADAPTER</v>
          </cell>
          <cell r="AJ6590" t="str">
            <v>750-043596</v>
          </cell>
        </row>
        <row r="6591">
          <cell r="AH6591" t="str">
            <v>006A00035613</v>
          </cell>
          <cell r="AI6591" t="str">
            <v>MX2000LCADAPTER</v>
          </cell>
          <cell r="AJ6591" t="str">
            <v>750-043596</v>
          </cell>
        </row>
        <row r="6592">
          <cell r="AH6592" t="e">
            <v>#N/A</v>
          </cell>
          <cell r="AI6592" t="str">
            <v>MPC10E-15CPBASE</v>
          </cell>
          <cell r="AJ6592" t="e">
            <v>#N/A</v>
          </cell>
        </row>
        <row r="6593">
          <cell r="AH6593" t="str">
            <v>006A00025359</v>
          </cell>
          <cell r="AI6593" t="str">
            <v>MPC10E-15C-X</v>
          </cell>
          <cell r="AJ6593" t="str">
            <v>750-070395</v>
          </cell>
        </row>
        <row r="6594">
          <cell r="AH6594" t="str">
            <v>006A00036069</v>
          </cell>
          <cell r="AI6594" t="str">
            <v>CBL-EX-PWRC13US</v>
          </cell>
          <cell r="AJ6594" t="str">
            <v>740-023264</v>
          </cell>
        </row>
        <row r="6595">
          <cell r="AH6595" t="str">
            <v>006A00034352</v>
          </cell>
          <cell r="AI6595" t="str">
            <v>MX960-P3-DCIPB9</v>
          </cell>
          <cell r="AJ6595" t="str">
            <v>BNDL</v>
          </cell>
        </row>
        <row r="6596">
          <cell r="AH6596" t="str">
            <v>006A00034185</v>
          </cell>
          <cell r="AI6596" t="str">
            <v>MX960-P3-DCIPB9</v>
          </cell>
          <cell r="AJ6596" t="str">
            <v>BNDL</v>
          </cell>
        </row>
        <row r="6597">
          <cell r="AH6597" t="e">
            <v>#N/A</v>
          </cell>
          <cell r="AI6597" t="str">
            <v>FFANTRAYMX960HC</v>
          </cell>
          <cell r="AJ6597" t="str">
            <v>740-057995</v>
          </cell>
        </row>
        <row r="6598">
          <cell r="AH6598" t="e">
            <v>#N/A</v>
          </cell>
          <cell r="AI6598" t="str">
            <v>FFILTERMX960HCB</v>
          </cell>
          <cell r="AJ6598" t="str">
            <v>760-032396</v>
          </cell>
        </row>
        <row r="6599">
          <cell r="AH6599" t="e">
            <v>#N/A</v>
          </cell>
          <cell r="AI6599" t="str">
            <v>JUNOS-64</v>
          </cell>
          <cell r="AJ6599" t="e">
            <v>#N/A</v>
          </cell>
        </row>
        <row r="6600">
          <cell r="AH6600" t="e">
            <v>#N/A</v>
          </cell>
          <cell r="AI6600" t="str">
            <v>MX960ACOUSTICCV</v>
          </cell>
          <cell r="AJ6600" t="str">
            <v>760-027497</v>
          </cell>
        </row>
        <row r="6601">
          <cell r="AH6601" t="e">
            <v>#N/A</v>
          </cell>
          <cell r="AI6601" t="str">
            <v>MX960BASE3DCECM</v>
          </cell>
          <cell r="AJ6601" t="str">
            <v>750-047853-01</v>
          </cell>
        </row>
        <row r="6602">
          <cell r="AH6602" t="e">
            <v>#N/A</v>
          </cell>
          <cell r="AI6602" t="str">
            <v>PWRMX9604100DCB</v>
          </cell>
          <cell r="AJ6602" t="str">
            <v>740-063048</v>
          </cell>
        </row>
        <row r="6603">
          <cell r="AH6603" t="e">
            <v>#N/A</v>
          </cell>
          <cell r="AI6603" t="str">
            <v>PWRMX9604100DCR</v>
          </cell>
          <cell r="AJ6603" t="str">
            <v>740-063048</v>
          </cell>
        </row>
        <row r="6604">
          <cell r="AH6604" t="e">
            <v>#N/A</v>
          </cell>
          <cell r="AI6604" t="str">
            <v>RE-S-X6-64G-R</v>
          </cell>
          <cell r="AJ6604" t="str">
            <v>750-054758</v>
          </cell>
        </row>
        <row r="6605">
          <cell r="AH6605" t="e">
            <v>#N/A</v>
          </cell>
          <cell r="AI6605" t="str">
            <v>RE-S-X6-64G-UB</v>
          </cell>
          <cell r="AJ6605" t="str">
            <v>750-054758</v>
          </cell>
        </row>
        <row r="6606">
          <cell r="AH6606" t="e">
            <v>#N/A</v>
          </cell>
          <cell r="AI6606" t="str">
            <v>FFANTRAYMX960HC</v>
          </cell>
          <cell r="AJ6606" t="str">
            <v>740-057995</v>
          </cell>
        </row>
        <row r="6607">
          <cell r="AH6607" t="e">
            <v>#N/A</v>
          </cell>
          <cell r="AI6607" t="str">
            <v>SCBE2-MX-BB</v>
          </cell>
          <cell r="AJ6607" t="str">
            <v>750-087559</v>
          </cell>
        </row>
        <row r="6608">
          <cell r="AH6608" t="e">
            <v>#N/A</v>
          </cell>
          <cell r="AI6608" t="str">
            <v>SCBE2-MX-R</v>
          </cell>
          <cell r="AJ6608" t="str">
            <v>750-087559</v>
          </cell>
        </row>
        <row r="6609">
          <cell r="AH6609" t="e">
            <v>#N/A</v>
          </cell>
          <cell r="AI6609" t="str">
            <v>FFILTERMX960HCB</v>
          </cell>
          <cell r="AJ6609" t="str">
            <v>760-032396</v>
          </cell>
        </row>
        <row r="6610">
          <cell r="AH6610" t="e">
            <v>#N/A</v>
          </cell>
          <cell r="AI6610" t="str">
            <v>JUNOS-64</v>
          </cell>
          <cell r="AJ6610" t="e">
            <v>#N/A</v>
          </cell>
        </row>
        <row r="6611">
          <cell r="AH6611" t="e">
            <v>#N/A</v>
          </cell>
          <cell r="AI6611" t="str">
            <v>MX960ACOUSTICCV</v>
          </cell>
          <cell r="AJ6611" t="str">
            <v>760-027497</v>
          </cell>
        </row>
        <row r="6612">
          <cell r="AH6612" t="e">
            <v>#N/A</v>
          </cell>
          <cell r="AI6612" t="str">
            <v>MX960BASE3DCECM</v>
          </cell>
          <cell r="AJ6612" t="str">
            <v>750-047853-01</v>
          </cell>
        </row>
        <row r="6613">
          <cell r="AH6613" t="e">
            <v>#N/A</v>
          </cell>
          <cell r="AI6613" t="str">
            <v>PWRMX9604100DCB</v>
          </cell>
          <cell r="AJ6613" t="str">
            <v>740-063048</v>
          </cell>
        </row>
        <row r="6614">
          <cell r="AH6614" t="e">
            <v>#N/A</v>
          </cell>
          <cell r="AI6614" t="str">
            <v>PWRMX9604100DCR</v>
          </cell>
          <cell r="AJ6614" t="str">
            <v>740-063048</v>
          </cell>
        </row>
        <row r="6615">
          <cell r="AH6615" t="e">
            <v>#N/A</v>
          </cell>
          <cell r="AI6615" t="str">
            <v>RE-S-X6-64G-R</v>
          </cell>
          <cell r="AJ6615" t="str">
            <v>750-054758</v>
          </cell>
        </row>
        <row r="6616">
          <cell r="AH6616" t="e">
            <v>#N/A</v>
          </cell>
          <cell r="AI6616" t="str">
            <v>RE-S-X6-64G-UB</v>
          </cell>
          <cell r="AJ6616" t="str">
            <v>750-054758</v>
          </cell>
        </row>
        <row r="6617">
          <cell r="AH6617" t="e">
            <v>#N/A</v>
          </cell>
          <cell r="AI6617" t="str">
            <v>SCBE2-MX-BB</v>
          </cell>
          <cell r="AJ6617" t="str">
            <v>750-087559</v>
          </cell>
        </row>
        <row r="6618">
          <cell r="AH6618" t="e">
            <v>#N/A</v>
          </cell>
          <cell r="AI6618" t="str">
            <v>SCBE2-MX-R</v>
          </cell>
          <cell r="AJ6618" t="str">
            <v>750-087559</v>
          </cell>
        </row>
        <row r="6619">
          <cell r="AH6619" t="str">
            <v>006A00034359</v>
          </cell>
          <cell r="AI6619" t="str">
            <v>MX960-P3-DCIPB9</v>
          </cell>
          <cell r="AJ6619" t="str">
            <v>BNDL</v>
          </cell>
        </row>
        <row r="6620">
          <cell r="AH6620" t="e">
            <v>#N/A</v>
          </cell>
          <cell r="AI6620" t="str">
            <v>FFANTRAYMX960HC</v>
          </cell>
          <cell r="AJ6620" t="str">
            <v>740-057995</v>
          </cell>
        </row>
        <row r="6621">
          <cell r="AH6621" t="e">
            <v>#N/A</v>
          </cell>
          <cell r="AI6621" t="str">
            <v>FFILTERMX960HCB</v>
          </cell>
          <cell r="AJ6621" t="str">
            <v>760-032396</v>
          </cell>
        </row>
        <row r="6622">
          <cell r="AH6622" t="e">
            <v>#N/A</v>
          </cell>
          <cell r="AI6622" t="str">
            <v>JUNOS-64</v>
          </cell>
          <cell r="AJ6622" t="e">
            <v>#N/A</v>
          </cell>
        </row>
        <row r="6623">
          <cell r="AH6623" t="e">
            <v>#N/A</v>
          </cell>
          <cell r="AI6623" t="str">
            <v>MX960ACOUSTICCV</v>
          </cell>
          <cell r="AJ6623" t="str">
            <v>760-027497</v>
          </cell>
        </row>
        <row r="6624">
          <cell r="AH6624" t="e">
            <v>#N/A</v>
          </cell>
          <cell r="AI6624" t="str">
            <v>MX960BASE3DCECM</v>
          </cell>
          <cell r="AJ6624" t="str">
            <v>750-047853-01</v>
          </cell>
        </row>
        <row r="6625">
          <cell r="AH6625" t="e">
            <v>#N/A</v>
          </cell>
          <cell r="AI6625" t="str">
            <v>PWRMX9604100DCB</v>
          </cell>
          <cell r="AJ6625" t="str">
            <v>740-063048</v>
          </cell>
        </row>
        <row r="6626">
          <cell r="AH6626" t="e">
            <v>#N/A</v>
          </cell>
          <cell r="AI6626" t="str">
            <v>PWRMX9604100DCR</v>
          </cell>
          <cell r="AJ6626" t="str">
            <v>740-063048</v>
          </cell>
        </row>
        <row r="6627">
          <cell r="AH6627" t="e">
            <v>#N/A</v>
          </cell>
          <cell r="AI6627" t="str">
            <v>RE-S-X6-64G-R</v>
          </cell>
          <cell r="AJ6627" t="str">
            <v>750-054758</v>
          </cell>
        </row>
        <row r="6628">
          <cell r="AH6628" t="e">
            <v>#N/A</v>
          </cell>
          <cell r="AI6628" t="str">
            <v>RE-S-X6-64G-UB</v>
          </cell>
          <cell r="AJ6628" t="str">
            <v>750-054758</v>
          </cell>
        </row>
        <row r="6629">
          <cell r="AH6629" t="e">
            <v>#N/A</v>
          </cell>
          <cell r="AI6629" t="str">
            <v>SCBE2-MX-BB</v>
          </cell>
          <cell r="AJ6629" t="str">
            <v>750-087559</v>
          </cell>
        </row>
        <row r="6630">
          <cell r="AH6630" t="e">
            <v>#N/A</v>
          </cell>
          <cell r="AI6630" t="str">
            <v>SCBE2-MX-R</v>
          </cell>
          <cell r="AJ6630" t="str">
            <v>750-087559</v>
          </cell>
        </row>
        <row r="6631">
          <cell r="AH6631" t="str">
            <v>006A00034357</v>
          </cell>
          <cell r="AI6631" t="str">
            <v>MX960-P3-DCIPB9</v>
          </cell>
          <cell r="AJ6631" t="str">
            <v>BNDL</v>
          </cell>
        </row>
        <row r="6632">
          <cell r="AH6632" t="e">
            <v>#N/A</v>
          </cell>
          <cell r="AI6632" t="str">
            <v>FFANTRAYMX960HC</v>
          </cell>
          <cell r="AJ6632" t="str">
            <v>740-057995</v>
          </cell>
        </row>
        <row r="6633">
          <cell r="AH6633" t="e">
            <v>#N/A</v>
          </cell>
          <cell r="AI6633" t="str">
            <v>FFILTERMX960HCB</v>
          </cell>
          <cell r="AJ6633" t="str">
            <v>760-032396</v>
          </cell>
        </row>
        <row r="6634">
          <cell r="AH6634" t="e">
            <v>#N/A</v>
          </cell>
          <cell r="AI6634" t="str">
            <v>JUNOS-64</v>
          </cell>
          <cell r="AJ6634" t="e">
            <v>#N/A</v>
          </cell>
        </row>
        <row r="6635">
          <cell r="AH6635" t="e">
            <v>#N/A</v>
          </cell>
          <cell r="AI6635" t="str">
            <v>MX960ACOUSTICCV</v>
          </cell>
          <cell r="AJ6635" t="str">
            <v>760-027497</v>
          </cell>
        </row>
        <row r="6636">
          <cell r="AH6636" t="e">
            <v>#N/A</v>
          </cell>
          <cell r="AI6636" t="str">
            <v>MX960BASE3DCECM</v>
          </cell>
          <cell r="AJ6636" t="str">
            <v>750-047853-01</v>
          </cell>
        </row>
        <row r="6637">
          <cell r="AH6637" t="e">
            <v>#N/A</v>
          </cell>
          <cell r="AI6637" t="str">
            <v>PWRMX9604100DCB</v>
          </cell>
          <cell r="AJ6637" t="str">
            <v>740-063048</v>
          </cell>
        </row>
        <row r="6638">
          <cell r="AH6638" t="e">
            <v>#N/A</v>
          </cell>
          <cell r="AI6638" t="str">
            <v>PWRMX9604100DCR</v>
          </cell>
          <cell r="AJ6638" t="str">
            <v>740-063048</v>
          </cell>
        </row>
        <row r="6639">
          <cell r="AH6639" t="e">
            <v>#N/A</v>
          </cell>
          <cell r="AI6639" t="str">
            <v>RE-S-X6-64G-R</v>
          </cell>
          <cell r="AJ6639" t="str">
            <v>750-054758</v>
          </cell>
        </row>
        <row r="6640">
          <cell r="AH6640" t="e">
            <v>#N/A</v>
          </cell>
          <cell r="AI6640" t="str">
            <v>RE-S-X6-64G-UB</v>
          </cell>
          <cell r="AJ6640" t="str">
            <v>750-054758</v>
          </cell>
        </row>
        <row r="6641">
          <cell r="AH6641" t="e">
            <v>#N/A</v>
          </cell>
          <cell r="AI6641" t="str">
            <v>SCBE2-MX-BB</v>
          </cell>
          <cell r="AJ6641" t="str">
            <v>750-087559</v>
          </cell>
        </row>
        <row r="6642">
          <cell r="AH6642" t="e">
            <v>#N/A</v>
          </cell>
          <cell r="AI6642" t="str">
            <v>SCBE2-MX-R</v>
          </cell>
          <cell r="AJ6642" t="str">
            <v>750-087559</v>
          </cell>
        </row>
        <row r="6643">
          <cell r="AH6643" t="str">
            <v>006A00034200</v>
          </cell>
          <cell r="AI6643" t="str">
            <v>MX960-P3-DCIPB9</v>
          </cell>
          <cell r="AJ6643" t="str">
            <v>BNDL</v>
          </cell>
        </row>
        <row r="6644">
          <cell r="AH6644" t="e">
            <v>#N/A</v>
          </cell>
          <cell r="AI6644" t="str">
            <v>FFANTRAYMX960HC</v>
          </cell>
          <cell r="AJ6644" t="str">
            <v>740-057995</v>
          </cell>
        </row>
        <row r="6645">
          <cell r="AH6645" t="e">
            <v>#N/A</v>
          </cell>
          <cell r="AI6645" t="str">
            <v>FFILTERMX960HCB</v>
          </cell>
          <cell r="AJ6645" t="str">
            <v>760-032396</v>
          </cell>
        </row>
        <row r="6646">
          <cell r="AH6646" t="e">
            <v>#N/A</v>
          </cell>
          <cell r="AI6646" t="str">
            <v>JUNOS-64</v>
          </cell>
          <cell r="AJ6646" t="e">
            <v>#N/A</v>
          </cell>
        </row>
        <row r="6647">
          <cell r="AH6647" t="e">
            <v>#N/A</v>
          </cell>
          <cell r="AI6647" t="str">
            <v>MX960ACOUSTICCV</v>
          </cell>
          <cell r="AJ6647" t="str">
            <v>760-027497</v>
          </cell>
        </row>
        <row r="6648">
          <cell r="AH6648" t="e">
            <v>#N/A</v>
          </cell>
          <cell r="AI6648" t="str">
            <v>MX960BASE3DCECM</v>
          </cell>
          <cell r="AJ6648" t="str">
            <v>750-047853-01</v>
          </cell>
        </row>
        <row r="6649">
          <cell r="AH6649" t="e">
            <v>#N/A</v>
          </cell>
          <cell r="AI6649" t="str">
            <v>PWRMX9604100DCB</v>
          </cell>
          <cell r="AJ6649" t="str">
            <v>740-063048</v>
          </cell>
        </row>
        <row r="6650">
          <cell r="AH6650" t="e">
            <v>#N/A</v>
          </cell>
          <cell r="AI6650" t="str">
            <v>PWRMX9604100DCR</v>
          </cell>
          <cell r="AJ6650" t="str">
            <v>740-063048</v>
          </cell>
        </row>
        <row r="6651">
          <cell r="AH6651" t="e">
            <v>#N/A</v>
          </cell>
          <cell r="AI6651" t="str">
            <v>RE-S-X6-64G-R</v>
          </cell>
          <cell r="AJ6651" t="str">
            <v>750-054758</v>
          </cell>
        </row>
        <row r="6652">
          <cell r="AH6652" t="e">
            <v>#N/A</v>
          </cell>
          <cell r="AI6652" t="str">
            <v>RE-S-X6-64G-UB</v>
          </cell>
          <cell r="AJ6652" t="str">
            <v>750-054758</v>
          </cell>
        </row>
        <row r="6653">
          <cell r="AH6653" t="e">
            <v>#N/A</v>
          </cell>
          <cell r="AI6653" t="str">
            <v>SCBE2-MX-BB</v>
          </cell>
          <cell r="AJ6653" t="str">
            <v>750-087559</v>
          </cell>
        </row>
        <row r="6654">
          <cell r="AH6654" t="e">
            <v>#N/A</v>
          </cell>
          <cell r="AI6654" t="str">
            <v>SCBE2-MX-R</v>
          </cell>
          <cell r="AJ6654" t="str">
            <v>750-087559</v>
          </cell>
        </row>
        <row r="6655">
          <cell r="AH6655" t="str">
            <v>006A00034355</v>
          </cell>
          <cell r="AI6655" t="str">
            <v>MX960-P3-DCIPB9</v>
          </cell>
          <cell r="AJ6655" t="str">
            <v>BNDL</v>
          </cell>
        </row>
        <row r="6656">
          <cell r="AH6656" t="e">
            <v>#N/A</v>
          </cell>
          <cell r="AI6656" t="str">
            <v>FFANTRAYMX960HC</v>
          </cell>
          <cell r="AJ6656" t="str">
            <v>740-057995</v>
          </cell>
        </row>
        <row r="6657">
          <cell r="AH6657" t="e">
            <v>#N/A</v>
          </cell>
          <cell r="AI6657" t="str">
            <v>FFILTERMX960HCB</v>
          </cell>
          <cell r="AJ6657" t="str">
            <v>760-032396</v>
          </cell>
        </row>
        <row r="6658">
          <cell r="AH6658" t="e">
            <v>#N/A</v>
          </cell>
          <cell r="AI6658" t="str">
            <v>JUNOS-64</v>
          </cell>
          <cell r="AJ6658" t="e">
            <v>#N/A</v>
          </cell>
        </row>
        <row r="6659">
          <cell r="AH6659" t="e">
            <v>#N/A</v>
          </cell>
          <cell r="AI6659" t="str">
            <v>MX960ACOUSTICCV</v>
          </cell>
          <cell r="AJ6659" t="str">
            <v>760-027497</v>
          </cell>
        </row>
        <row r="6660">
          <cell r="AH6660" t="e">
            <v>#N/A</v>
          </cell>
          <cell r="AI6660" t="str">
            <v>MX960BASE3DCECM</v>
          </cell>
          <cell r="AJ6660" t="str">
            <v>750-047853-01</v>
          </cell>
        </row>
        <row r="6661">
          <cell r="AH6661" t="e">
            <v>#N/A</v>
          </cell>
          <cell r="AI6661" t="str">
            <v>PWRMX9604100DCB</v>
          </cell>
          <cell r="AJ6661" t="str">
            <v>740-063048</v>
          </cell>
        </row>
        <row r="6662">
          <cell r="AH6662" t="e">
            <v>#N/A</v>
          </cell>
          <cell r="AI6662" t="str">
            <v>PWRMX9604100DCR</v>
          </cell>
          <cell r="AJ6662" t="str">
            <v>740-063048</v>
          </cell>
        </row>
        <row r="6663">
          <cell r="AH6663" t="e">
            <v>#N/A</v>
          </cell>
          <cell r="AI6663" t="str">
            <v>RE-S-X6-64G-R</v>
          </cell>
          <cell r="AJ6663" t="str">
            <v>750-054758</v>
          </cell>
        </row>
        <row r="6664">
          <cell r="AH6664" t="e">
            <v>#N/A</v>
          </cell>
          <cell r="AI6664" t="str">
            <v>RE-S-X6-64G-UB</v>
          </cell>
          <cell r="AJ6664" t="str">
            <v>750-054758</v>
          </cell>
        </row>
        <row r="6665">
          <cell r="AH6665" t="e">
            <v>#N/A</v>
          </cell>
          <cell r="AI6665" t="str">
            <v>SCBE2-MX-BB</v>
          </cell>
          <cell r="AJ6665" t="str">
            <v>750-087559</v>
          </cell>
        </row>
        <row r="6666">
          <cell r="AH6666" t="e">
            <v>#N/A</v>
          </cell>
          <cell r="AI6666" t="str">
            <v>SCBE2-MX-R</v>
          </cell>
          <cell r="AJ6666" t="str">
            <v>750-087559</v>
          </cell>
        </row>
        <row r="6667">
          <cell r="AH6667" t="str">
            <v>006A00034356</v>
          </cell>
          <cell r="AI6667" t="str">
            <v>MX960-P3-DCIPB9</v>
          </cell>
          <cell r="AJ6667" t="str">
            <v>BNDL</v>
          </cell>
        </row>
        <row r="6668">
          <cell r="AH6668" t="e">
            <v>#N/A</v>
          </cell>
          <cell r="AI6668" t="str">
            <v>FFANTRAYMX960HC</v>
          </cell>
          <cell r="AJ6668" t="str">
            <v>740-057995</v>
          </cell>
        </row>
        <row r="6669">
          <cell r="AH6669" t="e">
            <v>#N/A</v>
          </cell>
          <cell r="AI6669" t="str">
            <v>FFILTERMX960HCB</v>
          </cell>
          <cell r="AJ6669" t="str">
            <v>760-032396</v>
          </cell>
        </row>
        <row r="6670">
          <cell r="AH6670" t="e">
            <v>#N/A</v>
          </cell>
          <cell r="AI6670" t="str">
            <v>JUNOS-64</v>
          </cell>
          <cell r="AJ6670" t="e">
            <v>#N/A</v>
          </cell>
        </row>
        <row r="6671">
          <cell r="AH6671" t="e">
            <v>#N/A</v>
          </cell>
          <cell r="AI6671" t="str">
            <v>MX960ACOUSTICCV</v>
          </cell>
          <cell r="AJ6671" t="str">
            <v>760-027497</v>
          </cell>
        </row>
        <row r="6672">
          <cell r="AH6672" t="e">
            <v>#N/A</v>
          </cell>
          <cell r="AI6672" t="str">
            <v>MX960BASE3DCECM</v>
          </cell>
          <cell r="AJ6672" t="str">
            <v>750-047853-01</v>
          </cell>
        </row>
        <row r="6673">
          <cell r="AH6673" t="e">
            <v>#N/A</v>
          </cell>
          <cell r="AI6673" t="str">
            <v>PWRMX9604100DCB</v>
          </cell>
          <cell r="AJ6673" t="str">
            <v>740-063048</v>
          </cell>
        </row>
        <row r="6674">
          <cell r="AH6674" t="e">
            <v>#N/A</v>
          </cell>
          <cell r="AI6674" t="str">
            <v>PWRMX9604100DCR</v>
          </cell>
          <cell r="AJ6674" t="str">
            <v>740-063048</v>
          </cell>
        </row>
        <row r="6675">
          <cell r="AH6675" t="e">
            <v>#N/A</v>
          </cell>
          <cell r="AI6675" t="str">
            <v>RE-S-X6-64G-R</v>
          </cell>
          <cell r="AJ6675" t="str">
            <v>750-054758</v>
          </cell>
        </row>
        <row r="6676">
          <cell r="AH6676" t="e">
            <v>#N/A</v>
          </cell>
          <cell r="AI6676" t="str">
            <v>RE-S-X6-64G-UB</v>
          </cell>
          <cell r="AJ6676" t="str">
            <v>750-054758</v>
          </cell>
        </row>
        <row r="6677">
          <cell r="AH6677" t="e">
            <v>#N/A</v>
          </cell>
          <cell r="AI6677" t="str">
            <v>SCBE2-MX-BB</v>
          </cell>
          <cell r="AJ6677" t="str">
            <v>750-087559</v>
          </cell>
        </row>
        <row r="6678">
          <cell r="AH6678" t="e">
            <v>#N/A</v>
          </cell>
          <cell r="AI6678" t="str">
            <v>SCBE2-MX-R</v>
          </cell>
          <cell r="AJ6678" t="str">
            <v>750-087559</v>
          </cell>
        </row>
        <row r="6679">
          <cell r="AH6679" t="str">
            <v>006A00034354</v>
          </cell>
          <cell r="AI6679" t="str">
            <v>MX960-P3-DCIPB9</v>
          </cell>
          <cell r="AJ6679" t="str">
            <v>BNDL</v>
          </cell>
        </row>
        <row r="6680">
          <cell r="AH6680" t="e">
            <v>#N/A</v>
          </cell>
          <cell r="AI6680" t="str">
            <v>FFANTRAYMX960HC</v>
          </cell>
          <cell r="AJ6680" t="str">
            <v>740-057995</v>
          </cell>
        </row>
        <row r="6681">
          <cell r="AH6681" t="e">
            <v>#N/A</v>
          </cell>
          <cell r="AI6681" t="str">
            <v>FFILTERMX960HCB</v>
          </cell>
          <cell r="AJ6681" t="str">
            <v>760-032396</v>
          </cell>
        </row>
        <row r="6682">
          <cell r="AH6682" t="e">
            <v>#N/A</v>
          </cell>
          <cell r="AI6682" t="str">
            <v>JUNOS-64</v>
          </cell>
          <cell r="AJ6682" t="e">
            <v>#N/A</v>
          </cell>
        </row>
        <row r="6683">
          <cell r="AH6683" t="e">
            <v>#N/A</v>
          </cell>
          <cell r="AI6683" t="str">
            <v>MX960ACOUSTICCV</v>
          </cell>
          <cell r="AJ6683" t="str">
            <v>760-027497</v>
          </cell>
        </row>
        <row r="6684">
          <cell r="AH6684" t="e">
            <v>#N/A</v>
          </cell>
          <cell r="AI6684" t="str">
            <v>MX960BASE3DCECM</v>
          </cell>
          <cell r="AJ6684" t="str">
            <v>750-047853-01</v>
          </cell>
        </row>
        <row r="6685">
          <cell r="AH6685" t="e">
            <v>#N/A</v>
          </cell>
          <cell r="AI6685" t="str">
            <v>PWRMX9604100DCB</v>
          </cell>
          <cell r="AJ6685" t="str">
            <v>740-063048</v>
          </cell>
        </row>
        <row r="6686">
          <cell r="AH6686" t="e">
            <v>#N/A</v>
          </cell>
          <cell r="AI6686" t="str">
            <v>PWRMX9604100DCR</v>
          </cell>
          <cell r="AJ6686" t="str">
            <v>740-063048</v>
          </cell>
        </row>
        <row r="6687">
          <cell r="AH6687" t="e">
            <v>#N/A</v>
          </cell>
          <cell r="AI6687" t="str">
            <v>RE-S-X6-64G-R</v>
          </cell>
          <cell r="AJ6687" t="str">
            <v>750-054758</v>
          </cell>
        </row>
        <row r="6688">
          <cell r="AH6688" t="e">
            <v>#N/A</v>
          </cell>
          <cell r="AI6688" t="str">
            <v>RE-S-X6-64G-UB</v>
          </cell>
          <cell r="AJ6688" t="str">
            <v>750-054758</v>
          </cell>
        </row>
        <row r="6689">
          <cell r="AH6689" t="e">
            <v>#N/A</v>
          </cell>
          <cell r="AI6689" t="str">
            <v>SCBE2-MX-BB</v>
          </cell>
          <cell r="AJ6689" t="str">
            <v>750-087559</v>
          </cell>
        </row>
        <row r="6690">
          <cell r="AH6690" t="e">
            <v>#N/A</v>
          </cell>
          <cell r="AI6690" t="str">
            <v>SCBE2-MX-R</v>
          </cell>
          <cell r="AJ6690" t="str">
            <v>750-087559</v>
          </cell>
        </row>
        <row r="6691">
          <cell r="AH6691" t="str">
            <v>006A00034199</v>
          </cell>
          <cell r="AI6691" t="str">
            <v>MX960-P3-DCIPB9</v>
          </cell>
          <cell r="AJ6691" t="str">
            <v>BNDL</v>
          </cell>
        </row>
        <row r="6692">
          <cell r="AH6692" t="e">
            <v>#N/A</v>
          </cell>
          <cell r="AI6692" t="str">
            <v>FFANTRAYMX960HC</v>
          </cell>
          <cell r="AJ6692" t="str">
            <v>740-057995</v>
          </cell>
        </row>
        <row r="6693">
          <cell r="AH6693" t="e">
            <v>#N/A</v>
          </cell>
          <cell r="AI6693" t="str">
            <v>FFILTERMX960HCB</v>
          </cell>
          <cell r="AJ6693" t="str">
            <v>760-032396</v>
          </cell>
        </row>
        <row r="6694">
          <cell r="AH6694" t="e">
            <v>#N/A</v>
          </cell>
          <cell r="AI6694" t="str">
            <v>JUNOS-64</v>
          </cell>
          <cell r="AJ6694" t="e">
            <v>#N/A</v>
          </cell>
        </row>
        <row r="6695">
          <cell r="AH6695" t="e">
            <v>#N/A</v>
          </cell>
          <cell r="AI6695" t="str">
            <v>MX960ACOUSTICCV</v>
          </cell>
          <cell r="AJ6695" t="str">
            <v>760-027497</v>
          </cell>
        </row>
        <row r="6696">
          <cell r="AH6696" t="e">
            <v>#N/A</v>
          </cell>
          <cell r="AI6696" t="str">
            <v>MX960BASE3DCECM</v>
          </cell>
          <cell r="AJ6696" t="str">
            <v>750-047853-01</v>
          </cell>
        </row>
        <row r="6697">
          <cell r="AH6697" t="e">
            <v>#N/A</v>
          </cell>
          <cell r="AI6697" t="str">
            <v>PWRMX9604100DCB</v>
          </cell>
          <cell r="AJ6697" t="str">
            <v>740-063048</v>
          </cell>
        </row>
        <row r="6698">
          <cell r="AH6698" t="e">
            <v>#N/A</v>
          </cell>
          <cell r="AI6698" t="str">
            <v>PWRMX9604100DCR</v>
          </cell>
          <cell r="AJ6698" t="str">
            <v>740-063048</v>
          </cell>
        </row>
        <row r="6699">
          <cell r="AH6699" t="e">
            <v>#N/A</v>
          </cell>
          <cell r="AI6699" t="str">
            <v>RE-S-X6-64G-R</v>
          </cell>
          <cell r="AJ6699" t="str">
            <v>750-054758</v>
          </cell>
        </row>
        <row r="6700">
          <cell r="AH6700" t="e">
            <v>#N/A</v>
          </cell>
          <cell r="AI6700" t="str">
            <v>RE-S-X6-64G-UB</v>
          </cell>
          <cell r="AJ6700" t="str">
            <v>750-054758</v>
          </cell>
        </row>
        <row r="6701">
          <cell r="AH6701" t="e">
            <v>#N/A</v>
          </cell>
          <cell r="AI6701" t="str">
            <v>SCBE2-MX-BB</v>
          </cell>
          <cell r="AJ6701" t="str">
            <v>750-087559</v>
          </cell>
        </row>
        <row r="6702">
          <cell r="AH6702" t="e">
            <v>#N/A</v>
          </cell>
          <cell r="AI6702" t="str">
            <v>SCBE2-MX-R</v>
          </cell>
          <cell r="AJ6702" t="str">
            <v>750-087559</v>
          </cell>
        </row>
        <row r="6703">
          <cell r="AH6703" t="str">
            <v>006A00034280</v>
          </cell>
          <cell r="AI6703" t="str">
            <v>MX960-P3-DCIPB9</v>
          </cell>
          <cell r="AJ6703" t="str">
            <v>BNDL</v>
          </cell>
        </row>
        <row r="6704">
          <cell r="AH6704" t="e">
            <v>#N/A</v>
          </cell>
          <cell r="AI6704" t="str">
            <v>FFANTRAYMX960HC</v>
          </cell>
          <cell r="AJ6704" t="str">
            <v>740-057995</v>
          </cell>
        </row>
        <row r="6705">
          <cell r="AH6705" t="e">
            <v>#N/A</v>
          </cell>
          <cell r="AI6705" t="str">
            <v>FFILTERMX960HCB</v>
          </cell>
          <cell r="AJ6705" t="str">
            <v>760-032396</v>
          </cell>
        </row>
        <row r="6706">
          <cell r="AH6706" t="e">
            <v>#N/A</v>
          </cell>
          <cell r="AI6706" t="str">
            <v>JUNOS-64</v>
          </cell>
          <cell r="AJ6706" t="e">
            <v>#N/A</v>
          </cell>
        </row>
        <row r="6707">
          <cell r="AH6707" t="e">
            <v>#N/A</v>
          </cell>
          <cell r="AI6707" t="str">
            <v>MX960ACOUSTICCV</v>
          </cell>
          <cell r="AJ6707" t="str">
            <v>760-027497</v>
          </cell>
        </row>
        <row r="6708">
          <cell r="AH6708" t="e">
            <v>#N/A</v>
          </cell>
          <cell r="AI6708" t="str">
            <v>MX960BASE3DCECM</v>
          </cell>
          <cell r="AJ6708" t="str">
            <v>750-047853-01</v>
          </cell>
        </row>
        <row r="6709">
          <cell r="AH6709" t="e">
            <v>#N/A</v>
          </cell>
          <cell r="AI6709" t="str">
            <v>PWRMX9604100DCB</v>
          </cell>
          <cell r="AJ6709" t="str">
            <v>740-063048</v>
          </cell>
        </row>
        <row r="6710">
          <cell r="AH6710" t="e">
            <v>#N/A</v>
          </cell>
          <cell r="AI6710" t="str">
            <v>PWRMX9604100DCR</v>
          </cell>
          <cell r="AJ6710" t="str">
            <v>740-063048</v>
          </cell>
        </row>
        <row r="6711">
          <cell r="AH6711" t="e">
            <v>#N/A</v>
          </cell>
          <cell r="AI6711" t="str">
            <v>RE-S-X6-64G-R</v>
          </cell>
          <cell r="AJ6711" t="str">
            <v>750-054758</v>
          </cell>
        </row>
        <row r="6712">
          <cell r="AH6712" t="e">
            <v>#N/A</v>
          </cell>
          <cell r="AI6712" t="str">
            <v>RE-S-X6-64G-UB</v>
          </cell>
          <cell r="AJ6712" t="str">
            <v>750-054758</v>
          </cell>
        </row>
        <row r="6713">
          <cell r="AH6713" t="e">
            <v>#N/A</v>
          </cell>
          <cell r="AI6713" t="str">
            <v>SCBE2-MX-BB</v>
          </cell>
          <cell r="AJ6713" t="str">
            <v>750-087559</v>
          </cell>
        </row>
        <row r="6714">
          <cell r="AH6714" t="e">
            <v>#N/A</v>
          </cell>
          <cell r="AI6714" t="str">
            <v>SCBE2-MX-R</v>
          </cell>
          <cell r="AJ6714" t="str">
            <v>750-087559</v>
          </cell>
        </row>
        <row r="6715">
          <cell r="AH6715" t="str">
            <v>006A00026589</v>
          </cell>
          <cell r="AI6715" t="str">
            <v>QSFP-100G-LR4T2</v>
          </cell>
          <cell r="AJ6715" t="str">
            <v>740-061409</v>
          </cell>
        </row>
        <row r="6716">
          <cell r="AH6716" t="str">
            <v>006A00026588</v>
          </cell>
          <cell r="AI6716" t="str">
            <v>QSFP-100G-LR4T2</v>
          </cell>
          <cell r="AJ6716" t="str">
            <v>740-061409</v>
          </cell>
        </row>
        <row r="6717">
          <cell r="AH6717" t="str">
            <v>006A00041719</v>
          </cell>
          <cell r="AI6717" t="str">
            <v>MX104-PREM-T</v>
          </cell>
          <cell r="AJ6717" t="str">
            <v>750-062050</v>
          </cell>
        </row>
        <row r="6718">
          <cell r="AH6718" t="e">
            <v>#N/A</v>
          </cell>
          <cell r="AI6718" t="str">
            <v>JUNOS-BB</v>
          </cell>
          <cell r="AJ6718" t="e">
            <v>#N/A</v>
          </cell>
        </row>
        <row r="6719">
          <cell r="AH6719" t="e">
            <v>#N/A</v>
          </cell>
          <cell r="AI6719" t="str">
            <v>CBLPWRC15MHITES</v>
          </cell>
          <cell r="AJ6719" t="str">
            <v>740-051427</v>
          </cell>
        </row>
        <row r="6720">
          <cell r="AH6720" t="e">
            <v>#N/A</v>
          </cell>
          <cell r="AI6720" t="str">
            <v>PWR-MX104-AC-BB</v>
          </cell>
          <cell r="AJ6720" t="str">
            <v>740-045933</v>
          </cell>
        </row>
        <row r="6721">
          <cell r="AH6721" t="e">
            <v>#N/A</v>
          </cell>
          <cell r="AI6721" t="str">
            <v>RE-S-MX104-BB</v>
          </cell>
          <cell r="AJ6721" t="str">
            <v>750-061985</v>
          </cell>
        </row>
        <row r="6722">
          <cell r="AH6722" t="e">
            <v>#N/A</v>
          </cell>
          <cell r="AI6722" t="str">
            <v>FANTRAY-MX104BB</v>
          </cell>
          <cell r="AJ6722" t="str">
            <v>760-046269</v>
          </cell>
        </row>
        <row r="6723">
          <cell r="AH6723" t="str">
            <v>006A00023800</v>
          </cell>
          <cell r="AI6723" t="str">
            <v>MIC-3D-20GESFPE</v>
          </cell>
          <cell r="AJ6723" t="str">
            <v>750-049846</v>
          </cell>
        </row>
        <row r="6724">
          <cell r="AH6724" t="str">
            <v>006A00024117</v>
          </cell>
          <cell r="AI6724" t="str">
            <v>MIC-3D-20GESFPE</v>
          </cell>
          <cell r="AJ6724" t="str">
            <v>750-049846</v>
          </cell>
        </row>
        <row r="6725">
          <cell r="AH6725" t="str">
            <v>006A00029987</v>
          </cell>
          <cell r="AI6725" t="str">
            <v>CFP2-DCO-TWDMHG</v>
          </cell>
          <cell r="AJ6725" t="str">
            <v>740-087314</v>
          </cell>
        </row>
        <row r="6726">
          <cell r="AH6726" t="str">
            <v>006A00040001</v>
          </cell>
          <cell r="AI6726" t="str">
            <v>SFPP-10G-SR-C</v>
          </cell>
          <cell r="AJ6726" t="str">
            <v>740-021308</v>
          </cell>
        </row>
        <row r="6727">
          <cell r="AH6727" t="str">
            <v>006A00030235</v>
          </cell>
          <cell r="AI6727" t="str">
            <v>QFX-SFP-1GE-T</v>
          </cell>
          <cell r="AJ6727" t="str">
            <v>740-013111</v>
          </cell>
        </row>
        <row r="6728">
          <cell r="AH6728" t="str">
            <v>006A00040002</v>
          </cell>
          <cell r="AI6728" t="str">
            <v>JNP-QSFP-40GLX4</v>
          </cell>
          <cell r="AJ6728" t="str">
            <v>740-056705</v>
          </cell>
        </row>
        <row r="6729">
          <cell r="AH6729" t="str">
            <v>006A00030569</v>
          </cell>
          <cell r="AI6729" t="str">
            <v>QSFP-100G-LR4T2</v>
          </cell>
          <cell r="AJ6729" t="str">
            <v>740-061409</v>
          </cell>
        </row>
        <row r="6730">
          <cell r="AH6730" t="str">
            <v>006A00030575</v>
          </cell>
          <cell r="AI6730" t="str">
            <v>QSFP-100G-LR4T2</v>
          </cell>
          <cell r="AJ6730" t="str">
            <v>740-061409</v>
          </cell>
        </row>
        <row r="6731">
          <cell r="AH6731" t="str">
            <v>006A00030574</v>
          </cell>
          <cell r="AI6731" t="str">
            <v>JNPQSFP4X10GELR</v>
          </cell>
          <cell r="AJ6731" t="str">
            <v>740-057315</v>
          </cell>
        </row>
        <row r="6732">
          <cell r="AH6732" t="str">
            <v>006A00038285</v>
          </cell>
          <cell r="AI6732" t="str">
            <v>JNPQSFP4X10GELR</v>
          </cell>
          <cell r="AJ6732" t="str">
            <v>740-057315</v>
          </cell>
        </row>
        <row r="6733">
          <cell r="AH6733" t="str">
            <v>006A00038277</v>
          </cell>
          <cell r="AI6733" t="str">
            <v>CFP2100GBASELR4</v>
          </cell>
          <cell r="AJ6733" t="str">
            <v>740-052504</v>
          </cell>
        </row>
        <row r="6734">
          <cell r="AH6734" t="str">
            <v>006A00038284</v>
          </cell>
          <cell r="AI6734" t="str">
            <v>CFP2100GBASELR4</v>
          </cell>
          <cell r="AJ6734" t="str">
            <v>740-052504</v>
          </cell>
        </row>
        <row r="6735">
          <cell r="AH6735" t="str">
            <v>006A00038283</v>
          </cell>
          <cell r="AI6735" t="str">
            <v>CFP2100GBASELR4</v>
          </cell>
          <cell r="AJ6735" t="str">
            <v>740-052504</v>
          </cell>
        </row>
        <row r="6736">
          <cell r="AH6736" t="str">
            <v>006A00038282</v>
          </cell>
          <cell r="AI6736" t="str">
            <v>CFP2100GBASELR4</v>
          </cell>
          <cell r="AJ6736" t="str">
            <v>740-052504</v>
          </cell>
        </row>
        <row r="6737">
          <cell r="AH6737" t="str">
            <v>006A00038278</v>
          </cell>
          <cell r="AI6737" t="str">
            <v>CFP2100GBASELR4</v>
          </cell>
          <cell r="AJ6737" t="str">
            <v>740-052504</v>
          </cell>
        </row>
        <row r="6738">
          <cell r="AH6738" t="str">
            <v>006A00038276</v>
          </cell>
          <cell r="AI6738" t="str">
            <v>CFP2100GBASELR4</v>
          </cell>
          <cell r="AJ6738" t="str">
            <v>740-052504</v>
          </cell>
        </row>
        <row r="6739">
          <cell r="AH6739" t="str">
            <v>006A00038281</v>
          </cell>
          <cell r="AI6739" t="str">
            <v>CFP2100GBASELR4</v>
          </cell>
          <cell r="AJ6739" t="str">
            <v>740-052504</v>
          </cell>
        </row>
        <row r="6740">
          <cell r="AH6740" t="str">
            <v>006A00038316</v>
          </cell>
          <cell r="AI6740" t="str">
            <v>SFPP-10G-LRT2-C</v>
          </cell>
          <cell r="AJ6740" t="str">
            <v>740-021309</v>
          </cell>
        </row>
        <row r="6741">
          <cell r="AH6741" t="str">
            <v>006A00038881</v>
          </cell>
          <cell r="AI6741" t="str">
            <v>SCBE3-MX-S</v>
          </cell>
          <cell r="AJ6741" t="str">
            <v>750-070866</v>
          </cell>
        </row>
        <row r="6742">
          <cell r="AH6742" t="str">
            <v>006A00041556</v>
          </cell>
          <cell r="AI6742" t="str">
            <v>EX9214-RED3CACT</v>
          </cell>
          <cell r="AJ6742" t="str">
            <v>750-049752-01</v>
          </cell>
        </row>
        <row r="6743">
          <cell r="AH6743" t="str">
            <v>006A00041779</v>
          </cell>
          <cell r="AI6743" t="str">
            <v>EX9208-RED3CACT</v>
          </cell>
          <cell r="AJ6743" t="str">
            <v>750-053634-01</v>
          </cell>
        </row>
        <row r="6744">
          <cell r="AH6744" t="str">
            <v>006A00041567</v>
          </cell>
          <cell r="AI6744" t="str">
            <v>EX9214-RED3CACT</v>
          </cell>
          <cell r="AJ6744" t="str">
            <v>750-049752-01</v>
          </cell>
        </row>
        <row r="6745">
          <cell r="AH6745" t="str">
            <v>006A00041781</v>
          </cell>
          <cell r="AI6745" t="str">
            <v>EX9208-RED3CACT</v>
          </cell>
          <cell r="AJ6745" t="str">
            <v>750-053634-01</v>
          </cell>
        </row>
        <row r="6746">
          <cell r="AH6746" t="str">
            <v>006A00039694</v>
          </cell>
          <cell r="AI6746" t="str">
            <v>MX480PREMIUM3AC</v>
          </cell>
          <cell r="AJ6746" t="str">
            <v>BNDL</v>
          </cell>
        </row>
        <row r="6747">
          <cell r="AH6747" t="e">
            <v>#N/A</v>
          </cell>
          <cell r="AI6747" t="str">
            <v>MX480BASE3-AC</v>
          </cell>
          <cell r="AJ6747" t="str">
            <v>750-047862-01</v>
          </cell>
        </row>
        <row r="6748">
          <cell r="AH6748" t="e">
            <v>#N/A</v>
          </cell>
          <cell r="AI6748" t="str">
            <v>JUNOS-64</v>
          </cell>
          <cell r="AJ6748" t="e">
            <v>#N/A</v>
          </cell>
        </row>
        <row r="6749">
          <cell r="AH6749" t="e">
            <v>#N/A</v>
          </cell>
          <cell r="AI6749" t="str">
            <v>RE-S-X6-64G-BB</v>
          </cell>
          <cell r="AJ6749" t="str">
            <v>750-054758</v>
          </cell>
        </row>
        <row r="6750">
          <cell r="AH6750" t="e">
            <v>#N/A</v>
          </cell>
          <cell r="AI6750" t="str">
            <v>CBL-M-PWR-RA-US</v>
          </cell>
          <cell r="AJ6750" t="str">
            <v>740-010434</v>
          </cell>
        </row>
        <row r="6751">
          <cell r="AH6751" t="e">
            <v>#N/A</v>
          </cell>
          <cell r="AI6751" t="str">
            <v>SCBE2-MX-BB</v>
          </cell>
          <cell r="AJ6751" t="str">
            <v>750-087559</v>
          </cell>
        </row>
        <row r="6752">
          <cell r="AH6752" t="e">
            <v>#N/A</v>
          </cell>
          <cell r="AI6752" t="str">
            <v>FFANTRAYMX480HC</v>
          </cell>
          <cell r="AJ6752" t="str">
            <v>760-059364</v>
          </cell>
        </row>
        <row r="6753">
          <cell r="AH6753" t="e">
            <v>#N/A</v>
          </cell>
          <cell r="AI6753" t="str">
            <v>PWRMX4802520ACB</v>
          </cell>
          <cell r="AJ6753" t="str">
            <v>740-063046</v>
          </cell>
        </row>
        <row r="6754">
          <cell r="AH6754" t="str">
            <v>006A00043627</v>
          </cell>
          <cell r="AI6754" t="str">
            <v>JNPQSFP4X10GELR</v>
          </cell>
          <cell r="AJ6754" t="str">
            <v>740-057315</v>
          </cell>
        </row>
        <row r="6755">
          <cell r="AH6755" t="str">
            <v>006A00033920</v>
          </cell>
          <cell r="AI6755" t="str">
            <v>MX960PREMIUM3DC</v>
          </cell>
          <cell r="AJ6755" t="str">
            <v>BNDL</v>
          </cell>
        </row>
        <row r="6756">
          <cell r="AH6756" t="e">
            <v>#N/A</v>
          </cell>
          <cell r="AI6756" t="str">
            <v>MX960BASE3-DC</v>
          </cell>
          <cell r="AJ6756" t="str">
            <v>750-047849-01</v>
          </cell>
        </row>
        <row r="6757">
          <cell r="AH6757" t="e">
            <v>#N/A</v>
          </cell>
          <cell r="AI6757" t="str">
            <v>PWRMX9604100DCB</v>
          </cell>
          <cell r="AJ6757" t="str">
            <v>740-063048</v>
          </cell>
        </row>
        <row r="6758">
          <cell r="AH6758" t="e">
            <v>#N/A</v>
          </cell>
          <cell r="AI6758" t="str">
            <v>JUNOS-64</v>
          </cell>
          <cell r="AJ6758" t="e">
            <v>#N/A</v>
          </cell>
        </row>
        <row r="6759">
          <cell r="AH6759" t="e">
            <v>#N/A</v>
          </cell>
          <cell r="AI6759" t="str">
            <v>RE-S-X6-64G-BB</v>
          </cell>
          <cell r="AJ6759" t="str">
            <v>750-054758</v>
          </cell>
        </row>
        <row r="6760">
          <cell r="AH6760" t="e">
            <v>#N/A</v>
          </cell>
          <cell r="AI6760" t="str">
            <v>SCBE2-MX-BB</v>
          </cell>
          <cell r="AJ6760" t="str">
            <v>750-087559</v>
          </cell>
        </row>
        <row r="6761">
          <cell r="AH6761" t="e">
            <v>#N/A</v>
          </cell>
          <cell r="AI6761" t="str">
            <v>FFILTERMX960HCB</v>
          </cell>
          <cell r="AJ6761" t="str">
            <v>760-032396</v>
          </cell>
        </row>
        <row r="6762">
          <cell r="AH6762" t="e">
            <v>#N/A</v>
          </cell>
          <cell r="AI6762" t="str">
            <v>FFANTRAYMX960HC</v>
          </cell>
          <cell r="AJ6762" t="str">
            <v>740-057995</v>
          </cell>
        </row>
        <row r="6763">
          <cell r="AH6763" t="str">
            <v>006A00033919</v>
          </cell>
          <cell r="AI6763" t="str">
            <v>MX960PREMIUM3DC</v>
          </cell>
          <cell r="AJ6763" t="str">
            <v>BNDL</v>
          </cell>
        </row>
        <row r="6764">
          <cell r="AH6764" t="e">
            <v>#N/A</v>
          </cell>
          <cell r="AI6764" t="str">
            <v>MX960BASE3-DC</v>
          </cell>
          <cell r="AJ6764" t="str">
            <v>750-047849-01</v>
          </cell>
        </row>
        <row r="6765">
          <cell r="AH6765" t="e">
            <v>#N/A</v>
          </cell>
          <cell r="AI6765" t="str">
            <v>PWRMX9604100DCB</v>
          </cell>
          <cell r="AJ6765" t="str">
            <v>740-063048</v>
          </cell>
        </row>
        <row r="6766">
          <cell r="AH6766" t="e">
            <v>#N/A</v>
          </cell>
          <cell r="AI6766" t="str">
            <v>JUNOS-64</v>
          </cell>
          <cell r="AJ6766" t="e">
            <v>#N/A</v>
          </cell>
        </row>
        <row r="6767">
          <cell r="AH6767" t="e">
            <v>#N/A</v>
          </cell>
          <cell r="AI6767" t="str">
            <v>RE-S-X6-64G-BB</v>
          </cell>
          <cell r="AJ6767" t="str">
            <v>750-054758</v>
          </cell>
        </row>
        <row r="6768">
          <cell r="AH6768" t="e">
            <v>#N/A</v>
          </cell>
          <cell r="AI6768" t="str">
            <v>SCBE2-MX-BB</v>
          </cell>
          <cell r="AJ6768" t="str">
            <v>750-087559</v>
          </cell>
        </row>
        <row r="6769">
          <cell r="AH6769" t="e">
            <v>#N/A</v>
          </cell>
          <cell r="AI6769" t="str">
            <v>FFILTERMX960HCB</v>
          </cell>
          <cell r="AJ6769" t="str">
            <v>760-032396</v>
          </cell>
        </row>
        <row r="6770">
          <cell r="AH6770" t="e">
            <v>#N/A</v>
          </cell>
          <cell r="AI6770" t="str">
            <v>FFANTRAYMX960HC</v>
          </cell>
          <cell r="AJ6770" t="str">
            <v>740-057995</v>
          </cell>
        </row>
        <row r="6771">
          <cell r="AH6771" t="str">
            <v>006A00033922</v>
          </cell>
          <cell r="AI6771" t="str">
            <v>MX960PREMIUM3DC</v>
          </cell>
          <cell r="AJ6771" t="str">
            <v>BNDL</v>
          </cell>
        </row>
        <row r="6772">
          <cell r="AH6772" t="e">
            <v>#N/A</v>
          </cell>
          <cell r="AI6772" t="str">
            <v>MX960BASE3-DC</v>
          </cell>
          <cell r="AJ6772" t="str">
            <v>750-047849-01</v>
          </cell>
        </row>
        <row r="6773">
          <cell r="AH6773" t="e">
            <v>#N/A</v>
          </cell>
          <cell r="AI6773" t="str">
            <v>PWRMX9604100DCB</v>
          </cell>
          <cell r="AJ6773" t="str">
            <v>740-063048</v>
          </cell>
        </row>
        <row r="6774">
          <cell r="AH6774" t="e">
            <v>#N/A</v>
          </cell>
          <cell r="AI6774" t="str">
            <v>JUNOS-64</v>
          </cell>
          <cell r="AJ6774" t="e">
            <v>#N/A</v>
          </cell>
        </row>
        <row r="6775">
          <cell r="AH6775" t="e">
            <v>#N/A</v>
          </cell>
          <cell r="AI6775" t="str">
            <v>RE-S-X6-64G-BB</v>
          </cell>
          <cell r="AJ6775" t="str">
            <v>750-054758</v>
          </cell>
        </row>
        <row r="6776">
          <cell r="AH6776" t="e">
            <v>#N/A</v>
          </cell>
          <cell r="AI6776" t="str">
            <v>SCBE2-MX-BB</v>
          </cell>
          <cell r="AJ6776" t="str">
            <v>750-087559</v>
          </cell>
        </row>
        <row r="6777">
          <cell r="AH6777" t="e">
            <v>#N/A</v>
          </cell>
          <cell r="AI6777" t="str">
            <v>FFILTERMX960HCB</v>
          </cell>
          <cell r="AJ6777" t="str">
            <v>760-032396</v>
          </cell>
        </row>
        <row r="6778">
          <cell r="AH6778" t="e">
            <v>#N/A</v>
          </cell>
          <cell r="AI6778" t="str">
            <v>FFANTRAYMX960HC</v>
          </cell>
          <cell r="AJ6778" t="str">
            <v>740-057995</v>
          </cell>
        </row>
        <row r="6779">
          <cell r="AH6779" t="str">
            <v>006A00033927</v>
          </cell>
          <cell r="AI6779" t="str">
            <v>MX480PREMIUM3AC</v>
          </cell>
          <cell r="AJ6779" t="str">
            <v>BNDL</v>
          </cell>
        </row>
        <row r="6780">
          <cell r="AH6780" t="e">
            <v>#N/A</v>
          </cell>
          <cell r="AI6780" t="str">
            <v>MX480BASE3-AC</v>
          </cell>
          <cell r="AJ6780" t="str">
            <v>750-047862-01</v>
          </cell>
        </row>
        <row r="6781">
          <cell r="AH6781" t="e">
            <v>#N/A</v>
          </cell>
          <cell r="AI6781" t="str">
            <v>JUNOS-64</v>
          </cell>
          <cell r="AJ6781" t="e">
            <v>#N/A</v>
          </cell>
        </row>
        <row r="6782">
          <cell r="AH6782" t="e">
            <v>#N/A</v>
          </cell>
          <cell r="AI6782" t="str">
            <v>RE-S-X6-64G-BB</v>
          </cell>
          <cell r="AJ6782" t="str">
            <v>750-054758</v>
          </cell>
        </row>
        <row r="6783">
          <cell r="AH6783" t="e">
            <v>#N/A</v>
          </cell>
          <cell r="AI6783" t="str">
            <v>CBLMPWRRATWLKUS</v>
          </cell>
          <cell r="AJ6783" t="str">
            <v>740-013579</v>
          </cell>
        </row>
        <row r="6784">
          <cell r="AH6784" t="e">
            <v>#N/A</v>
          </cell>
          <cell r="AI6784" t="str">
            <v>SCBE2-MX-BB</v>
          </cell>
          <cell r="AJ6784" t="str">
            <v>750-087559</v>
          </cell>
        </row>
        <row r="6785">
          <cell r="AH6785" t="e">
            <v>#N/A</v>
          </cell>
          <cell r="AI6785" t="str">
            <v>FFANTRAYMX480HC</v>
          </cell>
          <cell r="AJ6785" t="str">
            <v>760-059364</v>
          </cell>
        </row>
        <row r="6786">
          <cell r="AH6786" t="e">
            <v>#N/A</v>
          </cell>
          <cell r="AI6786" t="str">
            <v>PWRMX4802520ACB</v>
          </cell>
          <cell r="AJ6786" t="str">
            <v>740-063046</v>
          </cell>
        </row>
        <row r="6787">
          <cell r="AH6787" t="str">
            <v>006A00033925</v>
          </cell>
          <cell r="AI6787" t="str">
            <v>MX480PREMIUM3AC</v>
          </cell>
          <cell r="AJ6787" t="str">
            <v>BNDL</v>
          </cell>
        </row>
        <row r="6788">
          <cell r="AH6788" t="e">
            <v>#N/A</v>
          </cell>
          <cell r="AI6788" t="str">
            <v>MX480BASE3-AC</v>
          </cell>
          <cell r="AJ6788" t="str">
            <v>750-047862-01</v>
          </cell>
        </row>
        <row r="6789">
          <cell r="AH6789" t="e">
            <v>#N/A</v>
          </cell>
          <cell r="AI6789" t="str">
            <v>JUNOS-64</v>
          </cell>
          <cell r="AJ6789" t="e">
            <v>#N/A</v>
          </cell>
        </row>
        <row r="6790">
          <cell r="AH6790" t="e">
            <v>#N/A</v>
          </cell>
          <cell r="AI6790" t="str">
            <v>RE-S-X6-64G-BB</v>
          </cell>
          <cell r="AJ6790" t="str">
            <v>750-054758</v>
          </cell>
        </row>
        <row r="6791">
          <cell r="AH6791" t="e">
            <v>#N/A</v>
          </cell>
          <cell r="AI6791" t="str">
            <v>CBLMPWRRATWLKUS</v>
          </cell>
          <cell r="AJ6791" t="str">
            <v>740-013579</v>
          </cell>
        </row>
        <row r="6792">
          <cell r="AH6792" t="e">
            <v>#N/A</v>
          </cell>
          <cell r="AI6792" t="str">
            <v>SCBE2-MX-BB</v>
          </cell>
          <cell r="AJ6792" t="str">
            <v>750-087559</v>
          </cell>
        </row>
        <row r="6793">
          <cell r="AH6793" t="e">
            <v>#N/A</v>
          </cell>
          <cell r="AI6793" t="str">
            <v>FFANTRAYMX480HC</v>
          </cell>
          <cell r="AJ6793" t="str">
            <v>760-059364</v>
          </cell>
        </row>
        <row r="6794">
          <cell r="AH6794" t="e">
            <v>#N/A</v>
          </cell>
          <cell r="AI6794" t="str">
            <v>PWRMX4802520ACB</v>
          </cell>
          <cell r="AJ6794" t="str">
            <v>740-063046</v>
          </cell>
        </row>
        <row r="6795">
          <cell r="AH6795" t="str">
            <v>006A00033924</v>
          </cell>
          <cell r="AI6795" t="str">
            <v>MX480PREMIUM3AC</v>
          </cell>
          <cell r="AJ6795" t="str">
            <v>BNDL</v>
          </cell>
        </row>
        <row r="6796">
          <cell r="AH6796" t="e">
            <v>#N/A</v>
          </cell>
          <cell r="AI6796" t="str">
            <v>MX480BASE3-AC</v>
          </cell>
          <cell r="AJ6796" t="str">
            <v>750-047862-01</v>
          </cell>
        </row>
        <row r="6797">
          <cell r="AH6797" t="e">
            <v>#N/A</v>
          </cell>
          <cell r="AI6797" t="str">
            <v>JUNOS-64</v>
          </cell>
          <cell r="AJ6797" t="e">
            <v>#N/A</v>
          </cell>
        </row>
        <row r="6798">
          <cell r="AH6798" t="e">
            <v>#N/A</v>
          </cell>
          <cell r="AI6798" t="str">
            <v>RE-S-X6-64G-BB</v>
          </cell>
          <cell r="AJ6798" t="str">
            <v>750-054758</v>
          </cell>
        </row>
        <row r="6799">
          <cell r="AH6799" t="e">
            <v>#N/A</v>
          </cell>
          <cell r="AI6799" t="str">
            <v>CBLMPWRRATWLKUS</v>
          </cell>
          <cell r="AJ6799" t="str">
            <v>740-013579</v>
          </cell>
        </row>
        <row r="6800">
          <cell r="AH6800" t="e">
            <v>#N/A</v>
          </cell>
          <cell r="AI6800" t="str">
            <v>SCBE2-MX-BB</v>
          </cell>
          <cell r="AJ6800" t="str">
            <v>750-087559</v>
          </cell>
        </row>
        <row r="6801">
          <cell r="AH6801" t="e">
            <v>#N/A</v>
          </cell>
          <cell r="AI6801" t="str">
            <v>FFANTRAYMX480HC</v>
          </cell>
          <cell r="AJ6801" t="str">
            <v>760-059364</v>
          </cell>
        </row>
        <row r="6802">
          <cell r="AH6802" t="e">
            <v>#N/A</v>
          </cell>
          <cell r="AI6802" t="str">
            <v>PWRMX4802520ACB</v>
          </cell>
          <cell r="AJ6802" t="str">
            <v>740-063046</v>
          </cell>
        </row>
        <row r="6803">
          <cell r="AH6803" t="str">
            <v>006A00033923</v>
          </cell>
          <cell r="AI6803" t="str">
            <v>MX480PREMIUM3AC</v>
          </cell>
          <cell r="AJ6803" t="str">
            <v>BNDL</v>
          </cell>
        </row>
        <row r="6804">
          <cell r="AH6804" t="e">
            <v>#N/A</v>
          </cell>
          <cell r="AI6804" t="str">
            <v>MX480BASE3-AC</v>
          </cell>
          <cell r="AJ6804" t="str">
            <v>750-047862-01</v>
          </cell>
        </row>
        <row r="6805">
          <cell r="AH6805" t="e">
            <v>#N/A</v>
          </cell>
          <cell r="AI6805" t="str">
            <v>JUNOS-64</v>
          </cell>
          <cell r="AJ6805" t="e">
            <v>#N/A</v>
          </cell>
        </row>
        <row r="6806">
          <cell r="AH6806" t="e">
            <v>#N/A</v>
          </cell>
          <cell r="AI6806" t="str">
            <v>RE-S-X6-64G-BB</v>
          </cell>
          <cell r="AJ6806" t="str">
            <v>750-054758</v>
          </cell>
        </row>
        <row r="6807">
          <cell r="AH6807" t="e">
            <v>#N/A</v>
          </cell>
          <cell r="AI6807" t="str">
            <v>CBLMPWRRATWLKUS</v>
          </cell>
          <cell r="AJ6807" t="str">
            <v>740-013579</v>
          </cell>
        </row>
        <row r="6808">
          <cell r="AH6808" t="e">
            <v>#N/A</v>
          </cell>
          <cell r="AI6808" t="str">
            <v>SCBE2-MX-BB</v>
          </cell>
          <cell r="AJ6808" t="str">
            <v>750-087559</v>
          </cell>
        </row>
        <row r="6809">
          <cell r="AH6809" t="e">
            <v>#N/A</v>
          </cell>
          <cell r="AI6809" t="str">
            <v>FFANTRAYMX480HC</v>
          </cell>
          <cell r="AJ6809" t="str">
            <v>760-059364</v>
          </cell>
        </row>
        <row r="6810">
          <cell r="AH6810" t="e">
            <v>#N/A</v>
          </cell>
          <cell r="AI6810" t="str">
            <v>PWRMX4802520ACB</v>
          </cell>
          <cell r="AJ6810" t="str">
            <v>740-063046</v>
          </cell>
        </row>
        <row r="6811">
          <cell r="AH6811" t="str">
            <v>006A00033926</v>
          </cell>
          <cell r="AI6811" t="str">
            <v>MX480PREMIUM3AC</v>
          </cell>
          <cell r="AJ6811" t="str">
            <v>BNDL</v>
          </cell>
        </row>
        <row r="6812">
          <cell r="AH6812" t="e">
            <v>#N/A</v>
          </cell>
          <cell r="AI6812" t="str">
            <v>MX480BASE3-AC</v>
          </cell>
          <cell r="AJ6812" t="str">
            <v>750-047862-01</v>
          </cell>
        </row>
        <row r="6813">
          <cell r="AH6813" t="e">
            <v>#N/A</v>
          </cell>
          <cell r="AI6813" t="str">
            <v>JUNOS-64</v>
          </cell>
          <cell r="AJ6813" t="e">
            <v>#N/A</v>
          </cell>
        </row>
        <row r="6814">
          <cell r="AH6814" t="e">
            <v>#N/A</v>
          </cell>
          <cell r="AI6814" t="str">
            <v>RE-S-X6-64G-BB</v>
          </cell>
          <cell r="AJ6814" t="str">
            <v>750-054758</v>
          </cell>
        </row>
        <row r="6815">
          <cell r="AH6815" t="e">
            <v>#N/A</v>
          </cell>
          <cell r="AI6815" t="str">
            <v>CBLMPWRRATWLKUS</v>
          </cell>
          <cell r="AJ6815" t="str">
            <v>740-013579</v>
          </cell>
        </row>
        <row r="6816">
          <cell r="AH6816" t="e">
            <v>#N/A</v>
          </cell>
          <cell r="AI6816" t="str">
            <v>SCBE2-MX-BB</v>
          </cell>
          <cell r="AJ6816" t="str">
            <v>750-087559</v>
          </cell>
        </row>
        <row r="6817">
          <cell r="AH6817" t="e">
            <v>#N/A</v>
          </cell>
          <cell r="AI6817" t="str">
            <v>FFANTRAYMX480HC</v>
          </cell>
          <cell r="AJ6817" t="str">
            <v>760-059364</v>
          </cell>
        </row>
        <row r="6818">
          <cell r="AH6818" t="e">
            <v>#N/A</v>
          </cell>
          <cell r="AI6818" t="str">
            <v>PWRMX4802520ACB</v>
          </cell>
          <cell r="AJ6818" t="str">
            <v>740-063046</v>
          </cell>
        </row>
        <row r="6819">
          <cell r="AH6819" t="str">
            <v>006A00024693</v>
          </cell>
          <cell r="AI6819" t="str">
            <v>MPC7E-MRATE</v>
          </cell>
          <cell r="AJ6819" t="str">
            <v>750-136059</v>
          </cell>
        </row>
        <row r="6820">
          <cell r="AH6820" t="str">
            <v>006A00023842</v>
          </cell>
          <cell r="AI6820" t="str">
            <v>RE-S-X6-64G-S</v>
          </cell>
          <cell r="AJ6820" t="str">
            <v>750-054758</v>
          </cell>
        </row>
        <row r="6821">
          <cell r="AH6821" t="str">
            <v>006A00024948</v>
          </cell>
          <cell r="AI6821" t="str">
            <v>PWRMX9604100DCS</v>
          </cell>
          <cell r="AJ6821" t="str">
            <v>740-063048</v>
          </cell>
        </row>
        <row r="6822">
          <cell r="AH6822" t="str">
            <v>006A00024946</v>
          </cell>
          <cell r="AI6822" t="str">
            <v>FFANTRAYMX960HS</v>
          </cell>
          <cell r="AJ6822" t="str">
            <v>740-057995</v>
          </cell>
        </row>
        <row r="6823">
          <cell r="AH6823" t="str">
            <v>006A00019182</v>
          </cell>
          <cell r="AI6823" t="str">
            <v>QSFP100GBASELR4</v>
          </cell>
          <cell r="AJ6823" t="str">
            <v>740-058732</v>
          </cell>
        </row>
        <row r="6824">
          <cell r="AH6824" t="str">
            <v>006A00024947</v>
          </cell>
          <cell r="AI6824" t="str">
            <v>FFILTERMX960HCS</v>
          </cell>
          <cell r="AJ6824" t="str">
            <v>760-032396</v>
          </cell>
        </row>
        <row r="6825">
          <cell r="AH6825" t="str">
            <v>006A00023844</v>
          </cell>
          <cell r="AI6825" t="str">
            <v>SCBE2-MX-S</v>
          </cell>
          <cell r="AJ6825" t="str">
            <v>750-087559</v>
          </cell>
        </row>
        <row r="6826">
          <cell r="AH6826" t="str">
            <v>006A00021108</v>
          </cell>
          <cell r="AI6826" t="str">
            <v>SFP-1GE-FE-E-T</v>
          </cell>
          <cell r="AJ6826" t="str">
            <v>740-013111-01</v>
          </cell>
        </row>
        <row r="6827">
          <cell r="AH6827" t="str">
            <v>006A00023905</v>
          </cell>
          <cell r="AI6827" t="str">
            <v>MIC-MACSEC-20GE</v>
          </cell>
          <cell r="AJ6827" t="str">
            <v>750-077332</v>
          </cell>
        </row>
        <row r="6828">
          <cell r="AH6828" t="str">
            <v>006A00032992</v>
          </cell>
          <cell r="AI6828" t="str">
            <v>SRX5K-SPC415320</v>
          </cell>
          <cell r="AJ6828" t="str">
            <v>750-061489</v>
          </cell>
        </row>
        <row r="6829">
          <cell r="AH6829" t="str">
            <v>006A00038318</v>
          </cell>
          <cell r="AI6829" t="str">
            <v>JNPQSFP100GCWDM</v>
          </cell>
          <cell r="AJ6829" t="str">
            <v>740-061408</v>
          </cell>
        </row>
        <row r="6830">
          <cell r="AH6830" t="str">
            <v>006A00030376</v>
          </cell>
          <cell r="AI6830" t="str">
            <v>QSFP100GBASESR4</v>
          </cell>
          <cell r="AJ6830" t="str">
            <v>740-058734</v>
          </cell>
        </row>
        <row r="6831">
          <cell r="AH6831" t="str">
            <v>006A00043726</v>
          </cell>
          <cell r="AI6831" t="str">
            <v>SFPP-10GE-LR</v>
          </cell>
          <cell r="AJ6831" t="str">
            <v>740-031981</v>
          </cell>
        </row>
        <row r="6832">
          <cell r="AH6832" t="str">
            <v>006A00020315</v>
          </cell>
          <cell r="AI6832" t="str">
            <v>MPC7E-MRATE-RTU</v>
          </cell>
          <cell r="AJ6832" t="str">
            <v>750-136059</v>
          </cell>
        </row>
        <row r="6833">
          <cell r="AH6833" t="str">
            <v>006A00020320</v>
          </cell>
          <cell r="AI6833" t="str">
            <v>MPC7E-MRATE-RTU</v>
          </cell>
          <cell r="AJ6833" t="str">
            <v>750-136059</v>
          </cell>
        </row>
        <row r="6834">
          <cell r="AH6834" t="str">
            <v>006A00020303</v>
          </cell>
          <cell r="AI6834" t="str">
            <v>MPC7E-MRATE-RTU</v>
          </cell>
          <cell r="AJ6834" t="str">
            <v>750-136059</v>
          </cell>
        </row>
        <row r="6835">
          <cell r="AH6835" t="str">
            <v>006A00020319</v>
          </cell>
          <cell r="AI6835" t="str">
            <v>MPC7E-MRATE-RTU</v>
          </cell>
          <cell r="AJ6835" t="str">
            <v>750-136059</v>
          </cell>
        </row>
        <row r="6836">
          <cell r="AH6836" t="str">
            <v>006A00020302</v>
          </cell>
          <cell r="AI6836" t="str">
            <v>MPC7E-MRATE-RTU</v>
          </cell>
          <cell r="AJ6836" t="str">
            <v>750-136059</v>
          </cell>
        </row>
        <row r="6837">
          <cell r="AH6837" t="str">
            <v>006A00020318</v>
          </cell>
          <cell r="AI6837" t="str">
            <v>MPC7E-MRATE-RTU</v>
          </cell>
          <cell r="AJ6837" t="str">
            <v>750-136059</v>
          </cell>
        </row>
        <row r="6838">
          <cell r="AH6838" t="str">
            <v>006A00020308</v>
          </cell>
          <cell r="AI6838" t="str">
            <v>MPC7E-MRATE-RTU</v>
          </cell>
          <cell r="AJ6838" t="str">
            <v>750-136059</v>
          </cell>
        </row>
        <row r="6839">
          <cell r="AH6839" t="str">
            <v>006A00020316</v>
          </cell>
          <cell r="AI6839" t="str">
            <v>MPC7E-MRATE-RTU</v>
          </cell>
          <cell r="AJ6839" t="str">
            <v>750-136059</v>
          </cell>
        </row>
        <row r="6840">
          <cell r="AH6840" t="str">
            <v>006A00020305</v>
          </cell>
          <cell r="AI6840" t="str">
            <v>MPC7E-MRATE-RTU</v>
          </cell>
          <cell r="AJ6840" t="str">
            <v>750-136059</v>
          </cell>
        </row>
        <row r="6841">
          <cell r="AH6841" t="str">
            <v>006A00020312</v>
          </cell>
          <cell r="AI6841" t="str">
            <v>MPC7E-MRATE-RTU</v>
          </cell>
          <cell r="AJ6841" t="str">
            <v>750-136059</v>
          </cell>
        </row>
        <row r="6842">
          <cell r="AH6842" t="str">
            <v>006A00020311</v>
          </cell>
          <cell r="AI6842" t="str">
            <v>MPC7E-MRATE-RTU</v>
          </cell>
          <cell r="AJ6842" t="str">
            <v>750-136059</v>
          </cell>
        </row>
        <row r="6843">
          <cell r="AH6843" t="str">
            <v>006A00029451</v>
          </cell>
          <cell r="AI6843" t="str">
            <v>MX2000-PSM-DC-S</v>
          </cell>
          <cell r="AJ6843" t="str">
            <v>740-050037</v>
          </cell>
        </row>
        <row r="6844">
          <cell r="AH6844" t="str">
            <v>006A00030023</v>
          </cell>
          <cell r="AI6844" t="str">
            <v>FFANTRAYMX960HS</v>
          </cell>
          <cell r="AJ6844" t="str">
            <v>740-057995</v>
          </cell>
        </row>
        <row r="6845">
          <cell r="AH6845" t="str">
            <v>006A00030024</v>
          </cell>
          <cell r="AI6845" t="str">
            <v>FFANTRAYMX480HS</v>
          </cell>
          <cell r="AJ6845" t="str">
            <v>760-059364</v>
          </cell>
        </row>
        <row r="6846">
          <cell r="AH6846" t="str">
            <v>006A00029450</v>
          </cell>
          <cell r="AI6846" t="str">
            <v>FLTR-KIT-MX480S</v>
          </cell>
          <cell r="AJ6846" t="str">
            <v>540-017499</v>
          </cell>
        </row>
        <row r="6847">
          <cell r="AH6847" t="str">
            <v>006A00029470</v>
          </cell>
          <cell r="AI6847" t="str">
            <v>CFP-GEN2-CGEER4</v>
          </cell>
          <cell r="AJ6847" t="str">
            <v>740-049763</v>
          </cell>
        </row>
        <row r="6848">
          <cell r="AH6848" t="str">
            <v>006A00029462</v>
          </cell>
          <cell r="AI6848" t="str">
            <v>MIC-3D-4XGE-XFP</v>
          </cell>
          <cell r="AJ6848" t="str">
            <v>750-028387</v>
          </cell>
        </row>
        <row r="6849">
          <cell r="AH6849" t="str">
            <v>006A00029485</v>
          </cell>
          <cell r="AI6849" t="str">
            <v>MPC3E-3D-NG-Q</v>
          </cell>
          <cell r="AJ6849" t="str">
            <v>750-063180</v>
          </cell>
        </row>
        <row r="6850">
          <cell r="AH6850" t="str">
            <v>006A00029484</v>
          </cell>
          <cell r="AI6850" t="str">
            <v>MPC3E-3D-NG-Q</v>
          </cell>
          <cell r="AJ6850" t="str">
            <v>750-063180</v>
          </cell>
        </row>
        <row r="6851">
          <cell r="AH6851" t="str">
            <v>006A00030029</v>
          </cell>
          <cell r="AI6851" t="str">
            <v>PWRMX9604100DCS</v>
          </cell>
          <cell r="AJ6851" t="str">
            <v>740-063048</v>
          </cell>
        </row>
        <row r="6852">
          <cell r="AH6852" t="e">
            <v>#N/A</v>
          </cell>
          <cell r="AI6852" t="str">
            <v>MPC5EQ40CGRTU1B</v>
          </cell>
          <cell r="AJ6852" t="e">
            <v>#N/A</v>
          </cell>
        </row>
        <row r="6853">
          <cell r="AH6853" t="str">
            <v>006A00029680</v>
          </cell>
          <cell r="AI6853" t="str">
            <v>MPC5EQ-40G10G</v>
          </cell>
          <cell r="AJ6853" t="str">
            <v>750-045715</v>
          </cell>
        </row>
        <row r="6854">
          <cell r="AH6854" t="str">
            <v>006A00029482</v>
          </cell>
          <cell r="AI6854" t="str">
            <v>MPC3E-3D-NG-Q</v>
          </cell>
          <cell r="AJ6854" t="str">
            <v>750-063180</v>
          </cell>
        </row>
        <row r="6855">
          <cell r="AH6855" t="str">
            <v>006A00029480</v>
          </cell>
          <cell r="AI6855" t="str">
            <v>MPC3E-3D-NG-Q</v>
          </cell>
          <cell r="AJ6855" t="str">
            <v>750-063180</v>
          </cell>
        </row>
        <row r="6856">
          <cell r="AH6856" t="str">
            <v>006A00029481</v>
          </cell>
          <cell r="AI6856" t="str">
            <v>MPC3E-3D-NG-Q</v>
          </cell>
          <cell r="AJ6856" t="str">
            <v>750-063180</v>
          </cell>
        </row>
        <row r="6857">
          <cell r="AH6857" t="str">
            <v>006A00029486</v>
          </cell>
          <cell r="AI6857" t="str">
            <v>MPC3E-3D-NG-Q</v>
          </cell>
          <cell r="AJ6857" t="str">
            <v>750-063180</v>
          </cell>
        </row>
        <row r="6858">
          <cell r="AH6858" t="str">
            <v>006A00029493</v>
          </cell>
          <cell r="AI6858" t="str">
            <v>MPC3E-3D-NG-Q</v>
          </cell>
          <cell r="AJ6858" t="str">
            <v>750-063180</v>
          </cell>
        </row>
        <row r="6859">
          <cell r="AH6859" t="e">
            <v>#N/A</v>
          </cell>
          <cell r="AI6859" t="str">
            <v>MPC5EQ40CGRTU1B</v>
          </cell>
          <cell r="AJ6859" t="e">
            <v>#N/A</v>
          </cell>
        </row>
        <row r="6860">
          <cell r="AH6860" t="str">
            <v>006A00029580</v>
          </cell>
          <cell r="AI6860" t="str">
            <v>MPC5EQ-40G10G</v>
          </cell>
          <cell r="AJ6860" t="str">
            <v>750-045715</v>
          </cell>
        </row>
        <row r="6861">
          <cell r="AH6861" t="e">
            <v>#N/A</v>
          </cell>
          <cell r="AI6861" t="str">
            <v>MPC5EQ40CGRTU1B</v>
          </cell>
          <cell r="AJ6861" t="e">
            <v>#N/A</v>
          </cell>
        </row>
        <row r="6862">
          <cell r="AH6862" t="str">
            <v>006A00029583</v>
          </cell>
          <cell r="AI6862" t="str">
            <v>MPC5EQ-40G10G</v>
          </cell>
          <cell r="AJ6862" t="str">
            <v>750-045715</v>
          </cell>
        </row>
        <row r="6863">
          <cell r="AH6863" t="e">
            <v>#N/A</v>
          </cell>
          <cell r="AI6863" t="str">
            <v>MPC5EQ40CGRTU1B</v>
          </cell>
          <cell r="AJ6863" t="e">
            <v>#N/A</v>
          </cell>
        </row>
        <row r="6864">
          <cell r="AH6864" t="str">
            <v>006A00029579</v>
          </cell>
          <cell r="AI6864" t="str">
            <v>MPC5EQ-40G10G</v>
          </cell>
          <cell r="AJ6864" t="str">
            <v>750-045715</v>
          </cell>
        </row>
        <row r="6865">
          <cell r="AH6865" t="e">
            <v>#N/A</v>
          </cell>
          <cell r="AI6865" t="str">
            <v>MPC5EQ40CGRTU1B</v>
          </cell>
          <cell r="AJ6865" t="e">
            <v>#N/A</v>
          </cell>
        </row>
        <row r="6866">
          <cell r="AH6866" t="str">
            <v>006A00029679</v>
          </cell>
          <cell r="AI6866" t="str">
            <v>MPC5EQ-40G10G</v>
          </cell>
          <cell r="AJ6866" t="str">
            <v>750-045715</v>
          </cell>
        </row>
        <row r="6867">
          <cell r="AH6867" t="e">
            <v>#N/A</v>
          </cell>
          <cell r="AI6867" t="str">
            <v>MPC5EQ40CGRTU1B</v>
          </cell>
          <cell r="AJ6867" t="e">
            <v>#N/A</v>
          </cell>
        </row>
        <row r="6868">
          <cell r="AH6868" t="str">
            <v>006A00029684</v>
          </cell>
          <cell r="AI6868" t="str">
            <v>MPC5EQ-40G10G</v>
          </cell>
          <cell r="AJ6868" t="str">
            <v>750-045715</v>
          </cell>
        </row>
        <row r="6869">
          <cell r="AH6869" t="e">
            <v>#N/A</v>
          </cell>
          <cell r="AI6869" t="str">
            <v>MPC5EQ40CGRTU1B</v>
          </cell>
          <cell r="AJ6869" t="e">
            <v>#N/A</v>
          </cell>
        </row>
        <row r="6870">
          <cell r="AH6870" t="str">
            <v>006A00029585</v>
          </cell>
          <cell r="AI6870" t="str">
            <v>MPC5EQ-40G10G</v>
          </cell>
          <cell r="AJ6870" t="str">
            <v>750-045715</v>
          </cell>
        </row>
        <row r="6871">
          <cell r="AH6871" t="e">
            <v>#N/A</v>
          </cell>
          <cell r="AI6871" t="str">
            <v>MPC5EQ40CGRTU1B</v>
          </cell>
          <cell r="AJ6871" t="e">
            <v>#N/A</v>
          </cell>
        </row>
        <row r="6872">
          <cell r="AH6872" t="str">
            <v>006A00029571</v>
          </cell>
          <cell r="AI6872" t="str">
            <v>MPC5EQ-40G10G</v>
          </cell>
          <cell r="AJ6872" t="str">
            <v>750-045715</v>
          </cell>
        </row>
        <row r="6873">
          <cell r="AH6873" t="e">
            <v>#N/A</v>
          </cell>
          <cell r="AI6873" t="str">
            <v>MPC5EQ40CGRTU1B</v>
          </cell>
          <cell r="AJ6873" t="e">
            <v>#N/A</v>
          </cell>
        </row>
        <row r="6874">
          <cell r="AH6874" t="str">
            <v>006A00029581</v>
          </cell>
          <cell r="AI6874" t="str">
            <v>MPC5EQ-40G10G</v>
          </cell>
          <cell r="AJ6874" t="str">
            <v>750-045715</v>
          </cell>
        </row>
        <row r="6875">
          <cell r="AH6875" t="str">
            <v>006A00029473</v>
          </cell>
          <cell r="AI6875" t="str">
            <v>MPC3E-3D-NG-Q</v>
          </cell>
          <cell r="AJ6875" t="str">
            <v>750-063180</v>
          </cell>
        </row>
        <row r="6876">
          <cell r="AH6876" t="str">
            <v>006A00029674</v>
          </cell>
          <cell r="AI6876" t="str">
            <v>MPC7E-MRATE-RTU</v>
          </cell>
          <cell r="AJ6876" t="str">
            <v>750-136059</v>
          </cell>
        </row>
        <row r="6877">
          <cell r="AH6877" t="str">
            <v>006A00031754</v>
          </cell>
          <cell r="AI6877" t="str">
            <v>SCBE3-MX-S</v>
          </cell>
          <cell r="AJ6877" t="str">
            <v>750-070866</v>
          </cell>
        </row>
        <row r="6878">
          <cell r="AH6878" t="str">
            <v>006A00031750</v>
          </cell>
          <cell r="AI6878" t="str">
            <v>SCBE3-MX-S</v>
          </cell>
          <cell r="AJ6878" t="str">
            <v>750-070866</v>
          </cell>
        </row>
        <row r="6879">
          <cell r="AH6879" t="str">
            <v>006A00031722</v>
          </cell>
          <cell r="AI6879" t="str">
            <v>SCBE3-MX-S</v>
          </cell>
          <cell r="AJ6879" t="str">
            <v>750-070866</v>
          </cell>
        </row>
        <row r="6880">
          <cell r="AH6880" t="str">
            <v>006A00031723</v>
          </cell>
          <cell r="AI6880" t="str">
            <v>SCBE3-MX-S</v>
          </cell>
          <cell r="AJ6880" t="str">
            <v>750-070866</v>
          </cell>
        </row>
        <row r="6881">
          <cell r="AH6881" t="str">
            <v>006A00031736</v>
          </cell>
          <cell r="AI6881" t="str">
            <v>SCBE3-MX-S</v>
          </cell>
          <cell r="AJ6881" t="str">
            <v>750-070866</v>
          </cell>
        </row>
        <row r="6882">
          <cell r="AH6882" t="str">
            <v>006A00031717</v>
          </cell>
          <cell r="AI6882" t="str">
            <v>SCBE3-MX-S</v>
          </cell>
          <cell r="AJ6882" t="str">
            <v>750-070866</v>
          </cell>
        </row>
        <row r="6883">
          <cell r="AH6883" t="str">
            <v>006A00031716</v>
          </cell>
          <cell r="AI6883" t="str">
            <v>SCBE3-MX-S</v>
          </cell>
          <cell r="AJ6883" t="str">
            <v>750-070866</v>
          </cell>
        </row>
        <row r="6884">
          <cell r="AH6884" t="str">
            <v>006A00039520</v>
          </cell>
          <cell r="AI6884" t="str">
            <v>QFX-SFP-10GE-SR</v>
          </cell>
          <cell r="AJ6884" t="str">
            <v>740-021308</v>
          </cell>
        </row>
        <row r="6885">
          <cell r="AH6885" t="str">
            <v>006A00043135</v>
          </cell>
          <cell r="AI6885" t="str">
            <v>SCBE3-MX-S</v>
          </cell>
          <cell r="AJ6885" t="str">
            <v>750-070866</v>
          </cell>
        </row>
        <row r="6886">
          <cell r="AH6886" t="str">
            <v>006A00020884</v>
          </cell>
          <cell r="AI6886" t="str">
            <v>SRX-SFP-1GE-LX</v>
          </cell>
          <cell r="AJ6886" t="str">
            <v>740-011614</v>
          </cell>
        </row>
        <row r="6887">
          <cell r="AH6887" t="str">
            <v>006A00020883</v>
          </cell>
          <cell r="AI6887" t="str">
            <v>SRX-SFP-1GE-T</v>
          </cell>
          <cell r="AJ6887" t="str">
            <v>740-013111</v>
          </cell>
        </row>
        <row r="6888">
          <cell r="AH6888" t="str">
            <v>006A00020885</v>
          </cell>
          <cell r="AI6888" t="str">
            <v>SRX-SFP-1GE-T</v>
          </cell>
          <cell r="AJ6888" t="str">
            <v>740-013111</v>
          </cell>
        </row>
        <row r="6889">
          <cell r="AH6889" t="str">
            <v>006A00025143</v>
          </cell>
          <cell r="AI6889" t="str">
            <v>SRX-SFP-1GE-LX</v>
          </cell>
          <cell r="AJ6889" t="str">
            <v>740-011614</v>
          </cell>
        </row>
        <row r="6890">
          <cell r="AH6890" t="str">
            <v>006A00027213</v>
          </cell>
          <cell r="AI6890" t="str">
            <v>SFP-1GE-FE-E-T</v>
          </cell>
          <cell r="AJ6890" t="str">
            <v>740-013111-01</v>
          </cell>
        </row>
        <row r="6891">
          <cell r="AH6891" t="str">
            <v>006A00027212</v>
          </cell>
          <cell r="AI6891" t="str">
            <v>SRX-SFP-1GE-LX</v>
          </cell>
          <cell r="AJ6891" t="str">
            <v>740-011614</v>
          </cell>
        </row>
        <row r="6892">
          <cell r="AH6892" t="str">
            <v>006A00032663</v>
          </cell>
          <cell r="AI6892" t="str">
            <v>SRX-SFP-1GE-LX</v>
          </cell>
          <cell r="AJ6892" t="str">
            <v>740-011614</v>
          </cell>
        </row>
        <row r="6893">
          <cell r="AH6893" t="str">
            <v>006A00034296</v>
          </cell>
          <cell r="AI6893" t="str">
            <v>MX960-P3-DCIPB9</v>
          </cell>
          <cell r="AJ6893" t="str">
            <v>BNDL</v>
          </cell>
        </row>
        <row r="6894">
          <cell r="AH6894" t="str">
            <v>006A00034320</v>
          </cell>
          <cell r="AI6894" t="str">
            <v>MX960-P3-DCIPB9</v>
          </cell>
          <cell r="AJ6894" t="str">
            <v>BNDL</v>
          </cell>
        </row>
        <row r="6895">
          <cell r="AH6895" t="e">
            <v>#N/A</v>
          </cell>
          <cell r="AI6895" t="str">
            <v>FFANTRAYMX960HC</v>
          </cell>
          <cell r="AJ6895" t="str">
            <v>740-057995</v>
          </cell>
        </row>
        <row r="6896">
          <cell r="AH6896" t="e">
            <v>#N/A</v>
          </cell>
          <cell r="AI6896" t="str">
            <v>FFILTERMX960HCB</v>
          </cell>
          <cell r="AJ6896" t="str">
            <v>760-032396</v>
          </cell>
        </row>
        <row r="6897">
          <cell r="AH6897" t="e">
            <v>#N/A</v>
          </cell>
          <cell r="AI6897" t="str">
            <v>JUNOS-64</v>
          </cell>
          <cell r="AJ6897" t="e">
            <v>#N/A</v>
          </cell>
        </row>
        <row r="6898">
          <cell r="AH6898" t="e">
            <v>#N/A</v>
          </cell>
          <cell r="AI6898" t="str">
            <v>MX960ACOUSTICCV</v>
          </cell>
          <cell r="AJ6898" t="str">
            <v>760-027497</v>
          </cell>
        </row>
        <row r="6899">
          <cell r="AH6899" t="e">
            <v>#N/A</v>
          </cell>
          <cell r="AI6899" t="str">
            <v>MX960BASE3DCECM</v>
          </cell>
          <cell r="AJ6899" t="str">
            <v>750-047853-01</v>
          </cell>
        </row>
        <row r="6900">
          <cell r="AH6900" t="e">
            <v>#N/A</v>
          </cell>
          <cell r="AI6900" t="str">
            <v>PWRMX9604100DCB</v>
          </cell>
          <cell r="AJ6900" t="str">
            <v>740-063048</v>
          </cell>
        </row>
        <row r="6901">
          <cell r="AH6901" t="e">
            <v>#N/A</v>
          </cell>
          <cell r="AI6901" t="str">
            <v>PWRMX9604100DCR</v>
          </cell>
          <cell r="AJ6901" t="str">
            <v>740-063048</v>
          </cell>
        </row>
        <row r="6902">
          <cell r="AH6902" t="e">
            <v>#N/A</v>
          </cell>
          <cell r="AI6902" t="str">
            <v>RE-S-X6-64G-R</v>
          </cell>
          <cell r="AJ6902" t="str">
            <v>750-054758</v>
          </cell>
        </row>
        <row r="6903">
          <cell r="AH6903" t="e">
            <v>#N/A</v>
          </cell>
          <cell r="AI6903" t="str">
            <v>RE-S-X6-64G-UB</v>
          </cell>
          <cell r="AJ6903" t="str">
            <v>750-054758</v>
          </cell>
        </row>
        <row r="6904">
          <cell r="AH6904" t="e">
            <v>#N/A</v>
          </cell>
          <cell r="AI6904" t="str">
            <v>FFANTRAYMX960HC</v>
          </cell>
          <cell r="AJ6904" t="str">
            <v>740-057995</v>
          </cell>
        </row>
        <row r="6905">
          <cell r="AH6905" t="e">
            <v>#N/A</v>
          </cell>
          <cell r="AI6905" t="str">
            <v>SCBE2-MX-BB</v>
          </cell>
          <cell r="AJ6905" t="str">
            <v>750-087559</v>
          </cell>
        </row>
        <row r="6906">
          <cell r="AH6906" t="e">
            <v>#N/A</v>
          </cell>
          <cell r="AI6906" t="str">
            <v>SCBE2-MX-R</v>
          </cell>
          <cell r="AJ6906" t="str">
            <v>750-087559</v>
          </cell>
        </row>
        <row r="6907">
          <cell r="AH6907" t="e">
            <v>#N/A</v>
          </cell>
          <cell r="AI6907" t="str">
            <v>FFILTERMX960HCB</v>
          </cell>
          <cell r="AJ6907" t="str">
            <v>760-032396</v>
          </cell>
        </row>
        <row r="6908">
          <cell r="AH6908" t="e">
            <v>#N/A</v>
          </cell>
          <cell r="AI6908" t="str">
            <v>JUNOS-64</v>
          </cell>
          <cell r="AJ6908" t="e">
            <v>#N/A</v>
          </cell>
        </row>
        <row r="6909">
          <cell r="AH6909" t="e">
            <v>#N/A</v>
          </cell>
          <cell r="AI6909" t="str">
            <v>MX960ACOUSTICCV</v>
          </cell>
          <cell r="AJ6909" t="str">
            <v>760-027497</v>
          </cell>
        </row>
        <row r="6910">
          <cell r="AH6910" t="e">
            <v>#N/A</v>
          </cell>
          <cell r="AI6910" t="str">
            <v>MX960BASE3DCECM</v>
          </cell>
          <cell r="AJ6910" t="str">
            <v>750-047853-01</v>
          </cell>
        </row>
        <row r="6911">
          <cell r="AH6911" t="e">
            <v>#N/A</v>
          </cell>
          <cell r="AI6911" t="str">
            <v>PWRMX9604100DCB</v>
          </cell>
          <cell r="AJ6911" t="str">
            <v>740-063048</v>
          </cell>
        </row>
        <row r="6912">
          <cell r="AH6912" t="e">
            <v>#N/A</v>
          </cell>
          <cell r="AI6912" t="str">
            <v>PWRMX9604100DCR</v>
          </cell>
          <cell r="AJ6912" t="str">
            <v>740-063048</v>
          </cell>
        </row>
        <row r="6913">
          <cell r="AH6913" t="e">
            <v>#N/A</v>
          </cell>
          <cell r="AI6913" t="str">
            <v>RE-S-X6-64G-R</v>
          </cell>
          <cell r="AJ6913" t="str">
            <v>750-054758</v>
          </cell>
        </row>
        <row r="6914">
          <cell r="AH6914" t="e">
            <v>#N/A</v>
          </cell>
          <cell r="AI6914" t="str">
            <v>RE-S-X6-64G-UB</v>
          </cell>
          <cell r="AJ6914" t="str">
            <v>750-054758</v>
          </cell>
        </row>
        <row r="6915">
          <cell r="AH6915" t="e">
            <v>#N/A</v>
          </cell>
          <cell r="AI6915" t="str">
            <v>SCBE2-MX-BB</v>
          </cell>
          <cell r="AJ6915" t="str">
            <v>750-087559</v>
          </cell>
        </row>
        <row r="6916">
          <cell r="AH6916" t="e">
            <v>#N/A</v>
          </cell>
          <cell r="AI6916" t="str">
            <v>SCBE2-MX-R</v>
          </cell>
          <cell r="AJ6916" t="str">
            <v>750-087559</v>
          </cell>
        </row>
        <row r="6917">
          <cell r="AH6917" t="str">
            <v>006A00034318</v>
          </cell>
          <cell r="AI6917" t="str">
            <v>MX960-P3-DCIPB9</v>
          </cell>
          <cell r="AJ6917" t="str">
            <v>BNDL</v>
          </cell>
        </row>
        <row r="6918">
          <cell r="AH6918" t="e">
            <v>#N/A</v>
          </cell>
          <cell r="AI6918" t="str">
            <v>FFANTRAYMX960HC</v>
          </cell>
          <cell r="AJ6918" t="str">
            <v>740-057995</v>
          </cell>
        </row>
        <row r="6919">
          <cell r="AH6919" t="e">
            <v>#N/A</v>
          </cell>
          <cell r="AI6919" t="str">
            <v>FFILTERMX960HCB</v>
          </cell>
          <cell r="AJ6919" t="str">
            <v>760-032396</v>
          </cell>
        </row>
        <row r="6920">
          <cell r="AH6920" t="e">
            <v>#N/A</v>
          </cell>
          <cell r="AI6920" t="str">
            <v>JUNOS-64</v>
          </cell>
          <cell r="AJ6920" t="e">
            <v>#N/A</v>
          </cell>
        </row>
        <row r="6921">
          <cell r="AH6921" t="e">
            <v>#N/A</v>
          </cell>
          <cell r="AI6921" t="str">
            <v>MX960ACOUSTICCV</v>
          </cell>
          <cell r="AJ6921" t="str">
            <v>760-027497</v>
          </cell>
        </row>
        <row r="6922">
          <cell r="AH6922" t="e">
            <v>#N/A</v>
          </cell>
          <cell r="AI6922" t="str">
            <v>MX960BASE3DCECM</v>
          </cell>
          <cell r="AJ6922" t="str">
            <v>750-047853-01</v>
          </cell>
        </row>
        <row r="6923">
          <cell r="AH6923" t="e">
            <v>#N/A</v>
          </cell>
          <cell r="AI6923" t="str">
            <v>PWRMX9604100DCB</v>
          </cell>
          <cell r="AJ6923" t="str">
            <v>740-063048</v>
          </cell>
        </row>
        <row r="6924">
          <cell r="AH6924" t="e">
            <v>#N/A</v>
          </cell>
          <cell r="AI6924" t="str">
            <v>PWRMX9604100DCR</v>
          </cell>
          <cell r="AJ6924" t="str">
            <v>740-063048</v>
          </cell>
        </row>
        <row r="6925">
          <cell r="AH6925" t="e">
            <v>#N/A</v>
          </cell>
          <cell r="AI6925" t="str">
            <v>RE-S-X6-64G-R</v>
          </cell>
          <cell r="AJ6925" t="str">
            <v>750-054758</v>
          </cell>
        </row>
        <row r="6926">
          <cell r="AH6926" t="e">
            <v>#N/A</v>
          </cell>
          <cell r="AI6926" t="str">
            <v>RE-S-X6-64G-UB</v>
          </cell>
          <cell r="AJ6926" t="str">
            <v>750-054758</v>
          </cell>
        </row>
        <row r="6927">
          <cell r="AH6927" t="e">
            <v>#N/A</v>
          </cell>
          <cell r="AI6927" t="str">
            <v>SCBE2-MX-BB</v>
          </cell>
          <cell r="AJ6927" t="str">
            <v>750-087559</v>
          </cell>
        </row>
        <row r="6928">
          <cell r="AH6928" t="e">
            <v>#N/A</v>
          </cell>
          <cell r="AI6928" t="str">
            <v>SCBE2-MX-R</v>
          </cell>
          <cell r="AJ6928" t="str">
            <v>750-087559</v>
          </cell>
        </row>
        <row r="6929">
          <cell r="AH6929" t="str">
            <v>006A00034290</v>
          </cell>
          <cell r="AI6929" t="str">
            <v>MX960-P3-DCIPB9</v>
          </cell>
          <cell r="AJ6929" t="str">
            <v>BNDL</v>
          </cell>
        </row>
        <row r="6930">
          <cell r="AH6930" t="e">
            <v>#N/A</v>
          </cell>
          <cell r="AI6930" t="str">
            <v>FFANTRAYMX960HC</v>
          </cell>
          <cell r="AJ6930" t="str">
            <v>740-057995</v>
          </cell>
        </row>
        <row r="6931">
          <cell r="AH6931" t="e">
            <v>#N/A</v>
          </cell>
          <cell r="AI6931" t="str">
            <v>FFILTERMX960HCB</v>
          </cell>
          <cell r="AJ6931" t="str">
            <v>760-032396</v>
          </cell>
        </row>
        <row r="6932">
          <cell r="AH6932" t="e">
            <v>#N/A</v>
          </cell>
          <cell r="AI6932" t="str">
            <v>JUNOS-64</v>
          </cell>
          <cell r="AJ6932" t="e">
            <v>#N/A</v>
          </cell>
        </row>
        <row r="6933">
          <cell r="AH6933" t="e">
            <v>#N/A</v>
          </cell>
          <cell r="AI6933" t="str">
            <v>MX960ACOUSTICCV</v>
          </cell>
          <cell r="AJ6933" t="str">
            <v>760-027497</v>
          </cell>
        </row>
        <row r="6934">
          <cell r="AH6934" t="e">
            <v>#N/A</v>
          </cell>
          <cell r="AI6934" t="str">
            <v>MX960BASE3DCECM</v>
          </cell>
          <cell r="AJ6934" t="str">
            <v>750-047853-01</v>
          </cell>
        </row>
        <row r="6935">
          <cell r="AH6935" t="e">
            <v>#N/A</v>
          </cell>
          <cell r="AI6935" t="str">
            <v>PWRMX9604100DCB</v>
          </cell>
          <cell r="AJ6935" t="str">
            <v>740-063048</v>
          </cell>
        </row>
        <row r="6936">
          <cell r="AH6936" t="e">
            <v>#N/A</v>
          </cell>
          <cell r="AI6936" t="str">
            <v>PWRMX9604100DCR</v>
          </cell>
          <cell r="AJ6936" t="str">
            <v>740-063048</v>
          </cell>
        </row>
        <row r="6937">
          <cell r="AH6937" t="e">
            <v>#N/A</v>
          </cell>
          <cell r="AI6937" t="str">
            <v>RE-S-X6-64G-R</v>
          </cell>
          <cell r="AJ6937" t="str">
            <v>750-054758</v>
          </cell>
        </row>
        <row r="6938">
          <cell r="AH6938" t="e">
            <v>#N/A</v>
          </cell>
          <cell r="AI6938" t="str">
            <v>RE-S-X6-64G-UB</v>
          </cell>
          <cell r="AJ6938" t="str">
            <v>750-054758</v>
          </cell>
        </row>
        <row r="6939">
          <cell r="AH6939" t="e">
            <v>#N/A</v>
          </cell>
          <cell r="AI6939" t="str">
            <v>SCBE2-MX-BB</v>
          </cell>
          <cell r="AJ6939" t="str">
            <v>750-087559</v>
          </cell>
        </row>
        <row r="6940">
          <cell r="AH6940" t="e">
            <v>#N/A</v>
          </cell>
          <cell r="AI6940" t="str">
            <v>SCBE2-MX-R</v>
          </cell>
          <cell r="AJ6940" t="str">
            <v>750-087559</v>
          </cell>
        </row>
        <row r="6941">
          <cell r="AH6941" t="str">
            <v>006A00034315</v>
          </cell>
          <cell r="AI6941" t="str">
            <v>MX960-P3-DCIPB9</v>
          </cell>
          <cell r="AJ6941" t="str">
            <v>BNDL</v>
          </cell>
        </row>
        <row r="6942">
          <cell r="AH6942" t="e">
            <v>#N/A</v>
          </cell>
          <cell r="AI6942" t="str">
            <v>FFANTRAYMX960HC</v>
          </cell>
          <cell r="AJ6942" t="str">
            <v>740-057995</v>
          </cell>
        </row>
        <row r="6943">
          <cell r="AH6943" t="e">
            <v>#N/A</v>
          </cell>
          <cell r="AI6943" t="str">
            <v>FFILTERMX960HCB</v>
          </cell>
          <cell r="AJ6943" t="str">
            <v>760-032396</v>
          </cell>
        </row>
        <row r="6944">
          <cell r="AH6944" t="e">
            <v>#N/A</v>
          </cell>
          <cell r="AI6944" t="str">
            <v>JUNOS-64</v>
          </cell>
          <cell r="AJ6944" t="e">
            <v>#N/A</v>
          </cell>
        </row>
        <row r="6945">
          <cell r="AH6945" t="e">
            <v>#N/A</v>
          </cell>
          <cell r="AI6945" t="str">
            <v>MX960ACOUSTICCV</v>
          </cell>
          <cell r="AJ6945" t="str">
            <v>760-027497</v>
          </cell>
        </row>
        <row r="6946">
          <cell r="AH6946" t="e">
            <v>#N/A</v>
          </cell>
          <cell r="AI6946" t="str">
            <v>MX960BASE3DCECM</v>
          </cell>
          <cell r="AJ6946" t="str">
            <v>750-047853-01</v>
          </cell>
        </row>
        <row r="6947">
          <cell r="AH6947" t="e">
            <v>#N/A</v>
          </cell>
          <cell r="AI6947" t="str">
            <v>PWRMX9604100DCB</v>
          </cell>
          <cell r="AJ6947" t="str">
            <v>740-063048</v>
          </cell>
        </row>
        <row r="6948">
          <cell r="AH6948" t="e">
            <v>#N/A</v>
          </cell>
          <cell r="AI6948" t="str">
            <v>PWRMX9604100DCR</v>
          </cell>
          <cell r="AJ6948" t="str">
            <v>740-063048</v>
          </cell>
        </row>
        <row r="6949">
          <cell r="AH6949" t="e">
            <v>#N/A</v>
          </cell>
          <cell r="AI6949" t="str">
            <v>RE-S-X6-64G-R</v>
          </cell>
          <cell r="AJ6949" t="str">
            <v>750-054758</v>
          </cell>
        </row>
        <row r="6950">
          <cell r="AH6950" t="e">
            <v>#N/A</v>
          </cell>
          <cell r="AI6950" t="str">
            <v>RE-S-X6-64G-UB</v>
          </cell>
          <cell r="AJ6950" t="str">
            <v>750-054758</v>
          </cell>
        </row>
        <row r="6951">
          <cell r="AH6951" t="e">
            <v>#N/A</v>
          </cell>
          <cell r="AI6951" t="str">
            <v>SCBE2-MX-BB</v>
          </cell>
          <cell r="AJ6951" t="str">
            <v>750-087559</v>
          </cell>
        </row>
        <row r="6952">
          <cell r="AH6952" t="e">
            <v>#N/A</v>
          </cell>
          <cell r="AI6952" t="str">
            <v>SCBE2-MX-R</v>
          </cell>
          <cell r="AJ6952" t="str">
            <v>750-087559</v>
          </cell>
        </row>
        <row r="6953">
          <cell r="AH6953" t="str">
            <v>006A00034193</v>
          </cell>
          <cell r="AI6953" t="str">
            <v>MX960-P3-DCIPB9</v>
          </cell>
          <cell r="AJ6953" t="str">
            <v>BNDL</v>
          </cell>
        </row>
        <row r="6954">
          <cell r="AH6954" t="e">
            <v>#N/A</v>
          </cell>
          <cell r="AI6954" t="str">
            <v>FFANTRAYMX960HC</v>
          </cell>
          <cell r="AJ6954" t="str">
            <v>740-057995</v>
          </cell>
        </row>
        <row r="6955">
          <cell r="AH6955" t="e">
            <v>#N/A</v>
          </cell>
          <cell r="AI6955" t="str">
            <v>FFILTERMX960HCB</v>
          </cell>
          <cell r="AJ6955" t="str">
            <v>760-032396</v>
          </cell>
        </row>
        <row r="6956">
          <cell r="AH6956" t="e">
            <v>#N/A</v>
          </cell>
          <cell r="AI6956" t="str">
            <v>JUNOS-64</v>
          </cell>
          <cell r="AJ6956" t="e">
            <v>#N/A</v>
          </cell>
        </row>
        <row r="6957">
          <cell r="AH6957" t="e">
            <v>#N/A</v>
          </cell>
          <cell r="AI6957" t="str">
            <v>MX960ACOUSTICCV</v>
          </cell>
          <cell r="AJ6957" t="str">
            <v>760-027497</v>
          </cell>
        </row>
        <row r="6958">
          <cell r="AH6958" t="e">
            <v>#N/A</v>
          </cell>
          <cell r="AI6958" t="str">
            <v>MX960BASE3DCECM</v>
          </cell>
          <cell r="AJ6958" t="str">
            <v>750-047853-01</v>
          </cell>
        </row>
        <row r="6959">
          <cell r="AH6959" t="e">
            <v>#N/A</v>
          </cell>
          <cell r="AI6959" t="str">
            <v>PWRMX9604100DCB</v>
          </cell>
          <cell r="AJ6959" t="str">
            <v>740-063048</v>
          </cell>
        </row>
        <row r="6960">
          <cell r="AH6960" t="e">
            <v>#N/A</v>
          </cell>
          <cell r="AI6960" t="str">
            <v>PWRMX9604100DCR</v>
          </cell>
          <cell r="AJ6960" t="str">
            <v>740-063048</v>
          </cell>
        </row>
        <row r="6961">
          <cell r="AH6961" t="e">
            <v>#N/A</v>
          </cell>
          <cell r="AI6961" t="str">
            <v>RE-S-X6-64G-R</v>
          </cell>
          <cell r="AJ6961" t="str">
            <v>750-054758</v>
          </cell>
        </row>
        <row r="6962">
          <cell r="AH6962" t="e">
            <v>#N/A</v>
          </cell>
          <cell r="AI6962" t="str">
            <v>RE-S-X6-64G-UB</v>
          </cell>
          <cell r="AJ6962" t="str">
            <v>750-054758</v>
          </cell>
        </row>
        <row r="6963">
          <cell r="AH6963" t="e">
            <v>#N/A</v>
          </cell>
          <cell r="AI6963" t="str">
            <v>SCBE2-MX-BB</v>
          </cell>
          <cell r="AJ6963" t="str">
            <v>750-087559</v>
          </cell>
        </row>
        <row r="6964">
          <cell r="AH6964" t="e">
            <v>#N/A</v>
          </cell>
          <cell r="AI6964" t="str">
            <v>SCBE2-MX-R</v>
          </cell>
          <cell r="AJ6964" t="str">
            <v>750-087559</v>
          </cell>
        </row>
        <row r="6965">
          <cell r="AH6965" t="str">
            <v>006A00034316</v>
          </cell>
          <cell r="AI6965" t="str">
            <v>MX960-P3-DCIPB9</v>
          </cell>
          <cell r="AJ6965" t="str">
            <v>BNDL</v>
          </cell>
        </row>
        <row r="6966">
          <cell r="AH6966" t="e">
            <v>#N/A</v>
          </cell>
          <cell r="AI6966" t="str">
            <v>FFANTRAYMX960HC</v>
          </cell>
          <cell r="AJ6966" t="str">
            <v>740-057995</v>
          </cell>
        </row>
        <row r="6967">
          <cell r="AH6967" t="e">
            <v>#N/A</v>
          </cell>
          <cell r="AI6967" t="str">
            <v>FFILTERMX960HCB</v>
          </cell>
          <cell r="AJ6967" t="str">
            <v>760-032396</v>
          </cell>
        </row>
        <row r="6968">
          <cell r="AH6968" t="e">
            <v>#N/A</v>
          </cell>
          <cell r="AI6968" t="str">
            <v>JUNOS-64</v>
          </cell>
          <cell r="AJ6968" t="e">
            <v>#N/A</v>
          </cell>
        </row>
        <row r="6969">
          <cell r="AH6969" t="e">
            <v>#N/A</v>
          </cell>
          <cell r="AI6969" t="str">
            <v>MX960ACOUSTICCV</v>
          </cell>
          <cell r="AJ6969" t="str">
            <v>760-027497</v>
          </cell>
        </row>
        <row r="6970">
          <cell r="AH6970" t="e">
            <v>#N/A</v>
          </cell>
          <cell r="AI6970" t="str">
            <v>MX960BASE3DCECM</v>
          </cell>
          <cell r="AJ6970" t="str">
            <v>750-047853-01</v>
          </cell>
        </row>
        <row r="6971">
          <cell r="AH6971" t="e">
            <v>#N/A</v>
          </cell>
          <cell r="AI6971" t="str">
            <v>PWRMX9604100DCB</v>
          </cell>
          <cell r="AJ6971" t="str">
            <v>740-063048</v>
          </cell>
        </row>
        <row r="6972">
          <cell r="AH6972" t="e">
            <v>#N/A</v>
          </cell>
          <cell r="AI6972" t="str">
            <v>PWRMX9604100DCR</v>
          </cell>
          <cell r="AJ6972" t="str">
            <v>740-063048</v>
          </cell>
        </row>
        <row r="6973">
          <cell r="AH6973" t="e">
            <v>#N/A</v>
          </cell>
          <cell r="AI6973" t="str">
            <v>RE-S-X6-64G-R</v>
          </cell>
          <cell r="AJ6973" t="str">
            <v>750-054758</v>
          </cell>
        </row>
        <row r="6974">
          <cell r="AH6974" t="e">
            <v>#N/A</v>
          </cell>
          <cell r="AI6974" t="str">
            <v>RE-S-X6-64G-UB</v>
          </cell>
          <cell r="AJ6974" t="str">
            <v>750-054758</v>
          </cell>
        </row>
        <row r="6975">
          <cell r="AH6975" t="e">
            <v>#N/A</v>
          </cell>
          <cell r="AI6975" t="str">
            <v>SCBE2-MX-BB</v>
          </cell>
          <cell r="AJ6975" t="str">
            <v>750-087559</v>
          </cell>
        </row>
        <row r="6976">
          <cell r="AH6976" t="e">
            <v>#N/A</v>
          </cell>
          <cell r="AI6976" t="str">
            <v>SCBE2-MX-R</v>
          </cell>
          <cell r="AJ6976" t="str">
            <v>750-087559</v>
          </cell>
        </row>
        <row r="6977">
          <cell r="AH6977" t="str">
            <v>006A00034295</v>
          </cell>
          <cell r="AI6977" t="str">
            <v>MX960-P3-DCIPB9</v>
          </cell>
          <cell r="AJ6977" t="str">
            <v>BNDL</v>
          </cell>
        </row>
        <row r="6978">
          <cell r="AH6978" t="e">
            <v>#N/A</v>
          </cell>
          <cell r="AI6978" t="str">
            <v>FFANTRAYMX960HC</v>
          </cell>
          <cell r="AJ6978" t="str">
            <v>740-057995</v>
          </cell>
        </row>
        <row r="6979">
          <cell r="AH6979" t="e">
            <v>#N/A</v>
          </cell>
          <cell r="AI6979" t="str">
            <v>FFILTERMX960HCB</v>
          </cell>
          <cell r="AJ6979" t="str">
            <v>760-032396</v>
          </cell>
        </row>
        <row r="6980">
          <cell r="AH6980" t="e">
            <v>#N/A</v>
          </cell>
          <cell r="AI6980" t="str">
            <v>JUNOS-64</v>
          </cell>
          <cell r="AJ6980" t="e">
            <v>#N/A</v>
          </cell>
        </row>
        <row r="6981">
          <cell r="AH6981" t="e">
            <v>#N/A</v>
          </cell>
          <cell r="AI6981" t="str">
            <v>MX960ACOUSTICCV</v>
          </cell>
          <cell r="AJ6981" t="str">
            <v>760-027497</v>
          </cell>
        </row>
        <row r="6982">
          <cell r="AH6982" t="e">
            <v>#N/A</v>
          </cell>
          <cell r="AI6982" t="str">
            <v>MX960BASE3DCECM</v>
          </cell>
          <cell r="AJ6982" t="str">
            <v>750-047853-01</v>
          </cell>
        </row>
        <row r="6983">
          <cell r="AH6983" t="e">
            <v>#N/A</v>
          </cell>
          <cell r="AI6983" t="str">
            <v>PWRMX9604100DCB</v>
          </cell>
          <cell r="AJ6983" t="str">
            <v>740-063048</v>
          </cell>
        </row>
        <row r="6984">
          <cell r="AH6984" t="e">
            <v>#N/A</v>
          </cell>
          <cell r="AI6984" t="str">
            <v>PWRMX9604100DCR</v>
          </cell>
          <cell r="AJ6984" t="str">
            <v>740-063048</v>
          </cell>
        </row>
        <row r="6985">
          <cell r="AH6985" t="e">
            <v>#N/A</v>
          </cell>
          <cell r="AI6985" t="str">
            <v>RE-S-X6-64G-R</v>
          </cell>
          <cell r="AJ6985" t="str">
            <v>750-054758</v>
          </cell>
        </row>
        <row r="6986">
          <cell r="AH6986" t="e">
            <v>#N/A</v>
          </cell>
          <cell r="AI6986" t="str">
            <v>RE-S-X6-64G-UB</v>
          </cell>
          <cell r="AJ6986" t="str">
            <v>750-054758</v>
          </cell>
        </row>
        <row r="6987">
          <cell r="AH6987" t="e">
            <v>#N/A</v>
          </cell>
          <cell r="AI6987" t="str">
            <v>SCBE2-MX-BB</v>
          </cell>
          <cell r="AJ6987" t="str">
            <v>750-087559</v>
          </cell>
        </row>
        <row r="6988">
          <cell r="AH6988" t="e">
            <v>#N/A</v>
          </cell>
          <cell r="AI6988" t="str">
            <v>SCBE2-MX-R</v>
          </cell>
          <cell r="AJ6988" t="str">
            <v>750-087559</v>
          </cell>
        </row>
        <row r="6989">
          <cell r="AH6989" t="str">
            <v>006A00034317</v>
          </cell>
          <cell r="AI6989" t="str">
            <v>MX960-P3-DCIPB9</v>
          </cell>
          <cell r="AJ6989" t="str">
            <v>BNDL</v>
          </cell>
        </row>
        <row r="6990">
          <cell r="AH6990" t="e">
            <v>#N/A</v>
          </cell>
          <cell r="AI6990" t="str">
            <v>FFANTRAYMX960HC</v>
          </cell>
          <cell r="AJ6990" t="str">
            <v>740-057995</v>
          </cell>
        </row>
        <row r="6991">
          <cell r="AH6991" t="e">
            <v>#N/A</v>
          </cell>
          <cell r="AI6991" t="str">
            <v>FFILTERMX960HCB</v>
          </cell>
          <cell r="AJ6991" t="str">
            <v>760-032396</v>
          </cell>
        </row>
        <row r="6992">
          <cell r="AH6992" t="e">
            <v>#N/A</v>
          </cell>
          <cell r="AI6992" t="str">
            <v>JUNOS-64</v>
          </cell>
          <cell r="AJ6992" t="e">
            <v>#N/A</v>
          </cell>
        </row>
        <row r="6993">
          <cell r="AH6993" t="e">
            <v>#N/A</v>
          </cell>
          <cell r="AI6993" t="str">
            <v>MX960ACOUSTICCV</v>
          </cell>
          <cell r="AJ6993" t="str">
            <v>760-027497</v>
          </cell>
        </row>
        <row r="6994">
          <cell r="AH6994" t="e">
            <v>#N/A</v>
          </cell>
          <cell r="AI6994" t="str">
            <v>MX960BASE3DCECM</v>
          </cell>
          <cell r="AJ6994" t="str">
            <v>750-047853-01</v>
          </cell>
        </row>
        <row r="6995">
          <cell r="AH6995" t="e">
            <v>#N/A</v>
          </cell>
          <cell r="AI6995" t="str">
            <v>PWRMX9604100DCB</v>
          </cell>
          <cell r="AJ6995" t="str">
            <v>740-063048</v>
          </cell>
        </row>
        <row r="6996">
          <cell r="AH6996" t="e">
            <v>#N/A</v>
          </cell>
          <cell r="AI6996" t="str">
            <v>PWRMX9604100DCR</v>
          </cell>
          <cell r="AJ6996" t="str">
            <v>740-063048</v>
          </cell>
        </row>
        <row r="6997">
          <cell r="AH6997" t="e">
            <v>#N/A</v>
          </cell>
          <cell r="AI6997" t="str">
            <v>RE-S-X6-64G-R</v>
          </cell>
          <cell r="AJ6997" t="str">
            <v>750-054758</v>
          </cell>
        </row>
        <row r="6998">
          <cell r="AH6998" t="e">
            <v>#N/A</v>
          </cell>
          <cell r="AI6998" t="str">
            <v>RE-S-X6-64G-UB</v>
          </cell>
          <cell r="AJ6998" t="str">
            <v>750-054758</v>
          </cell>
        </row>
        <row r="6999">
          <cell r="AH6999" t="e">
            <v>#N/A</v>
          </cell>
          <cell r="AI6999" t="str">
            <v>SCBE2-MX-BB</v>
          </cell>
          <cell r="AJ6999" t="str">
            <v>750-087559</v>
          </cell>
        </row>
        <row r="7000">
          <cell r="AH7000" t="e">
            <v>#N/A</v>
          </cell>
          <cell r="AI7000" t="str">
            <v>SCBE2-MX-R</v>
          </cell>
          <cell r="AJ7000" t="str">
            <v>750-087559</v>
          </cell>
        </row>
        <row r="7001">
          <cell r="AH7001" t="str">
            <v>006A00034293</v>
          </cell>
          <cell r="AI7001" t="str">
            <v>MX960-P3-DCIPB9</v>
          </cell>
          <cell r="AJ7001" t="str">
            <v>BNDL</v>
          </cell>
        </row>
        <row r="7002">
          <cell r="AH7002" t="e">
            <v>#N/A</v>
          </cell>
          <cell r="AI7002" t="str">
            <v>FFANTRAYMX960HC</v>
          </cell>
          <cell r="AJ7002" t="str">
            <v>740-057995</v>
          </cell>
        </row>
        <row r="7003">
          <cell r="AH7003" t="e">
            <v>#N/A</v>
          </cell>
          <cell r="AI7003" t="str">
            <v>FFILTERMX960HCB</v>
          </cell>
          <cell r="AJ7003" t="str">
            <v>760-032396</v>
          </cell>
        </row>
        <row r="7004">
          <cell r="AH7004" t="e">
            <v>#N/A</v>
          </cell>
          <cell r="AI7004" t="str">
            <v>JUNOS-64</v>
          </cell>
          <cell r="AJ7004" t="e">
            <v>#N/A</v>
          </cell>
        </row>
        <row r="7005">
          <cell r="AH7005" t="e">
            <v>#N/A</v>
          </cell>
          <cell r="AI7005" t="str">
            <v>MX960ACOUSTICCV</v>
          </cell>
          <cell r="AJ7005" t="str">
            <v>760-027497</v>
          </cell>
        </row>
        <row r="7006">
          <cell r="AH7006" t="e">
            <v>#N/A</v>
          </cell>
          <cell r="AI7006" t="str">
            <v>MX960BASE3DCECM</v>
          </cell>
          <cell r="AJ7006" t="str">
            <v>750-047853-01</v>
          </cell>
        </row>
        <row r="7007">
          <cell r="AH7007" t="e">
            <v>#N/A</v>
          </cell>
          <cell r="AI7007" t="str">
            <v>PWRMX9604100DCB</v>
          </cell>
          <cell r="AJ7007" t="str">
            <v>740-063048</v>
          </cell>
        </row>
        <row r="7008">
          <cell r="AH7008" t="e">
            <v>#N/A</v>
          </cell>
          <cell r="AI7008" t="str">
            <v>PWRMX9604100DCR</v>
          </cell>
          <cell r="AJ7008" t="str">
            <v>740-063048</v>
          </cell>
        </row>
        <row r="7009">
          <cell r="AH7009" t="e">
            <v>#N/A</v>
          </cell>
          <cell r="AI7009" t="str">
            <v>RE-S-X6-64G-R</v>
          </cell>
          <cell r="AJ7009" t="str">
            <v>750-054758</v>
          </cell>
        </row>
        <row r="7010">
          <cell r="AH7010" t="e">
            <v>#N/A</v>
          </cell>
          <cell r="AI7010" t="str">
            <v>RE-S-X6-64G-UB</v>
          </cell>
          <cell r="AJ7010" t="str">
            <v>750-054758</v>
          </cell>
        </row>
        <row r="7011">
          <cell r="AH7011" t="e">
            <v>#N/A</v>
          </cell>
          <cell r="AI7011" t="str">
            <v>SCBE2-MX-BB</v>
          </cell>
          <cell r="AJ7011" t="str">
            <v>750-087559</v>
          </cell>
        </row>
        <row r="7012">
          <cell r="AH7012" t="e">
            <v>#N/A</v>
          </cell>
          <cell r="AI7012" t="str">
            <v>SCBE2-MX-R</v>
          </cell>
          <cell r="AJ7012" t="str">
            <v>750-087559</v>
          </cell>
        </row>
        <row r="7013">
          <cell r="AH7013" t="str">
            <v>006A00034344</v>
          </cell>
          <cell r="AI7013" t="str">
            <v>MX960-P3-DCIPB9</v>
          </cell>
          <cell r="AJ7013" t="str">
            <v>BNDL</v>
          </cell>
        </row>
        <row r="7014">
          <cell r="AH7014" t="str">
            <v>006A00034346</v>
          </cell>
          <cell r="AI7014" t="str">
            <v>MX960-P3-DCIPB9</v>
          </cell>
          <cell r="AJ7014" t="str">
            <v>BNDL</v>
          </cell>
        </row>
        <row r="7015">
          <cell r="AH7015" t="e">
            <v>#N/A</v>
          </cell>
          <cell r="AI7015" t="str">
            <v>FFANTRAYMX960HC</v>
          </cell>
          <cell r="AJ7015" t="str">
            <v>740-057995</v>
          </cell>
        </row>
        <row r="7016">
          <cell r="AH7016" t="e">
            <v>#N/A</v>
          </cell>
          <cell r="AI7016" t="str">
            <v>FFILTERMX960HCB</v>
          </cell>
          <cell r="AJ7016" t="str">
            <v>760-032396</v>
          </cell>
        </row>
        <row r="7017">
          <cell r="AH7017" t="e">
            <v>#N/A</v>
          </cell>
          <cell r="AI7017" t="str">
            <v>JUNOS-64</v>
          </cell>
          <cell r="AJ7017" t="e">
            <v>#N/A</v>
          </cell>
        </row>
        <row r="7018">
          <cell r="AH7018" t="e">
            <v>#N/A</v>
          </cell>
          <cell r="AI7018" t="str">
            <v>MX960ACOUSTICCV</v>
          </cell>
          <cell r="AJ7018" t="str">
            <v>760-027497</v>
          </cell>
        </row>
        <row r="7019">
          <cell r="AH7019" t="e">
            <v>#N/A</v>
          </cell>
          <cell r="AI7019" t="str">
            <v>MX960BASE3DCECM</v>
          </cell>
          <cell r="AJ7019" t="str">
            <v>750-047853-01</v>
          </cell>
        </row>
        <row r="7020">
          <cell r="AH7020" t="e">
            <v>#N/A</v>
          </cell>
          <cell r="AI7020" t="str">
            <v>PWRMX9604100DCB</v>
          </cell>
          <cell r="AJ7020" t="str">
            <v>740-063048</v>
          </cell>
        </row>
        <row r="7021">
          <cell r="AH7021" t="e">
            <v>#N/A</v>
          </cell>
          <cell r="AI7021" t="str">
            <v>PWRMX9604100DCR</v>
          </cell>
          <cell r="AJ7021" t="str">
            <v>740-063048</v>
          </cell>
        </row>
        <row r="7022">
          <cell r="AH7022" t="e">
            <v>#N/A</v>
          </cell>
          <cell r="AI7022" t="str">
            <v>RE-S-X6-64G-R</v>
          </cell>
          <cell r="AJ7022" t="str">
            <v>750-054758</v>
          </cell>
        </row>
        <row r="7023">
          <cell r="AH7023" t="e">
            <v>#N/A</v>
          </cell>
          <cell r="AI7023" t="str">
            <v>RE-S-X6-64G-UB</v>
          </cell>
          <cell r="AJ7023" t="str">
            <v>750-054758</v>
          </cell>
        </row>
        <row r="7024">
          <cell r="AH7024" t="e">
            <v>#N/A</v>
          </cell>
          <cell r="AI7024" t="str">
            <v>FFANTRAYMX960HC</v>
          </cell>
          <cell r="AJ7024" t="str">
            <v>740-057995</v>
          </cell>
        </row>
        <row r="7025">
          <cell r="AH7025" t="e">
            <v>#N/A</v>
          </cell>
          <cell r="AI7025" t="str">
            <v>SCBE2-MX-BB</v>
          </cell>
          <cell r="AJ7025" t="str">
            <v>750-087559</v>
          </cell>
        </row>
        <row r="7026">
          <cell r="AH7026" t="e">
            <v>#N/A</v>
          </cell>
          <cell r="AI7026" t="str">
            <v>SCBE2-MX-R</v>
          </cell>
          <cell r="AJ7026" t="str">
            <v>750-087559</v>
          </cell>
        </row>
        <row r="7027">
          <cell r="AH7027" t="e">
            <v>#N/A</v>
          </cell>
          <cell r="AI7027" t="str">
            <v>FFILTERMX960HCB</v>
          </cell>
          <cell r="AJ7027" t="str">
            <v>760-032396</v>
          </cell>
        </row>
        <row r="7028">
          <cell r="AH7028" t="e">
            <v>#N/A</v>
          </cell>
          <cell r="AI7028" t="str">
            <v>JUNOS-64</v>
          </cell>
          <cell r="AJ7028" t="e">
            <v>#N/A</v>
          </cell>
        </row>
        <row r="7029">
          <cell r="AH7029" t="e">
            <v>#N/A</v>
          </cell>
          <cell r="AI7029" t="str">
            <v>MX960ACOUSTICCV</v>
          </cell>
          <cell r="AJ7029" t="str">
            <v>760-027497</v>
          </cell>
        </row>
        <row r="7030">
          <cell r="AH7030" t="e">
            <v>#N/A</v>
          </cell>
          <cell r="AI7030" t="str">
            <v>MX960BASE3DCECM</v>
          </cell>
          <cell r="AJ7030" t="str">
            <v>750-047853-01</v>
          </cell>
        </row>
        <row r="7031">
          <cell r="AH7031" t="e">
            <v>#N/A</v>
          </cell>
          <cell r="AI7031" t="str">
            <v>PWRMX9604100DCB</v>
          </cell>
          <cell r="AJ7031" t="str">
            <v>740-063048</v>
          </cell>
        </row>
        <row r="7032">
          <cell r="AH7032" t="e">
            <v>#N/A</v>
          </cell>
          <cell r="AI7032" t="str">
            <v>PWRMX9604100DCR</v>
          </cell>
          <cell r="AJ7032" t="str">
            <v>740-063048</v>
          </cell>
        </row>
        <row r="7033">
          <cell r="AH7033" t="e">
            <v>#N/A</v>
          </cell>
          <cell r="AI7033" t="str">
            <v>RE-S-X6-64G-R</v>
          </cell>
          <cell r="AJ7033" t="str">
            <v>750-054758</v>
          </cell>
        </row>
        <row r="7034">
          <cell r="AH7034" t="e">
            <v>#N/A</v>
          </cell>
          <cell r="AI7034" t="str">
            <v>RE-S-X6-64G-UB</v>
          </cell>
          <cell r="AJ7034" t="str">
            <v>750-054758</v>
          </cell>
        </row>
        <row r="7035">
          <cell r="AH7035" t="e">
            <v>#N/A</v>
          </cell>
          <cell r="AI7035" t="str">
            <v>SCBE2-MX-BB</v>
          </cell>
          <cell r="AJ7035" t="str">
            <v>750-087559</v>
          </cell>
        </row>
        <row r="7036">
          <cell r="AH7036" t="e">
            <v>#N/A</v>
          </cell>
          <cell r="AI7036" t="str">
            <v>SCBE2-MX-R</v>
          </cell>
          <cell r="AJ7036" t="str">
            <v>750-087559</v>
          </cell>
        </row>
        <row r="7037">
          <cell r="AH7037" t="str">
            <v>006A00034183</v>
          </cell>
          <cell r="AI7037" t="str">
            <v>MX960-P3-DCIPB9</v>
          </cell>
          <cell r="AJ7037" t="str">
            <v>BNDL</v>
          </cell>
        </row>
        <row r="7038">
          <cell r="AH7038" t="e">
            <v>#N/A</v>
          </cell>
          <cell r="AI7038" t="str">
            <v>FFANTRAYMX960HC</v>
          </cell>
          <cell r="AJ7038" t="str">
            <v>740-057995</v>
          </cell>
        </row>
        <row r="7039">
          <cell r="AH7039" t="e">
            <v>#N/A</v>
          </cell>
          <cell r="AI7039" t="str">
            <v>FFILTERMX960HCB</v>
          </cell>
          <cell r="AJ7039" t="str">
            <v>760-032396</v>
          </cell>
        </row>
        <row r="7040">
          <cell r="AH7040" t="e">
            <v>#N/A</v>
          </cell>
          <cell r="AI7040" t="str">
            <v>JUNOS-64</v>
          </cell>
          <cell r="AJ7040" t="e">
            <v>#N/A</v>
          </cell>
        </row>
        <row r="7041">
          <cell r="AH7041" t="e">
            <v>#N/A</v>
          </cell>
          <cell r="AI7041" t="str">
            <v>MX960ACOUSTICCV</v>
          </cell>
          <cell r="AJ7041" t="str">
            <v>760-027497</v>
          </cell>
        </row>
        <row r="7042">
          <cell r="AH7042" t="e">
            <v>#N/A</v>
          </cell>
          <cell r="AI7042" t="str">
            <v>MX960BASE3DCECM</v>
          </cell>
          <cell r="AJ7042" t="str">
            <v>750-047853-01</v>
          </cell>
        </row>
        <row r="7043">
          <cell r="AH7043" t="e">
            <v>#N/A</v>
          </cell>
          <cell r="AI7043" t="str">
            <v>PWRMX9604100DCB</v>
          </cell>
          <cell r="AJ7043" t="str">
            <v>740-063048</v>
          </cell>
        </row>
        <row r="7044">
          <cell r="AH7044" t="e">
            <v>#N/A</v>
          </cell>
          <cell r="AI7044" t="str">
            <v>PWRMX9604100DCR</v>
          </cell>
          <cell r="AJ7044" t="str">
            <v>740-063048</v>
          </cell>
        </row>
        <row r="7045">
          <cell r="AH7045" t="e">
            <v>#N/A</v>
          </cell>
          <cell r="AI7045" t="str">
            <v>RE-S-X6-64G-R</v>
          </cell>
          <cell r="AJ7045" t="str">
            <v>750-054758</v>
          </cell>
        </row>
        <row r="7046">
          <cell r="AH7046" t="e">
            <v>#N/A</v>
          </cell>
          <cell r="AI7046" t="str">
            <v>RE-S-X6-64G-UB</v>
          </cell>
          <cell r="AJ7046" t="str">
            <v>750-054758</v>
          </cell>
        </row>
        <row r="7047">
          <cell r="AH7047" t="e">
            <v>#N/A</v>
          </cell>
          <cell r="AI7047" t="str">
            <v>SCBE2-MX-BB</v>
          </cell>
          <cell r="AJ7047" t="str">
            <v>750-087559</v>
          </cell>
        </row>
        <row r="7048">
          <cell r="AH7048" t="e">
            <v>#N/A</v>
          </cell>
          <cell r="AI7048" t="str">
            <v>SCBE2-MX-R</v>
          </cell>
          <cell r="AJ7048" t="str">
            <v>750-087559</v>
          </cell>
        </row>
        <row r="7049">
          <cell r="AH7049" t="str">
            <v>006A00034201</v>
          </cell>
          <cell r="AI7049" t="str">
            <v>MX960-P3-DCIPB9</v>
          </cell>
          <cell r="AJ7049" t="str">
            <v>BNDL</v>
          </cell>
        </row>
        <row r="7050">
          <cell r="AH7050" t="e">
            <v>#N/A</v>
          </cell>
          <cell r="AI7050" t="str">
            <v>FFANTRAYMX960HC</v>
          </cell>
          <cell r="AJ7050" t="str">
            <v>740-057995</v>
          </cell>
        </row>
        <row r="7051">
          <cell r="AH7051" t="e">
            <v>#N/A</v>
          </cell>
          <cell r="AI7051" t="str">
            <v>FFILTERMX960HCB</v>
          </cell>
          <cell r="AJ7051" t="str">
            <v>760-032396</v>
          </cell>
        </row>
        <row r="7052">
          <cell r="AH7052" t="e">
            <v>#N/A</v>
          </cell>
          <cell r="AI7052" t="str">
            <v>JUNOS-64</v>
          </cell>
          <cell r="AJ7052" t="e">
            <v>#N/A</v>
          </cell>
        </row>
        <row r="7053">
          <cell r="AH7053" t="e">
            <v>#N/A</v>
          </cell>
          <cell r="AI7053" t="str">
            <v>MX960ACOUSTICCV</v>
          </cell>
          <cell r="AJ7053" t="str">
            <v>760-027497</v>
          </cell>
        </row>
        <row r="7054">
          <cell r="AH7054" t="e">
            <v>#N/A</v>
          </cell>
          <cell r="AI7054" t="str">
            <v>MX960BASE3DCECM</v>
          </cell>
          <cell r="AJ7054" t="str">
            <v>750-047853-01</v>
          </cell>
        </row>
        <row r="7055">
          <cell r="AH7055" t="e">
            <v>#N/A</v>
          </cell>
          <cell r="AI7055" t="str">
            <v>PWRMX9604100DCB</v>
          </cell>
          <cell r="AJ7055" t="str">
            <v>740-063048</v>
          </cell>
        </row>
        <row r="7056">
          <cell r="AH7056" t="e">
            <v>#N/A</v>
          </cell>
          <cell r="AI7056" t="str">
            <v>PWRMX9604100DCR</v>
          </cell>
          <cell r="AJ7056" t="str">
            <v>740-063048</v>
          </cell>
        </row>
        <row r="7057">
          <cell r="AH7057" t="e">
            <v>#N/A</v>
          </cell>
          <cell r="AI7057" t="str">
            <v>RE-S-X6-64G-R</v>
          </cell>
          <cell r="AJ7057" t="str">
            <v>750-054758</v>
          </cell>
        </row>
        <row r="7058">
          <cell r="AH7058" t="e">
            <v>#N/A</v>
          </cell>
          <cell r="AI7058" t="str">
            <v>RE-S-X6-64G-UB</v>
          </cell>
          <cell r="AJ7058" t="str">
            <v>750-054758</v>
          </cell>
        </row>
        <row r="7059">
          <cell r="AH7059" t="e">
            <v>#N/A</v>
          </cell>
          <cell r="AI7059" t="str">
            <v>SCBE2-MX-BB</v>
          </cell>
          <cell r="AJ7059" t="str">
            <v>750-087559</v>
          </cell>
        </row>
        <row r="7060">
          <cell r="AH7060" t="e">
            <v>#N/A</v>
          </cell>
          <cell r="AI7060" t="str">
            <v>SCBE2-MX-R</v>
          </cell>
          <cell r="AJ7060" t="str">
            <v>750-087559</v>
          </cell>
        </row>
        <row r="7061">
          <cell r="AH7061" t="str">
            <v>006A00034353</v>
          </cell>
          <cell r="AI7061" t="str">
            <v>MX960-P3-DCIPB9</v>
          </cell>
          <cell r="AJ7061" t="str">
            <v>BNDL</v>
          </cell>
        </row>
        <row r="7062">
          <cell r="AH7062" t="e">
            <v>#N/A</v>
          </cell>
          <cell r="AI7062" t="str">
            <v>FFANTRAYMX960HC</v>
          </cell>
          <cell r="AJ7062" t="str">
            <v>740-057995</v>
          </cell>
        </row>
        <row r="7063">
          <cell r="AH7063" t="e">
            <v>#N/A</v>
          </cell>
          <cell r="AI7063" t="str">
            <v>FFILTERMX960HCB</v>
          </cell>
          <cell r="AJ7063" t="str">
            <v>760-032396</v>
          </cell>
        </row>
        <row r="7064">
          <cell r="AH7064" t="e">
            <v>#N/A</v>
          </cell>
          <cell r="AI7064" t="str">
            <v>JUNOS-64</v>
          </cell>
          <cell r="AJ7064" t="e">
            <v>#N/A</v>
          </cell>
        </row>
        <row r="7065">
          <cell r="AH7065" t="e">
            <v>#N/A</v>
          </cell>
          <cell r="AI7065" t="str">
            <v>MX960ACOUSTICCV</v>
          </cell>
          <cell r="AJ7065" t="str">
            <v>760-027497</v>
          </cell>
        </row>
        <row r="7066">
          <cell r="AH7066" t="e">
            <v>#N/A</v>
          </cell>
          <cell r="AI7066" t="str">
            <v>MX960BASE3DCECM</v>
          </cell>
          <cell r="AJ7066" t="str">
            <v>750-047853-01</v>
          </cell>
        </row>
        <row r="7067">
          <cell r="AH7067" t="e">
            <v>#N/A</v>
          </cell>
          <cell r="AI7067" t="str">
            <v>PWRMX9604100DCB</v>
          </cell>
          <cell r="AJ7067" t="str">
            <v>740-063048</v>
          </cell>
        </row>
        <row r="7068">
          <cell r="AH7068" t="e">
            <v>#N/A</v>
          </cell>
          <cell r="AI7068" t="str">
            <v>PWRMX9604100DCR</v>
          </cell>
          <cell r="AJ7068" t="str">
            <v>740-063048</v>
          </cell>
        </row>
        <row r="7069">
          <cell r="AH7069" t="e">
            <v>#N/A</v>
          </cell>
          <cell r="AI7069" t="str">
            <v>RE-S-X6-64G-R</v>
          </cell>
          <cell r="AJ7069" t="str">
            <v>750-054758</v>
          </cell>
        </row>
        <row r="7070">
          <cell r="AH7070" t="e">
            <v>#N/A</v>
          </cell>
          <cell r="AI7070" t="str">
            <v>RE-S-X6-64G-UB</v>
          </cell>
          <cell r="AJ7070" t="str">
            <v>750-054758</v>
          </cell>
        </row>
        <row r="7071">
          <cell r="AH7071" t="e">
            <v>#N/A</v>
          </cell>
          <cell r="AI7071" t="str">
            <v>SCBE2-MX-BB</v>
          </cell>
          <cell r="AJ7071" t="str">
            <v>750-087559</v>
          </cell>
        </row>
        <row r="7072">
          <cell r="AH7072" t="e">
            <v>#N/A</v>
          </cell>
          <cell r="AI7072" t="str">
            <v>SCBE2-MX-R</v>
          </cell>
          <cell r="AJ7072" t="str">
            <v>750-087559</v>
          </cell>
        </row>
        <row r="7073">
          <cell r="AH7073" t="str">
            <v>006A00034349</v>
          </cell>
          <cell r="AI7073" t="str">
            <v>MX960-P3-DCIPB9</v>
          </cell>
          <cell r="AJ7073" t="str">
            <v>BNDL</v>
          </cell>
        </row>
        <row r="7074">
          <cell r="AH7074" t="e">
            <v>#N/A</v>
          </cell>
          <cell r="AI7074" t="str">
            <v>FFANTRAYMX960HC</v>
          </cell>
          <cell r="AJ7074" t="str">
            <v>740-057995</v>
          </cell>
        </row>
        <row r="7075">
          <cell r="AH7075" t="e">
            <v>#N/A</v>
          </cell>
          <cell r="AI7075" t="str">
            <v>FFILTERMX960HCB</v>
          </cell>
          <cell r="AJ7075" t="str">
            <v>760-032396</v>
          </cell>
        </row>
        <row r="7076">
          <cell r="AH7076" t="e">
            <v>#N/A</v>
          </cell>
          <cell r="AI7076" t="str">
            <v>JUNOS-64</v>
          </cell>
          <cell r="AJ7076" t="e">
            <v>#N/A</v>
          </cell>
        </row>
        <row r="7077">
          <cell r="AH7077" t="e">
            <v>#N/A</v>
          </cell>
          <cell r="AI7077" t="str">
            <v>MX960ACOUSTICCV</v>
          </cell>
          <cell r="AJ7077" t="str">
            <v>760-027497</v>
          </cell>
        </row>
        <row r="7078">
          <cell r="AH7078" t="e">
            <v>#N/A</v>
          </cell>
          <cell r="AI7078" t="str">
            <v>MX960BASE3DCECM</v>
          </cell>
          <cell r="AJ7078" t="str">
            <v>750-047853-01</v>
          </cell>
        </row>
        <row r="7079">
          <cell r="AH7079" t="e">
            <v>#N/A</v>
          </cell>
          <cell r="AI7079" t="str">
            <v>PWRMX9604100DCB</v>
          </cell>
          <cell r="AJ7079" t="str">
            <v>740-063048</v>
          </cell>
        </row>
        <row r="7080">
          <cell r="AH7080" t="e">
            <v>#N/A</v>
          </cell>
          <cell r="AI7080" t="str">
            <v>PWRMX9604100DCR</v>
          </cell>
          <cell r="AJ7080" t="str">
            <v>740-063048</v>
          </cell>
        </row>
        <row r="7081">
          <cell r="AH7081" t="e">
            <v>#N/A</v>
          </cell>
          <cell r="AI7081" t="str">
            <v>RE-S-X6-64G-R</v>
          </cell>
          <cell r="AJ7081" t="str">
            <v>750-054758</v>
          </cell>
        </row>
        <row r="7082">
          <cell r="AH7082" t="e">
            <v>#N/A</v>
          </cell>
          <cell r="AI7082" t="str">
            <v>RE-S-X6-64G-UB</v>
          </cell>
          <cell r="AJ7082" t="str">
            <v>750-054758</v>
          </cell>
        </row>
        <row r="7083">
          <cell r="AH7083" t="e">
            <v>#N/A</v>
          </cell>
          <cell r="AI7083" t="str">
            <v>SCBE2-MX-BB</v>
          </cell>
          <cell r="AJ7083" t="str">
            <v>750-087559</v>
          </cell>
        </row>
        <row r="7084">
          <cell r="AH7084" t="e">
            <v>#N/A</v>
          </cell>
          <cell r="AI7084" t="str">
            <v>SCBE2-MX-R</v>
          </cell>
          <cell r="AJ7084" t="str">
            <v>750-087559</v>
          </cell>
        </row>
        <row r="7085">
          <cell r="AH7085" t="str">
            <v>006A00034348</v>
          </cell>
          <cell r="AI7085" t="str">
            <v>MX960-P3-DCIPB9</v>
          </cell>
          <cell r="AJ7085" t="str">
            <v>BNDL</v>
          </cell>
        </row>
        <row r="7086">
          <cell r="AH7086" t="e">
            <v>#N/A</v>
          </cell>
          <cell r="AI7086" t="str">
            <v>FFANTRAYMX960HC</v>
          </cell>
          <cell r="AJ7086" t="str">
            <v>740-057995</v>
          </cell>
        </row>
        <row r="7087">
          <cell r="AH7087" t="e">
            <v>#N/A</v>
          </cell>
          <cell r="AI7087" t="str">
            <v>FFILTERMX960HCB</v>
          </cell>
          <cell r="AJ7087" t="str">
            <v>760-032396</v>
          </cell>
        </row>
        <row r="7088">
          <cell r="AH7088" t="e">
            <v>#N/A</v>
          </cell>
          <cell r="AI7088" t="str">
            <v>JUNOS-64</v>
          </cell>
          <cell r="AJ7088" t="e">
            <v>#N/A</v>
          </cell>
        </row>
        <row r="7089">
          <cell r="AH7089" t="e">
            <v>#N/A</v>
          </cell>
          <cell r="AI7089" t="str">
            <v>MX960ACOUSTICCV</v>
          </cell>
          <cell r="AJ7089" t="str">
            <v>760-027497</v>
          </cell>
        </row>
        <row r="7090">
          <cell r="AH7090" t="e">
            <v>#N/A</v>
          </cell>
          <cell r="AI7090" t="str">
            <v>MX960BASE3DCECM</v>
          </cell>
          <cell r="AJ7090" t="str">
            <v>750-047853-01</v>
          </cell>
        </row>
        <row r="7091">
          <cell r="AH7091" t="e">
            <v>#N/A</v>
          </cell>
          <cell r="AI7091" t="str">
            <v>PWRMX9604100DCB</v>
          </cell>
          <cell r="AJ7091" t="str">
            <v>740-063048</v>
          </cell>
        </row>
        <row r="7092">
          <cell r="AH7092" t="e">
            <v>#N/A</v>
          </cell>
          <cell r="AI7092" t="str">
            <v>PWRMX9604100DCR</v>
          </cell>
          <cell r="AJ7092" t="str">
            <v>740-063048</v>
          </cell>
        </row>
        <row r="7093">
          <cell r="AH7093" t="e">
            <v>#N/A</v>
          </cell>
          <cell r="AI7093" t="str">
            <v>RE-S-X6-64G-R</v>
          </cell>
          <cell r="AJ7093" t="str">
            <v>750-054758</v>
          </cell>
        </row>
        <row r="7094">
          <cell r="AH7094" t="e">
            <v>#N/A</v>
          </cell>
          <cell r="AI7094" t="str">
            <v>RE-S-X6-64G-UB</v>
          </cell>
          <cell r="AJ7094" t="str">
            <v>750-054758</v>
          </cell>
        </row>
        <row r="7095">
          <cell r="AH7095" t="e">
            <v>#N/A</v>
          </cell>
          <cell r="AI7095" t="str">
            <v>SCBE2-MX-BB</v>
          </cell>
          <cell r="AJ7095" t="str">
            <v>750-087559</v>
          </cell>
        </row>
        <row r="7096">
          <cell r="AH7096" t="e">
            <v>#N/A</v>
          </cell>
          <cell r="AI7096" t="str">
            <v>SCBE2-MX-R</v>
          </cell>
          <cell r="AJ7096" t="str">
            <v>750-087559</v>
          </cell>
        </row>
        <row r="7097">
          <cell r="AH7097" t="str">
            <v>006A00034345</v>
          </cell>
          <cell r="AI7097" t="str">
            <v>MX960-P3-DCIPB9</v>
          </cell>
          <cell r="AJ7097" t="str">
            <v>BNDL</v>
          </cell>
        </row>
        <row r="7098">
          <cell r="AH7098" t="e">
            <v>#N/A</v>
          </cell>
          <cell r="AI7098" t="str">
            <v>FFANTRAYMX960HC</v>
          </cell>
          <cell r="AJ7098" t="str">
            <v>740-057995</v>
          </cell>
        </row>
        <row r="7099">
          <cell r="AH7099" t="e">
            <v>#N/A</v>
          </cell>
          <cell r="AI7099" t="str">
            <v>FFILTERMX960HCB</v>
          </cell>
          <cell r="AJ7099" t="str">
            <v>760-032396</v>
          </cell>
        </row>
        <row r="7100">
          <cell r="AH7100" t="e">
            <v>#N/A</v>
          </cell>
          <cell r="AI7100" t="str">
            <v>JUNOS-64</v>
          </cell>
          <cell r="AJ7100" t="e">
            <v>#N/A</v>
          </cell>
        </row>
        <row r="7101">
          <cell r="AH7101" t="e">
            <v>#N/A</v>
          </cell>
          <cell r="AI7101" t="str">
            <v>MX960ACOUSTICCV</v>
          </cell>
          <cell r="AJ7101" t="str">
            <v>760-027497</v>
          </cell>
        </row>
        <row r="7102">
          <cell r="AH7102" t="e">
            <v>#N/A</v>
          </cell>
          <cell r="AI7102" t="str">
            <v>MX960BASE3DCECM</v>
          </cell>
          <cell r="AJ7102" t="str">
            <v>750-047853-01</v>
          </cell>
        </row>
        <row r="7103">
          <cell r="AH7103" t="e">
            <v>#N/A</v>
          </cell>
          <cell r="AI7103" t="str">
            <v>PWRMX9604100DCB</v>
          </cell>
          <cell r="AJ7103" t="str">
            <v>740-063048</v>
          </cell>
        </row>
        <row r="7104">
          <cell r="AH7104" t="e">
            <v>#N/A</v>
          </cell>
          <cell r="AI7104" t="str">
            <v>PWRMX9604100DCR</v>
          </cell>
          <cell r="AJ7104" t="str">
            <v>740-063048</v>
          </cell>
        </row>
        <row r="7105">
          <cell r="AH7105" t="e">
            <v>#N/A</v>
          </cell>
          <cell r="AI7105" t="str">
            <v>RE-S-X6-64G-R</v>
          </cell>
          <cell r="AJ7105" t="str">
            <v>750-054758</v>
          </cell>
        </row>
        <row r="7106">
          <cell r="AH7106" t="e">
            <v>#N/A</v>
          </cell>
          <cell r="AI7106" t="str">
            <v>RE-S-X6-64G-UB</v>
          </cell>
          <cell r="AJ7106" t="str">
            <v>750-054758</v>
          </cell>
        </row>
        <row r="7107">
          <cell r="AH7107" t="e">
            <v>#N/A</v>
          </cell>
          <cell r="AI7107" t="str">
            <v>SCBE2-MX-BB</v>
          </cell>
          <cell r="AJ7107" t="str">
            <v>750-087559</v>
          </cell>
        </row>
        <row r="7108">
          <cell r="AH7108" t="e">
            <v>#N/A</v>
          </cell>
          <cell r="AI7108" t="str">
            <v>SCBE2-MX-R</v>
          </cell>
          <cell r="AJ7108" t="str">
            <v>750-087559</v>
          </cell>
        </row>
        <row r="7109">
          <cell r="AH7109" t="str">
            <v>006A00034350</v>
          </cell>
          <cell r="AI7109" t="str">
            <v>MX960-P3-DCIPB9</v>
          </cell>
          <cell r="AJ7109" t="str">
            <v>BNDL</v>
          </cell>
        </row>
        <row r="7110">
          <cell r="AH7110" t="e">
            <v>#N/A</v>
          </cell>
          <cell r="AI7110" t="str">
            <v>FFANTRAYMX960HC</v>
          </cell>
          <cell r="AJ7110" t="str">
            <v>740-057995</v>
          </cell>
        </row>
        <row r="7111">
          <cell r="AH7111" t="e">
            <v>#N/A</v>
          </cell>
          <cell r="AI7111" t="str">
            <v>FFILTERMX960HCB</v>
          </cell>
          <cell r="AJ7111" t="str">
            <v>760-032396</v>
          </cell>
        </row>
        <row r="7112">
          <cell r="AH7112" t="e">
            <v>#N/A</v>
          </cell>
          <cell r="AI7112" t="str">
            <v>JUNOS-64</v>
          </cell>
          <cell r="AJ7112" t="e">
            <v>#N/A</v>
          </cell>
        </row>
        <row r="7113">
          <cell r="AH7113" t="e">
            <v>#N/A</v>
          </cell>
          <cell r="AI7113" t="str">
            <v>MX960ACOUSTICCV</v>
          </cell>
          <cell r="AJ7113" t="str">
            <v>760-027497</v>
          </cell>
        </row>
        <row r="7114">
          <cell r="AH7114" t="e">
            <v>#N/A</v>
          </cell>
          <cell r="AI7114" t="str">
            <v>MX960BASE3DCECM</v>
          </cell>
          <cell r="AJ7114" t="str">
            <v>750-047853-01</v>
          </cell>
        </row>
        <row r="7115">
          <cell r="AH7115" t="e">
            <v>#N/A</v>
          </cell>
          <cell r="AI7115" t="str">
            <v>PWRMX9604100DCB</v>
          </cell>
          <cell r="AJ7115" t="str">
            <v>740-063048</v>
          </cell>
        </row>
        <row r="7116">
          <cell r="AH7116" t="e">
            <v>#N/A</v>
          </cell>
          <cell r="AI7116" t="str">
            <v>PWRMX9604100DCR</v>
          </cell>
          <cell r="AJ7116" t="str">
            <v>740-063048</v>
          </cell>
        </row>
        <row r="7117">
          <cell r="AH7117" t="e">
            <v>#N/A</v>
          </cell>
          <cell r="AI7117" t="str">
            <v>RE-S-X6-64G-R</v>
          </cell>
          <cell r="AJ7117" t="str">
            <v>750-054758</v>
          </cell>
        </row>
        <row r="7118">
          <cell r="AH7118" t="e">
            <v>#N/A</v>
          </cell>
          <cell r="AI7118" t="str">
            <v>RE-S-X6-64G-UB</v>
          </cell>
          <cell r="AJ7118" t="str">
            <v>750-054758</v>
          </cell>
        </row>
        <row r="7119">
          <cell r="AH7119" t="e">
            <v>#N/A</v>
          </cell>
          <cell r="AI7119" t="str">
            <v>SCBE2-MX-BB</v>
          </cell>
          <cell r="AJ7119" t="str">
            <v>750-087559</v>
          </cell>
        </row>
        <row r="7120">
          <cell r="AH7120" t="e">
            <v>#N/A</v>
          </cell>
          <cell r="AI7120" t="str">
            <v>SCBE2-MX-R</v>
          </cell>
          <cell r="AJ7120" t="str">
            <v>750-087559</v>
          </cell>
        </row>
        <row r="7121">
          <cell r="AH7121" t="str">
            <v>006A00034351</v>
          </cell>
          <cell r="AI7121" t="str">
            <v>MX960-P3-DCIPB9</v>
          </cell>
          <cell r="AJ7121" t="str">
            <v>BNDL</v>
          </cell>
        </row>
        <row r="7122">
          <cell r="AH7122" t="e">
            <v>#N/A</v>
          </cell>
          <cell r="AI7122" t="str">
            <v>FFANTRAYMX960HC</v>
          </cell>
          <cell r="AJ7122" t="str">
            <v>740-057995</v>
          </cell>
        </row>
        <row r="7123">
          <cell r="AH7123" t="e">
            <v>#N/A</v>
          </cell>
          <cell r="AI7123" t="str">
            <v>FFILTERMX960HCB</v>
          </cell>
          <cell r="AJ7123" t="str">
            <v>760-032396</v>
          </cell>
        </row>
        <row r="7124">
          <cell r="AH7124" t="e">
            <v>#N/A</v>
          </cell>
          <cell r="AI7124" t="str">
            <v>JUNOS-64</v>
          </cell>
          <cell r="AJ7124" t="e">
            <v>#N/A</v>
          </cell>
        </row>
        <row r="7125">
          <cell r="AH7125" t="e">
            <v>#N/A</v>
          </cell>
          <cell r="AI7125" t="str">
            <v>MX960ACOUSTICCV</v>
          </cell>
          <cell r="AJ7125" t="str">
            <v>760-027497</v>
          </cell>
        </row>
        <row r="7126">
          <cell r="AH7126" t="e">
            <v>#N/A</v>
          </cell>
          <cell r="AI7126" t="str">
            <v>MX960BASE3DCECM</v>
          </cell>
          <cell r="AJ7126" t="str">
            <v>750-047853-01</v>
          </cell>
        </row>
        <row r="7127">
          <cell r="AH7127" t="e">
            <v>#N/A</v>
          </cell>
          <cell r="AI7127" t="str">
            <v>PWRMX9604100DCB</v>
          </cell>
          <cell r="AJ7127" t="str">
            <v>740-063048</v>
          </cell>
        </row>
        <row r="7128">
          <cell r="AH7128" t="e">
            <v>#N/A</v>
          </cell>
          <cell r="AI7128" t="str">
            <v>PWRMX9604100DCR</v>
          </cell>
          <cell r="AJ7128" t="str">
            <v>740-063048</v>
          </cell>
        </row>
        <row r="7129">
          <cell r="AH7129" t="e">
            <v>#N/A</v>
          </cell>
          <cell r="AI7129" t="str">
            <v>RE-S-X6-64G-R</v>
          </cell>
          <cell r="AJ7129" t="str">
            <v>750-054758</v>
          </cell>
        </row>
        <row r="7130">
          <cell r="AH7130" t="e">
            <v>#N/A</v>
          </cell>
          <cell r="AI7130" t="str">
            <v>RE-S-X6-64G-UB</v>
          </cell>
          <cell r="AJ7130" t="str">
            <v>750-054758</v>
          </cell>
        </row>
        <row r="7131">
          <cell r="AH7131" t="e">
            <v>#N/A</v>
          </cell>
          <cell r="AI7131" t="str">
            <v>SCBE2-MX-BB</v>
          </cell>
          <cell r="AJ7131" t="str">
            <v>750-087559</v>
          </cell>
        </row>
        <row r="7132">
          <cell r="AH7132" t="e">
            <v>#N/A</v>
          </cell>
          <cell r="AI7132" t="str">
            <v>SCBE2-MX-R</v>
          </cell>
          <cell r="AJ7132" t="str">
            <v>750-087559</v>
          </cell>
        </row>
        <row r="7133">
          <cell r="AH7133" t="str">
            <v>006A00036261</v>
          </cell>
          <cell r="AI7133" t="str">
            <v>MX480PREMIUM3AC</v>
          </cell>
          <cell r="AJ7133" t="str">
            <v>BNDL</v>
          </cell>
        </row>
        <row r="7134">
          <cell r="AH7134" t="e">
            <v>#N/A</v>
          </cell>
          <cell r="AI7134" t="str">
            <v>MX480BASE3-AC</v>
          </cell>
          <cell r="AJ7134" t="str">
            <v>750-047862-01</v>
          </cell>
        </row>
        <row r="7135">
          <cell r="AH7135" t="e">
            <v>#N/A</v>
          </cell>
          <cell r="AI7135" t="str">
            <v>JUNOS-64</v>
          </cell>
          <cell r="AJ7135" t="e">
            <v>#N/A</v>
          </cell>
        </row>
        <row r="7136">
          <cell r="AH7136" t="e">
            <v>#N/A</v>
          </cell>
          <cell r="AI7136" t="str">
            <v>RE-S-X6-64G-BB</v>
          </cell>
          <cell r="AJ7136" t="str">
            <v>750-054758</v>
          </cell>
        </row>
        <row r="7137">
          <cell r="AH7137" t="e">
            <v>#N/A</v>
          </cell>
          <cell r="AI7137" t="str">
            <v>CBL-M-PWR-RA-EU</v>
          </cell>
          <cell r="AJ7137" t="str">
            <v>740-010436</v>
          </cell>
        </row>
        <row r="7138">
          <cell r="AH7138" t="e">
            <v>#N/A</v>
          </cell>
          <cell r="AI7138" t="str">
            <v>SCBE2-MX-BB</v>
          </cell>
          <cell r="AJ7138" t="str">
            <v>750-087559</v>
          </cell>
        </row>
        <row r="7139">
          <cell r="AH7139" t="e">
            <v>#N/A</v>
          </cell>
          <cell r="AI7139" t="str">
            <v>FFANTRAYMX480HC</v>
          </cell>
          <cell r="AJ7139" t="str">
            <v>760-059364</v>
          </cell>
        </row>
        <row r="7140">
          <cell r="AH7140" t="e">
            <v>#N/A</v>
          </cell>
          <cell r="AI7140" t="str">
            <v>PWRMX4802520ACB</v>
          </cell>
          <cell r="AJ7140" t="str">
            <v>740-063046</v>
          </cell>
        </row>
        <row r="7141">
          <cell r="AH7141" t="e">
            <v>#N/A</v>
          </cell>
          <cell r="AI7141" t="str">
            <v>MPC2E-3D-NG-R-B</v>
          </cell>
          <cell r="AJ7141" t="e">
            <v>#N/A</v>
          </cell>
        </row>
        <row r="7142">
          <cell r="AH7142" t="e">
            <v>#N/A</v>
          </cell>
          <cell r="AI7142" t="str">
            <v>MPC2E-3D-NG</v>
          </cell>
          <cell r="AJ7142" t="str">
            <v>750-063184</v>
          </cell>
        </row>
        <row r="7143">
          <cell r="AH7143" t="e">
            <v>#N/A</v>
          </cell>
          <cell r="AI7143" t="str">
            <v>MIC-3D-2XGE-XFP</v>
          </cell>
          <cell r="AJ7143" t="str">
            <v>750-028380</v>
          </cell>
        </row>
        <row r="7144">
          <cell r="AH7144" t="e">
            <v>#N/A</v>
          </cell>
          <cell r="AI7144" t="str">
            <v>MIC-3D-20GESFPE</v>
          </cell>
          <cell r="AJ7144" t="str">
            <v>750-049846</v>
          </cell>
        </row>
        <row r="7145">
          <cell r="AH7145" t="e">
            <v>#N/A</v>
          </cell>
          <cell r="AI7145" t="str">
            <v>MPC2E-3D-NG-R-B</v>
          </cell>
          <cell r="AJ7145" t="e">
            <v>#N/A</v>
          </cell>
        </row>
        <row r="7146">
          <cell r="AH7146" t="e">
            <v>#N/A</v>
          </cell>
          <cell r="AI7146" t="str">
            <v>MPC2E-3D-NG</v>
          </cell>
          <cell r="AJ7146" t="str">
            <v>750-063184</v>
          </cell>
        </row>
        <row r="7147">
          <cell r="AH7147" t="e">
            <v>#N/A</v>
          </cell>
          <cell r="AI7147" t="str">
            <v>MIC-3D-2XGE-XFP</v>
          </cell>
          <cell r="AJ7147" t="str">
            <v>750-028380</v>
          </cell>
        </row>
        <row r="7148">
          <cell r="AH7148" t="e">
            <v>#N/A</v>
          </cell>
          <cell r="AI7148" t="str">
            <v>MIC-3D-20GESFPE</v>
          </cell>
          <cell r="AJ7148" t="str">
            <v>750-049846</v>
          </cell>
        </row>
        <row r="7149">
          <cell r="AH7149" t="str">
            <v>006A00033774</v>
          </cell>
          <cell r="AI7149" t="str">
            <v>MX480PREMIUM3AC</v>
          </cell>
          <cell r="AJ7149" t="str">
            <v>BNDL</v>
          </cell>
        </row>
        <row r="7150">
          <cell r="AH7150" t="e">
            <v>#N/A</v>
          </cell>
          <cell r="AI7150" t="str">
            <v>MX480BASE3-AC</v>
          </cell>
          <cell r="AJ7150" t="str">
            <v>750-047862-01</v>
          </cell>
        </row>
        <row r="7151">
          <cell r="AH7151" t="e">
            <v>#N/A</v>
          </cell>
          <cell r="AI7151" t="str">
            <v>RE-S-X6-128GSBB</v>
          </cell>
          <cell r="AJ7151" t="str">
            <v>750-072925</v>
          </cell>
        </row>
        <row r="7152">
          <cell r="AH7152" t="e">
            <v>#N/A</v>
          </cell>
          <cell r="AI7152" t="str">
            <v>JUNOS-64</v>
          </cell>
          <cell r="AJ7152" t="e">
            <v>#N/A</v>
          </cell>
        </row>
        <row r="7153">
          <cell r="AH7153" t="e">
            <v>#N/A</v>
          </cell>
          <cell r="AI7153" t="str">
            <v>CBL-M-PWR-RA-US</v>
          </cell>
          <cell r="AJ7153" t="str">
            <v>740-010434</v>
          </cell>
        </row>
        <row r="7154">
          <cell r="AH7154" t="e">
            <v>#N/A</v>
          </cell>
          <cell r="AI7154" t="str">
            <v>SCBE2-MX-BB</v>
          </cell>
          <cell r="AJ7154" t="str">
            <v>750-087559</v>
          </cell>
        </row>
        <row r="7155">
          <cell r="AH7155" t="e">
            <v>#N/A</v>
          </cell>
          <cell r="AI7155" t="str">
            <v>FFANTRAYMX480HC</v>
          </cell>
          <cell r="AJ7155" t="str">
            <v>760-059364</v>
          </cell>
        </row>
        <row r="7156">
          <cell r="AH7156" t="e">
            <v>#N/A</v>
          </cell>
          <cell r="AI7156" t="str">
            <v>PWRMX4802520ACB</v>
          </cell>
          <cell r="AJ7156" t="str">
            <v>740-063046</v>
          </cell>
        </row>
        <row r="7157">
          <cell r="AH7157" t="str">
            <v>006A00033770</v>
          </cell>
          <cell r="AI7157" t="str">
            <v>MX480PREMIUM3AC</v>
          </cell>
          <cell r="AJ7157" t="str">
            <v>BNDL</v>
          </cell>
        </row>
        <row r="7158">
          <cell r="AH7158" t="e">
            <v>#N/A</v>
          </cell>
          <cell r="AI7158" t="str">
            <v>MX480BASE3-AC</v>
          </cell>
          <cell r="AJ7158" t="str">
            <v>750-047862-01</v>
          </cell>
        </row>
        <row r="7159">
          <cell r="AH7159" t="e">
            <v>#N/A</v>
          </cell>
          <cell r="AI7159" t="str">
            <v>RE-S-X6-128GSBB</v>
          </cell>
          <cell r="AJ7159" t="str">
            <v>750-072925</v>
          </cell>
        </row>
        <row r="7160">
          <cell r="AH7160" t="e">
            <v>#N/A</v>
          </cell>
          <cell r="AI7160" t="str">
            <v>JUNOS-64</v>
          </cell>
          <cell r="AJ7160" t="e">
            <v>#N/A</v>
          </cell>
        </row>
        <row r="7161">
          <cell r="AH7161" t="e">
            <v>#N/A</v>
          </cell>
          <cell r="AI7161" t="str">
            <v>CBL-M-PWR-RA-US</v>
          </cell>
          <cell r="AJ7161" t="str">
            <v>740-010434</v>
          </cell>
        </row>
        <row r="7162">
          <cell r="AH7162" t="e">
            <v>#N/A</v>
          </cell>
          <cell r="AI7162" t="str">
            <v>SCBE2-MX-BB</v>
          </cell>
          <cell r="AJ7162" t="str">
            <v>750-087559</v>
          </cell>
        </row>
        <row r="7163">
          <cell r="AH7163" t="e">
            <v>#N/A</v>
          </cell>
          <cell r="AI7163" t="str">
            <v>FFANTRAYMX480HC</v>
          </cell>
          <cell r="AJ7163" t="str">
            <v>760-059364</v>
          </cell>
        </row>
        <row r="7164">
          <cell r="AH7164" t="e">
            <v>#N/A</v>
          </cell>
          <cell r="AI7164" t="str">
            <v>PWRMX4802520ACB</v>
          </cell>
          <cell r="AJ7164" t="str">
            <v>740-063046</v>
          </cell>
        </row>
        <row r="7165">
          <cell r="AH7165" t="str">
            <v>006A00033101</v>
          </cell>
          <cell r="AI7165" t="str">
            <v>SRX5800X-B10-DC</v>
          </cell>
          <cell r="AJ7165" t="str">
            <v>BNDL</v>
          </cell>
        </row>
        <row r="7166">
          <cell r="AH7166" t="e">
            <v>#N/A</v>
          </cell>
          <cell r="AI7166" t="str">
            <v>SRX5800X-BASE</v>
          </cell>
          <cell r="AJ7166" t="str">
            <v>N/A</v>
          </cell>
        </row>
        <row r="7167">
          <cell r="AH7167" t="e">
            <v>#N/A</v>
          </cell>
          <cell r="AI7167" t="str">
            <v>SRX5800HPWRDCBB</v>
          </cell>
          <cell r="AJ7167" t="str">
            <v>740-063044</v>
          </cell>
        </row>
        <row r="7168">
          <cell r="AH7168" t="e">
            <v>#N/A</v>
          </cell>
          <cell r="AI7168" t="str">
            <v>SRX5800X-CHASBB</v>
          </cell>
          <cell r="AJ7168" t="str">
            <v>760-063937-01</v>
          </cell>
        </row>
        <row r="7169">
          <cell r="AH7169" t="e">
            <v>#N/A</v>
          </cell>
          <cell r="AI7169" t="str">
            <v>SRX5800ECRAFTBB</v>
          </cell>
          <cell r="AJ7169" t="str">
            <v>760-061272</v>
          </cell>
        </row>
        <row r="7170">
          <cell r="AH7170" t="e">
            <v>#N/A</v>
          </cell>
          <cell r="AI7170" t="str">
            <v>SRX5800-HCFANBB</v>
          </cell>
          <cell r="AJ7170" t="str">
            <v>740-035409</v>
          </cell>
        </row>
        <row r="7171">
          <cell r="AH7171" t="e">
            <v>#N/A</v>
          </cell>
          <cell r="AI7171" t="str">
            <v>SRX5800HCFLTRBB</v>
          </cell>
          <cell r="AJ7171" t="str">
            <v>760-034655</v>
          </cell>
        </row>
        <row r="7172">
          <cell r="AH7172" t="e">
            <v>#N/A</v>
          </cell>
          <cell r="AI7172" t="str">
            <v>SRX5KRE1800X4BB</v>
          </cell>
          <cell r="AJ7172" t="str">
            <v>740-056658</v>
          </cell>
        </row>
        <row r="7173">
          <cell r="AH7173" t="e">
            <v>#N/A</v>
          </cell>
          <cell r="AI7173" t="str">
            <v>SRX5K-SCB3-BB</v>
          </cell>
          <cell r="AJ7173" t="str">
            <v>750-101856</v>
          </cell>
        </row>
        <row r="7174">
          <cell r="AH7174" t="e">
            <v>#N/A</v>
          </cell>
          <cell r="AI7174" t="str">
            <v>JUNOS-64-BB</v>
          </cell>
          <cell r="AJ7174" t="e">
            <v>#N/A</v>
          </cell>
        </row>
        <row r="7175">
          <cell r="AH7175" t="e">
            <v>#N/A</v>
          </cell>
          <cell r="AI7175" t="str">
            <v>JNP-SPC3-BB</v>
          </cell>
          <cell r="AJ7175" t="str">
            <v>750-073435</v>
          </cell>
        </row>
        <row r="7176">
          <cell r="AH7176" t="e">
            <v>#N/A</v>
          </cell>
          <cell r="AI7176" t="str">
            <v>SRX5K-MPC340GBB</v>
          </cell>
          <cell r="AJ7176" t="str">
            <v>750-062243</v>
          </cell>
        </row>
        <row r="7177">
          <cell r="AH7177" t="e">
            <v>#N/A</v>
          </cell>
          <cell r="AI7177" t="str">
            <v>JNP-SPC3-BB</v>
          </cell>
          <cell r="AJ7177" t="str">
            <v>750-073435</v>
          </cell>
        </row>
        <row r="7178">
          <cell r="AH7178" t="str">
            <v>006A00033102</v>
          </cell>
          <cell r="AI7178" t="str">
            <v>SRX5800X-B10-DC</v>
          </cell>
          <cell r="AJ7178" t="str">
            <v>BNDL</v>
          </cell>
        </row>
        <row r="7179">
          <cell r="AH7179" t="e">
            <v>#N/A</v>
          </cell>
          <cell r="AI7179" t="str">
            <v>SRX5800X-BASE</v>
          </cell>
          <cell r="AJ7179" t="str">
            <v>N/A</v>
          </cell>
        </row>
        <row r="7180">
          <cell r="AH7180" t="e">
            <v>#N/A</v>
          </cell>
          <cell r="AI7180" t="str">
            <v>SRX5800HPWRDCBB</v>
          </cell>
          <cell r="AJ7180" t="str">
            <v>740-063044</v>
          </cell>
        </row>
        <row r="7181">
          <cell r="AH7181" t="e">
            <v>#N/A</v>
          </cell>
          <cell r="AI7181" t="str">
            <v>SRX5800X-CHASBB</v>
          </cell>
          <cell r="AJ7181" t="str">
            <v>760-063937-01</v>
          </cell>
        </row>
        <row r="7182">
          <cell r="AH7182" t="e">
            <v>#N/A</v>
          </cell>
          <cell r="AI7182" t="str">
            <v>SRX5800ECRAFTBB</v>
          </cell>
          <cell r="AJ7182" t="str">
            <v>760-061272</v>
          </cell>
        </row>
        <row r="7183">
          <cell r="AH7183" t="e">
            <v>#N/A</v>
          </cell>
          <cell r="AI7183" t="str">
            <v>SRX5800-HCFANBB</v>
          </cell>
          <cell r="AJ7183" t="str">
            <v>740-035409</v>
          </cell>
        </row>
        <row r="7184">
          <cell r="AH7184" t="e">
            <v>#N/A</v>
          </cell>
          <cell r="AI7184" t="str">
            <v>SRX5800HCFLTRBB</v>
          </cell>
          <cell r="AJ7184" t="str">
            <v>760-034655</v>
          </cell>
        </row>
        <row r="7185">
          <cell r="AH7185" t="e">
            <v>#N/A</v>
          </cell>
          <cell r="AI7185" t="str">
            <v>SRX5KRE1800X4BB</v>
          </cell>
          <cell r="AJ7185" t="str">
            <v>740-056658</v>
          </cell>
        </row>
        <row r="7186">
          <cell r="AH7186" t="e">
            <v>#N/A</v>
          </cell>
          <cell r="AI7186" t="str">
            <v>SRX5K-SCB3-BB</v>
          </cell>
          <cell r="AJ7186" t="str">
            <v>750-101856</v>
          </cell>
        </row>
        <row r="7187">
          <cell r="AH7187" t="e">
            <v>#N/A</v>
          </cell>
          <cell r="AI7187" t="str">
            <v>JUNOS-64-BB</v>
          </cell>
          <cell r="AJ7187" t="e">
            <v>#N/A</v>
          </cell>
        </row>
        <row r="7188">
          <cell r="AH7188" t="e">
            <v>#N/A</v>
          </cell>
          <cell r="AI7188" t="str">
            <v>JNP-SPC3-BB</v>
          </cell>
          <cell r="AJ7188" t="str">
            <v>750-073435</v>
          </cell>
        </row>
        <row r="7189">
          <cell r="AH7189" t="e">
            <v>#N/A</v>
          </cell>
          <cell r="AI7189" t="str">
            <v>SRX5K-MPC340GBB</v>
          </cell>
          <cell r="AJ7189" t="str">
            <v>750-062243</v>
          </cell>
        </row>
        <row r="7190">
          <cell r="AH7190" t="e">
            <v>#N/A</v>
          </cell>
          <cell r="AI7190" t="str">
            <v>JNP-SPC3-BB</v>
          </cell>
          <cell r="AJ7190" t="str">
            <v>750-073435</v>
          </cell>
        </row>
        <row r="7191">
          <cell r="AH7191" t="str">
            <v>006A00018850</v>
          </cell>
          <cell r="AI7191" t="str">
            <v>SRX-SFP-10GE-SR</v>
          </cell>
          <cell r="AJ7191" t="str">
            <v>740-021308</v>
          </cell>
        </row>
        <row r="7192">
          <cell r="AH7192" t="str">
            <v>006A00018851</v>
          </cell>
          <cell r="AI7192" t="str">
            <v>SRX-SFP-1GE-T</v>
          </cell>
          <cell r="AJ7192" t="str">
            <v>740-013111</v>
          </cell>
        </row>
        <row r="7193">
          <cell r="AH7193" t="str">
            <v>006A00024955</v>
          </cell>
          <cell r="AI7193" t="str">
            <v>SRX5800PWR4100D</v>
          </cell>
          <cell r="AJ7193" t="str">
            <v>740-063044</v>
          </cell>
        </row>
        <row r="7194">
          <cell r="AH7194" t="str">
            <v>006A00024694</v>
          </cell>
          <cell r="AI7194" t="str">
            <v>SRX5K-RE-1800X4</v>
          </cell>
          <cell r="AJ7194" t="str">
            <v>740-056658</v>
          </cell>
        </row>
        <row r="7195">
          <cell r="AH7195" t="str">
            <v>006A00021049</v>
          </cell>
          <cell r="AI7195" t="str">
            <v>SRX-SFP-1GE-SX</v>
          </cell>
          <cell r="AJ7195" t="str">
            <v>740-011613</v>
          </cell>
        </row>
        <row r="7196">
          <cell r="AH7196" t="str">
            <v>006A00021051</v>
          </cell>
          <cell r="AI7196" t="str">
            <v>JNP-1G-SX-8PACK</v>
          </cell>
          <cell r="AJ7196" t="str">
            <v>740-011613</v>
          </cell>
        </row>
        <row r="7197">
          <cell r="AH7197" t="str">
            <v>006A00021050</v>
          </cell>
          <cell r="AI7197" t="str">
            <v>JNP-1G-T-8PACK</v>
          </cell>
          <cell r="AJ7197" t="str">
            <v>740-013111</v>
          </cell>
        </row>
        <row r="7198">
          <cell r="AH7198" t="str">
            <v>006A00023883</v>
          </cell>
          <cell r="AI7198" t="str">
            <v>RE-S-X6-128G-SS</v>
          </cell>
          <cell r="AJ7198" t="str">
            <v>750-072925</v>
          </cell>
        </row>
        <row r="7199">
          <cell r="AH7199" t="str">
            <v>006A00023881</v>
          </cell>
          <cell r="AI7199" t="str">
            <v>RE-S-X6-128G-SS</v>
          </cell>
          <cell r="AJ7199" t="str">
            <v>750-072925</v>
          </cell>
        </row>
        <row r="7200">
          <cell r="AH7200" t="str">
            <v>006A00026721</v>
          </cell>
          <cell r="AI7200" t="str">
            <v>JNP-QSFP100GLR4</v>
          </cell>
          <cell r="AJ7200" t="str">
            <v>740-061409</v>
          </cell>
        </row>
        <row r="7201">
          <cell r="AH7201" t="str">
            <v>006A00035137</v>
          </cell>
          <cell r="AI7201" t="str">
            <v>JNP-QSFP-40GLX4</v>
          </cell>
          <cell r="AJ7201" t="str">
            <v>740-056705</v>
          </cell>
        </row>
        <row r="7202">
          <cell r="AH7202" t="e">
            <v>#N/A</v>
          </cell>
          <cell r="AI7202" t="str">
            <v>MX2K-MPC9E-RB</v>
          </cell>
          <cell r="AJ7202" t="e">
            <v>#N/A</v>
          </cell>
        </row>
        <row r="7203">
          <cell r="AH7203" t="str">
            <v>006A00030229</v>
          </cell>
          <cell r="AI7203" t="str">
            <v>MX2K-MPC9E</v>
          </cell>
          <cell r="AJ7203" t="str">
            <v>750-063414</v>
          </cell>
        </row>
        <row r="7204">
          <cell r="AH7204" t="str">
            <v>006A00030228</v>
          </cell>
          <cell r="AI7204" t="str">
            <v>MIC-MRATE</v>
          </cell>
          <cell r="AJ7204" t="str">
            <v>750-055992</v>
          </cell>
        </row>
        <row r="7205">
          <cell r="AH7205" t="str">
            <v>006A00030668</v>
          </cell>
          <cell r="AI7205" t="str">
            <v>SFP-GE40KM</v>
          </cell>
          <cell r="AJ7205" t="str">
            <v>740-031852</v>
          </cell>
        </row>
        <row r="7206">
          <cell r="AH7206" t="str">
            <v>006A00031821</v>
          </cell>
          <cell r="AI7206" t="str">
            <v>QDD-2X100G-LR4</v>
          </cell>
          <cell r="AJ7206" t="str">
            <v>740-079871</v>
          </cell>
        </row>
        <row r="7207">
          <cell r="AH7207" t="e">
            <v>#N/A</v>
          </cell>
          <cell r="AI7207" t="str">
            <v>MPC7EQ-MRATEIRB</v>
          </cell>
          <cell r="AJ7207" t="e">
            <v>#N/A</v>
          </cell>
        </row>
        <row r="7208">
          <cell r="AH7208" t="str">
            <v>006A00031780</v>
          </cell>
          <cell r="AI7208" t="str">
            <v>MPC7E-MRATE</v>
          </cell>
          <cell r="AJ7208" t="str">
            <v>750-136059</v>
          </cell>
        </row>
        <row r="7209">
          <cell r="AH7209" t="str">
            <v>006A00043131</v>
          </cell>
          <cell r="AI7209" t="str">
            <v>QSFPP-4X10GE-LR</v>
          </cell>
          <cell r="AJ7209" t="str">
            <v>740-054050</v>
          </cell>
        </row>
        <row r="7210">
          <cell r="AH7210" t="str">
            <v>006A00031782</v>
          </cell>
          <cell r="AI7210" t="str">
            <v>SCBE2-MX-S</v>
          </cell>
          <cell r="AJ7210" t="str">
            <v>750-087559</v>
          </cell>
        </row>
        <row r="7211">
          <cell r="AH7211" t="str">
            <v>006A00031774</v>
          </cell>
          <cell r="AI7211" t="str">
            <v>QSFP100GBASELR4</v>
          </cell>
          <cell r="AJ7211" t="str">
            <v>740-058732</v>
          </cell>
        </row>
        <row r="7212">
          <cell r="AH7212" t="str">
            <v>006A00032691</v>
          </cell>
          <cell r="AI7212" t="str">
            <v>DPC-SCB-BLANK</v>
          </cell>
          <cell r="AJ7212" t="e">
            <v>#N/A</v>
          </cell>
        </row>
        <row r="7213">
          <cell r="AH7213" t="e">
            <v>#N/A</v>
          </cell>
          <cell r="AI7213" t="str">
            <v>MPC7EQ-MRATEIRB</v>
          </cell>
          <cell r="AJ7213" t="e">
            <v>#N/A</v>
          </cell>
        </row>
        <row r="7214">
          <cell r="AH7214" t="str">
            <v>006A00031772</v>
          </cell>
          <cell r="AI7214" t="str">
            <v>MPC7E-MRATE</v>
          </cell>
          <cell r="AJ7214" t="str">
            <v>750-136059</v>
          </cell>
        </row>
        <row r="7215">
          <cell r="AH7215" t="str">
            <v>006A00043132</v>
          </cell>
          <cell r="AI7215" t="str">
            <v>QSFPP-4X10GE-LR</v>
          </cell>
          <cell r="AJ7215" t="str">
            <v>740-054050</v>
          </cell>
        </row>
        <row r="7216">
          <cell r="AH7216" t="str">
            <v>006A00031779</v>
          </cell>
          <cell r="AI7216" t="str">
            <v>SCBE2-MX-S</v>
          </cell>
          <cell r="AJ7216" t="str">
            <v>750-087559</v>
          </cell>
        </row>
        <row r="7217">
          <cell r="AH7217" t="str">
            <v>006A00031773</v>
          </cell>
          <cell r="AI7217" t="str">
            <v>QSFP100GBASELR4</v>
          </cell>
          <cell r="AJ7217" t="str">
            <v>740-058732</v>
          </cell>
        </row>
        <row r="7218">
          <cell r="AH7218" t="str">
            <v>006A00036420</v>
          </cell>
          <cell r="AI7218" t="str">
            <v>EX-SFP-10GE-SR</v>
          </cell>
          <cell r="AJ7218" t="str">
            <v>740-021308</v>
          </cell>
        </row>
        <row r="7219">
          <cell r="AH7219" t="str">
            <v>006A00033883</v>
          </cell>
          <cell r="AI7219" t="str">
            <v>MX240PREMIUM3AC</v>
          </cell>
          <cell r="AJ7219" t="str">
            <v>BNDL</v>
          </cell>
        </row>
        <row r="7220">
          <cell r="AH7220" t="e">
            <v>#N/A</v>
          </cell>
          <cell r="AI7220" t="str">
            <v>MX240BASE3-ACH</v>
          </cell>
          <cell r="AJ7220" t="str">
            <v>750-047865-01</v>
          </cell>
        </row>
        <row r="7221">
          <cell r="AH7221" t="e">
            <v>#N/A</v>
          </cell>
          <cell r="AI7221" t="str">
            <v>JUNOS-64</v>
          </cell>
          <cell r="AJ7221" t="e">
            <v>#N/A</v>
          </cell>
        </row>
        <row r="7222">
          <cell r="AH7222" t="e">
            <v>#N/A</v>
          </cell>
          <cell r="AI7222" t="str">
            <v>RE-S-X6-64G-BB</v>
          </cell>
          <cell r="AJ7222" t="str">
            <v>750-054758</v>
          </cell>
        </row>
        <row r="7223">
          <cell r="AH7223" t="e">
            <v>#N/A</v>
          </cell>
          <cell r="AI7223" t="str">
            <v>CBLMPWRRATWLKUS</v>
          </cell>
          <cell r="AJ7223" t="str">
            <v>740-013579</v>
          </cell>
        </row>
        <row r="7224">
          <cell r="AH7224" t="e">
            <v>#N/A</v>
          </cell>
          <cell r="AI7224" t="str">
            <v>SCBE2-MX-BB</v>
          </cell>
          <cell r="AJ7224" t="str">
            <v>750-087559</v>
          </cell>
        </row>
        <row r="7225">
          <cell r="AH7225" t="e">
            <v>#N/A</v>
          </cell>
          <cell r="AI7225" t="str">
            <v>FFANTRAYMX240HC</v>
          </cell>
          <cell r="AJ7225" t="str">
            <v>760-059357</v>
          </cell>
        </row>
        <row r="7226">
          <cell r="AH7226" t="e">
            <v>#N/A</v>
          </cell>
          <cell r="AI7226" t="str">
            <v>PWRMX4802520ACB</v>
          </cell>
          <cell r="AJ7226" t="str">
            <v>740-063046</v>
          </cell>
        </row>
        <row r="7227">
          <cell r="AH7227" t="e">
            <v>#N/A</v>
          </cell>
          <cell r="AI7227" t="str">
            <v>JS-IPv6</v>
          </cell>
          <cell r="AJ7227" t="e">
            <v>#N/A</v>
          </cell>
        </row>
        <row r="7228">
          <cell r="AH7228" t="str">
            <v>006A00033884</v>
          </cell>
          <cell r="AI7228" t="str">
            <v>MX240PREMIUM3AC</v>
          </cell>
          <cell r="AJ7228" t="str">
            <v>BNDL</v>
          </cell>
        </row>
        <row r="7229">
          <cell r="AH7229" t="e">
            <v>#N/A</v>
          </cell>
          <cell r="AI7229" t="str">
            <v>MX240BASE3-ACH</v>
          </cell>
          <cell r="AJ7229" t="str">
            <v>750-047865-01</v>
          </cell>
        </row>
        <row r="7230">
          <cell r="AH7230" t="e">
            <v>#N/A</v>
          </cell>
          <cell r="AI7230" t="str">
            <v>JUNOS-64</v>
          </cell>
          <cell r="AJ7230" t="e">
            <v>#N/A</v>
          </cell>
        </row>
        <row r="7231">
          <cell r="AH7231" t="e">
            <v>#N/A</v>
          </cell>
          <cell r="AI7231" t="str">
            <v>RE-S-X6-64G-BB</v>
          </cell>
          <cell r="AJ7231" t="str">
            <v>750-054758</v>
          </cell>
        </row>
        <row r="7232">
          <cell r="AH7232" t="e">
            <v>#N/A</v>
          </cell>
          <cell r="AI7232" t="str">
            <v>CBLMPWRRATWLKUS</v>
          </cell>
          <cell r="AJ7232" t="str">
            <v>740-013579</v>
          </cell>
        </row>
        <row r="7233">
          <cell r="AH7233" t="e">
            <v>#N/A</v>
          </cell>
          <cell r="AI7233" t="str">
            <v>SCBE2-MX-BB</v>
          </cell>
          <cell r="AJ7233" t="str">
            <v>750-087559</v>
          </cell>
        </row>
        <row r="7234">
          <cell r="AH7234" t="e">
            <v>#N/A</v>
          </cell>
          <cell r="AI7234" t="str">
            <v>FFANTRAYMX240HC</v>
          </cell>
          <cell r="AJ7234" t="str">
            <v>760-059357</v>
          </cell>
        </row>
        <row r="7235">
          <cell r="AH7235" t="e">
            <v>#N/A</v>
          </cell>
          <cell r="AI7235" t="str">
            <v>PWRMX4802520ACB</v>
          </cell>
          <cell r="AJ7235" t="str">
            <v>740-063046</v>
          </cell>
        </row>
        <row r="7236">
          <cell r="AH7236" t="e">
            <v>#N/A</v>
          </cell>
          <cell r="AI7236" t="str">
            <v>JS-IPv6</v>
          </cell>
          <cell r="AJ7236" t="e">
            <v>#N/A</v>
          </cell>
        </row>
        <row r="7237">
          <cell r="AH7237" t="str">
            <v>006A00033882</v>
          </cell>
          <cell r="AI7237" t="str">
            <v>MX240PREMIUM3AC</v>
          </cell>
          <cell r="AJ7237" t="str">
            <v>BNDL</v>
          </cell>
        </row>
        <row r="7238">
          <cell r="AH7238" t="e">
            <v>#N/A</v>
          </cell>
          <cell r="AI7238" t="str">
            <v>MX240BASE3-ACH</v>
          </cell>
          <cell r="AJ7238" t="str">
            <v>750-047865-01</v>
          </cell>
        </row>
        <row r="7239">
          <cell r="AH7239" t="e">
            <v>#N/A</v>
          </cell>
          <cell r="AI7239" t="str">
            <v>JUNOS-64</v>
          </cell>
          <cell r="AJ7239" t="e">
            <v>#N/A</v>
          </cell>
        </row>
        <row r="7240">
          <cell r="AH7240" t="e">
            <v>#N/A</v>
          </cell>
          <cell r="AI7240" t="str">
            <v>RE-S-X6-64G-BB</v>
          </cell>
          <cell r="AJ7240" t="str">
            <v>750-054758</v>
          </cell>
        </row>
        <row r="7241">
          <cell r="AH7241" t="e">
            <v>#N/A</v>
          </cell>
          <cell r="AI7241" t="str">
            <v>CBLMPWRRATWLKUS</v>
          </cell>
          <cell r="AJ7241" t="str">
            <v>740-013579</v>
          </cell>
        </row>
        <row r="7242">
          <cell r="AH7242" t="e">
            <v>#N/A</v>
          </cell>
          <cell r="AI7242" t="str">
            <v>SCBE2-MX-BB</v>
          </cell>
          <cell r="AJ7242" t="str">
            <v>750-087559</v>
          </cell>
        </row>
        <row r="7243">
          <cell r="AH7243" t="e">
            <v>#N/A</v>
          </cell>
          <cell r="AI7243" t="str">
            <v>FFANTRAYMX240HC</v>
          </cell>
          <cell r="AJ7243" t="str">
            <v>760-059357</v>
          </cell>
        </row>
        <row r="7244">
          <cell r="AH7244" t="e">
            <v>#N/A</v>
          </cell>
          <cell r="AI7244" t="str">
            <v>PWRMX4802520ACB</v>
          </cell>
          <cell r="AJ7244" t="str">
            <v>740-063046</v>
          </cell>
        </row>
        <row r="7245">
          <cell r="AH7245" t="e">
            <v>#N/A</v>
          </cell>
          <cell r="AI7245" t="str">
            <v>JS-IPv6</v>
          </cell>
          <cell r="AJ7245" t="e">
            <v>#N/A</v>
          </cell>
        </row>
        <row r="7246">
          <cell r="AH7246" t="e">
            <v>#N/A</v>
          </cell>
          <cell r="AI7246" t="str">
            <v>MPC7EQ-MRATEIRB</v>
          </cell>
          <cell r="AJ7246" t="e">
            <v>#N/A</v>
          </cell>
        </row>
        <row r="7247">
          <cell r="AH7247" t="str">
            <v>006A00024698</v>
          </cell>
          <cell r="AI7247" t="str">
            <v>MPC7E-MRATE</v>
          </cell>
          <cell r="AJ7247" t="str">
            <v>750-136059</v>
          </cell>
        </row>
        <row r="7248">
          <cell r="AH7248" t="str">
            <v>006A00009485</v>
          </cell>
          <cell r="AI7248" t="str">
            <v>QSFPP-4X10GE-LR</v>
          </cell>
          <cell r="AJ7248" t="str">
            <v>740-054050</v>
          </cell>
        </row>
        <row r="7249">
          <cell r="AH7249" t="str">
            <v>006A00023643</v>
          </cell>
          <cell r="AI7249" t="str">
            <v>SCBE2-MX-S</v>
          </cell>
          <cell r="AJ7249" t="str">
            <v>750-087559</v>
          </cell>
        </row>
        <row r="7250">
          <cell r="AH7250" t="str">
            <v>006A00009481</v>
          </cell>
          <cell r="AI7250" t="str">
            <v>QSFP100GBASELR4</v>
          </cell>
          <cell r="AJ7250" t="str">
            <v>740-058732</v>
          </cell>
        </row>
        <row r="7251">
          <cell r="AH7251" t="str">
            <v>006A00024960</v>
          </cell>
          <cell r="AI7251" t="str">
            <v>DPC-SCB-BLANK</v>
          </cell>
          <cell r="AJ7251" t="e">
            <v>#N/A</v>
          </cell>
        </row>
        <row r="7252">
          <cell r="AH7252" t="e">
            <v>#N/A</v>
          </cell>
          <cell r="AI7252" t="str">
            <v>MPC7EQ-MRATEIRB</v>
          </cell>
          <cell r="AJ7252" t="e">
            <v>#N/A</v>
          </cell>
        </row>
        <row r="7253">
          <cell r="AH7253" t="str">
            <v>006A00024699</v>
          </cell>
          <cell r="AI7253" t="str">
            <v>MPC7E-MRATE</v>
          </cell>
          <cell r="AJ7253" t="str">
            <v>750-136059</v>
          </cell>
        </row>
        <row r="7254">
          <cell r="AH7254" t="str">
            <v>006A00009483</v>
          </cell>
          <cell r="AI7254" t="str">
            <v>QSFPP-4X10GE-LR</v>
          </cell>
          <cell r="AJ7254" t="str">
            <v>740-054050</v>
          </cell>
        </row>
        <row r="7255">
          <cell r="AH7255" t="str">
            <v>006A00023641</v>
          </cell>
          <cell r="AI7255" t="str">
            <v>SCBE2-MX-S</v>
          </cell>
          <cell r="AJ7255" t="str">
            <v>750-087559</v>
          </cell>
        </row>
        <row r="7256">
          <cell r="AH7256" t="str">
            <v>006A00009480</v>
          </cell>
          <cell r="AI7256" t="str">
            <v>QSFP100GBASELR4</v>
          </cell>
          <cell r="AJ7256" t="str">
            <v>740-058732</v>
          </cell>
        </row>
        <row r="7257">
          <cell r="AH7257" t="e">
            <v>#N/A</v>
          </cell>
          <cell r="AI7257" t="str">
            <v>MIC-3D-20GESFPE</v>
          </cell>
          <cell r="AJ7257" t="str">
            <v>750-049846</v>
          </cell>
        </row>
        <row r="7258">
          <cell r="AH7258" t="str">
            <v>006A00030159</v>
          </cell>
          <cell r="AI7258" t="str">
            <v>EX-SFP-1GE-T</v>
          </cell>
          <cell r="AJ7258" t="str">
            <v>740-013111</v>
          </cell>
        </row>
        <row r="7259">
          <cell r="AH7259" t="str">
            <v>006A00039731</v>
          </cell>
          <cell r="AI7259" t="str">
            <v>PWRMX9604100DCS</v>
          </cell>
          <cell r="AJ7259" t="str">
            <v>740-063048</v>
          </cell>
        </row>
        <row r="7260">
          <cell r="AH7260" t="str">
            <v>006A00024954</v>
          </cell>
          <cell r="AI7260" t="str">
            <v>FLTR-KIT-MX480S</v>
          </cell>
          <cell r="AJ7260" t="str">
            <v>540-017499</v>
          </cell>
        </row>
        <row r="7261">
          <cell r="AH7261" t="str">
            <v>006A00036277</v>
          </cell>
          <cell r="AI7261" t="str">
            <v>MX240PREMIUM3AC</v>
          </cell>
          <cell r="AJ7261" t="str">
            <v>BNDL</v>
          </cell>
        </row>
        <row r="7262">
          <cell r="AH7262" t="e">
            <v>#N/A</v>
          </cell>
          <cell r="AI7262" t="str">
            <v>MX240BASE3-ACH</v>
          </cell>
          <cell r="AJ7262" t="str">
            <v>750-047865-01</v>
          </cell>
        </row>
        <row r="7263">
          <cell r="AH7263" t="e">
            <v>#N/A</v>
          </cell>
          <cell r="AI7263" t="str">
            <v>JUNOS-64</v>
          </cell>
          <cell r="AJ7263" t="e">
            <v>#N/A</v>
          </cell>
        </row>
        <row r="7264">
          <cell r="AH7264" t="e">
            <v>#N/A</v>
          </cell>
          <cell r="AI7264" t="str">
            <v>RE-S-X6-64G-BB</v>
          </cell>
          <cell r="AJ7264" t="str">
            <v>750-054758</v>
          </cell>
        </row>
        <row r="7265">
          <cell r="AH7265" t="e">
            <v>#N/A</v>
          </cell>
          <cell r="AI7265" t="str">
            <v>CBLMPWRRATWLKUS</v>
          </cell>
          <cell r="AJ7265" t="str">
            <v>740-013579</v>
          </cell>
        </row>
        <row r="7266">
          <cell r="AH7266" t="e">
            <v>#N/A</v>
          </cell>
          <cell r="AI7266" t="str">
            <v>SCBE2-MX-BB</v>
          </cell>
          <cell r="AJ7266" t="str">
            <v>750-087559</v>
          </cell>
        </row>
        <row r="7267">
          <cell r="AH7267" t="e">
            <v>#N/A</v>
          </cell>
          <cell r="AI7267" t="str">
            <v>FFANTRAYMX240HC</v>
          </cell>
          <cell r="AJ7267" t="str">
            <v>760-059357</v>
          </cell>
        </row>
        <row r="7268">
          <cell r="AH7268" t="e">
            <v>#N/A</v>
          </cell>
          <cell r="AI7268" t="str">
            <v>PWRMX4802520ACB</v>
          </cell>
          <cell r="AJ7268" t="str">
            <v>740-063046</v>
          </cell>
        </row>
        <row r="7269">
          <cell r="AH7269" t="e">
            <v>#N/A</v>
          </cell>
          <cell r="AI7269" t="str">
            <v>MPC2E-3D-NG-R-B</v>
          </cell>
          <cell r="AJ7269" t="e">
            <v>#N/A</v>
          </cell>
        </row>
        <row r="7270">
          <cell r="AH7270" t="e">
            <v>#N/A</v>
          </cell>
          <cell r="AI7270" t="str">
            <v>MPC2E-3D-NG</v>
          </cell>
          <cell r="AJ7270" t="str">
            <v>750-063184</v>
          </cell>
        </row>
        <row r="7271">
          <cell r="AH7271" t="e">
            <v>#N/A</v>
          </cell>
          <cell r="AI7271" t="str">
            <v>MIC-3D-4XGE-XFP</v>
          </cell>
          <cell r="AJ7271" t="str">
            <v>750-028387</v>
          </cell>
        </row>
        <row r="7272">
          <cell r="AH7272" t="e">
            <v>#N/A</v>
          </cell>
          <cell r="AI7272" t="str">
            <v>MIC-3D-20GESFPE</v>
          </cell>
          <cell r="AJ7272" t="str">
            <v>750-049846</v>
          </cell>
        </row>
        <row r="7273">
          <cell r="AH7273" t="str">
            <v>006A00036275</v>
          </cell>
          <cell r="AI7273" t="str">
            <v>MX240PREMIUM3AC</v>
          </cell>
          <cell r="AJ7273" t="str">
            <v>BNDL</v>
          </cell>
        </row>
        <row r="7274">
          <cell r="AH7274" t="e">
            <v>#N/A</v>
          </cell>
          <cell r="AI7274" t="str">
            <v>MX240BASE3-ACH</v>
          </cell>
          <cell r="AJ7274" t="str">
            <v>750-047865-01</v>
          </cell>
        </row>
        <row r="7275">
          <cell r="AH7275" t="e">
            <v>#N/A</v>
          </cell>
          <cell r="AI7275" t="str">
            <v>JUNOS-64</v>
          </cell>
          <cell r="AJ7275" t="e">
            <v>#N/A</v>
          </cell>
        </row>
        <row r="7276">
          <cell r="AH7276" t="e">
            <v>#N/A</v>
          </cell>
          <cell r="AI7276" t="str">
            <v>RE-S-X6-64G-BB</v>
          </cell>
          <cell r="AJ7276" t="str">
            <v>750-054758</v>
          </cell>
        </row>
        <row r="7277">
          <cell r="AH7277" t="e">
            <v>#N/A</v>
          </cell>
          <cell r="AI7277" t="str">
            <v>CBLMPWRRATWLKUS</v>
          </cell>
          <cell r="AJ7277" t="str">
            <v>740-013579</v>
          </cell>
        </row>
        <row r="7278">
          <cell r="AH7278" t="e">
            <v>#N/A</v>
          </cell>
          <cell r="AI7278" t="str">
            <v>SCBE2-MX-BB</v>
          </cell>
          <cell r="AJ7278" t="str">
            <v>750-087559</v>
          </cell>
        </row>
        <row r="7279">
          <cell r="AH7279" t="e">
            <v>#N/A</v>
          </cell>
          <cell r="AI7279" t="str">
            <v>FFANTRAYMX240HC</v>
          </cell>
          <cell r="AJ7279" t="str">
            <v>760-059357</v>
          </cell>
        </row>
        <row r="7280">
          <cell r="AH7280" t="e">
            <v>#N/A</v>
          </cell>
          <cell r="AI7280" t="str">
            <v>PWRMX4802520ACB</v>
          </cell>
          <cell r="AJ7280" t="str">
            <v>740-063046</v>
          </cell>
        </row>
        <row r="7281">
          <cell r="AH7281" t="e">
            <v>#N/A</v>
          </cell>
          <cell r="AI7281" t="str">
            <v>MPC2E-3D-NG-R-B</v>
          </cell>
          <cell r="AJ7281" t="e">
            <v>#N/A</v>
          </cell>
        </row>
        <row r="7282">
          <cell r="AH7282" t="e">
            <v>#N/A</v>
          </cell>
          <cell r="AI7282" t="str">
            <v>MPC2E-3D-NG</v>
          </cell>
          <cell r="AJ7282" t="str">
            <v>750-063184</v>
          </cell>
        </row>
        <row r="7283">
          <cell r="AH7283" t="e">
            <v>#N/A</v>
          </cell>
          <cell r="AI7283" t="str">
            <v>MIC-3D-4XGE-XFP</v>
          </cell>
          <cell r="AJ7283" t="str">
            <v>750-028387</v>
          </cell>
        </row>
        <row r="7284">
          <cell r="AH7284" t="e">
            <v>#N/A</v>
          </cell>
          <cell r="AI7284" t="str">
            <v>MIC-3D-20GESFPE</v>
          </cell>
          <cell r="AJ7284" t="str">
            <v>750-049846</v>
          </cell>
        </row>
        <row r="7285">
          <cell r="AH7285" t="str">
            <v>006A00036276</v>
          </cell>
          <cell r="AI7285" t="str">
            <v>MX480PREMIUM3AC</v>
          </cell>
          <cell r="AJ7285" t="str">
            <v>BNDL</v>
          </cell>
        </row>
        <row r="7286">
          <cell r="AH7286" t="e">
            <v>#N/A</v>
          </cell>
          <cell r="AI7286" t="str">
            <v>MX480BASE3-AC</v>
          </cell>
          <cell r="AJ7286" t="str">
            <v>750-047862-01</v>
          </cell>
        </row>
        <row r="7287">
          <cell r="AH7287" t="e">
            <v>#N/A</v>
          </cell>
          <cell r="AI7287" t="str">
            <v>JUNOS-64</v>
          </cell>
          <cell r="AJ7287" t="e">
            <v>#N/A</v>
          </cell>
        </row>
        <row r="7288">
          <cell r="AH7288" t="e">
            <v>#N/A</v>
          </cell>
          <cell r="AI7288" t="str">
            <v>RE-S-X6-64G-BB</v>
          </cell>
          <cell r="AJ7288" t="str">
            <v>750-054758</v>
          </cell>
        </row>
        <row r="7289">
          <cell r="AH7289" t="e">
            <v>#N/A</v>
          </cell>
          <cell r="AI7289" t="str">
            <v>CBL-M-PWR-RA-US</v>
          </cell>
          <cell r="AJ7289" t="str">
            <v>740-010434</v>
          </cell>
        </row>
        <row r="7290">
          <cell r="AH7290" t="e">
            <v>#N/A</v>
          </cell>
          <cell r="AI7290" t="str">
            <v>SCBE2-MX-BB</v>
          </cell>
          <cell r="AJ7290" t="str">
            <v>750-087559</v>
          </cell>
        </row>
        <row r="7291">
          <cell r="AH7291" t="e">
            <v>#N/A</v>
          </cell>
          <cell r="AI7291" t="str">
            <v>FFANTRAYMX480HC</v>
          </cell>
          <cell r="AJ7291" t="str">
            <v>760-059364</v>
          </cell>
        </row>
        <row r="7292">
          <cell r="AH7292" t="e">
            <v>#N/A</v>
          </cell>
          <cell r="AI7292" t="str">
            <v>PWRMX4802520ACB</v>
          </cell>
          <cell r="AJ7292" t="str">
            <v>740-063046</v>
          </cell>
        </row>
        <row r="7293">
          <cell r="AH7293" t="e">
            <v>#N/A</v>
          </cell>
          <cell r="AI7293" t="str">
            <v>MPC2E-3D-NG-R-B</v>
          </cell>
          <cell r="AJ7293" t="e">
            <v>#N/A</v>
          </cell>
        </row>
        <row r="7294">
          <cell r="AH7294" t="e">
            <v>#N/A</v>
          </cell>
          <cell r="AI7294" t="str">
            <v>MPC2E-3D-NG</v>
          </cell>
          <cell r="AJ7294" t="str">
            <v>750-063184</v>
          </cell>
        </row>
        <row r="7295">
          <cell r="AH7295" t="e">
            <v>#N/A</v>
          </cell>
          <cell r="AI7295" t="str">
            <v>MIC-3D-4XGE-XFP</v>
          </cell>
          <cell r="AJ7295" t="str">
            <v>750-028387</v>
          </cell>
        </row>
        <row r="7296">
          <cell r="AH7296" t="e">
            <v>#N/A</v>
          </cell>
          <cell r="AI7296" t="str">
            <v>MIC-3D-20GESFPE</v>
          </cell>
          <cell r="AJ7296" t="str">
            <v>750-049846</v>
          </cell>
        </row>
        <row r="7297">
          <cell r="AH7297" t="e">
            <v>#N/A</v>
          </cell>
          <cell r="AI7297" t="str">
            <v>MPC2E-3D-NG-R-B</v>
          </cell>
          <cell r="AJ7297" t="e">
            <v>#N/A</v>
          </cell>
        </row>
        <row r="7298">
          <cell r="AH7298" t="e">
            <v>#N/A</v>
          </cell>
          <cell r="AI7298" t="str">
            <v>MPC2E-3D-NG</v>
          </cell>
          <cell r="AJ7298" t="str">
            <v>750-063184</v>
          </cell>
        </row>
        <row r="7299">
          <cell r="AH7299" t="e">
            <v>#N/A</v>
          </cell>
          <cell r="AI7299" t="str">
            <v>MIC-3D-4XGE-XFP</v>
          </cell>
          <cell r="AJ7299" t="str">
            <v>750-028387</v>
          </cell>
        </row>
        <row r="7300">
          <cell r="AH7300" t="str">
            <v>006A00036278</v>
          </cell>
          <cell r="AI7300" t="str">
            <v>MX480PREMIUM3AC</v>
          </cell>
          <cell r="AJ7300" t="str">
            <v>BNDL</v>
          </cell>
        </row>
        <row r="7301">
          <cell r="AH7301" t="e">
            <v>#N/A</v>
          </cell>
          <cell r="AI7301" t="str">
            <v>MX480BASE3-AC</v>
          </cell>
          <cell r="AJ7301" t="str">
            <v>750-047862-01</v>
          </cell>
        </row>
        <row r="7302">
          <cell r="AH7302" t="e">
            <v>#N/A</v>
          </cell>
          <cell r="AI7302" t="str">
            <v>JUNOS-64</v>
          </cell>
          <cell r="AJ7302" t="e">
            <v>#N/A</v>
          </cell>
        </row>
        <row r="7303">
          <cell r="AH7303" t="e">
            <v>#N/A</v>
          </cell>
          <cell r="AI7303" t="str">
            <v>RE-S-X6-64G-BB</v>
          </cell>
          <cell r="AJ7303" t="str">
            <v>750-054758</v>
          </cell>
        </row>
        <row r="7304">
          <cell r="AH7304" t="e">
            <v>#N/A</v>
          </cell>
          <cell r="AI7304" t="str">
            <v>CBL-M-PWR-RA-US</v>
          </cell>
          <cell r="AJ7304" t="str">
            <v>740-010434</v>
          </cell>
        </row>
        <row r="7305">
          <cell r="AH7305" t="e">
            <v>#N/A</v>
          </cell>
          <cell r="AI7305" t="str">
            <v>SCBE2-MX-BB</v>
          </cell>
          <cell r="AJ7305" t="str">
            <v>750-087559</v>
          </cell>
        </row>
        <row r="7306">
          <cell r="AH7306" t="e">
            <v>#N/A</v>
          </cell>
          <cell r="AI7306" t="str">
            <v>FFANTRAYMX480HC</v>
          </cell>
          <cell r="AJ7306" t="str">
            <v>760-059364</v>
          </cell>
        </row>
        <row r="7307">
          <cell r="AH7307" t="e">
            <v>#N/A</v>
          </cell>
          <cell r="AI7307" t="str">
            <v>PWRMX4802520ACB</v>
          </cell>
          <cell r="AJ7307" t="str">
            <v>740-063046</v>
          </cell>
        </row>
        <row r="7308">
          <cell r="AH7308" t="e">
            <v>#N/A</v>
          </cell>
          <cell r="AI7308" t="str">
            <v>MPC2E-3D-NG-R-B</v>
          </cell>
          <cell r="AJ7308" t="e">
            <v>#N/A</v>
          </cell>
        </row>
        <row r="7309">
          <cell r="AH7309" t="e">
            <v>#N/A</v>
          </cell>
          <cell r="AI7309" t="str">
            <v>MPC2E-3D-NG</v>
          </cell>
          <cell r="AJ7309" t="str">
            <v>750-063184</v>
          </cell>
        </row>
        <row r="7310">
          <cell r="AH7310" t="e">
            <v>#N/A</v>
          </cell>
          <cell r="AI7310" t="str">
            <v>MIC-3D-4XGE-XFP</v>
          </cell>
          <cell r="AJ7310" t="str">
            <v>750-028387</v>
          </cell>
        </row>
        <row r="7311">
          <cell r="AH7311" t="e">
            <v>#N/A</v>
          </cell>
          <cell r="AI7311" t="str">
            <v>MIC-3D-20GESFPE</v>
          </cell>
          <cell r="AJ7311" t="str">
            <v>750-049846</v>
          </cell>
        </row>
        <row r="7312">
          <cell r="AH7312" t="e">
            <v>#N/A</v>
          </cell>
          <cell r="AI7312" t="str">
            <v>MPC2E-3D-NG-R-B</v>
          </cell>
          <cell r="AJ7312" t="e">
            <v>#N/A</v>
          </cell>
        </row>
        <row r="7313">
          <cell r="AH7313" t="e">
            <v>#N/A</v>
          </cell>
          <cell r="AI7313" t="str">
            <v>MPC2E-3D-NG</v>
          </cell>
          <cell r="AJ7313" t="str">
            <v>750-063184</v>
          </cell>
        </row>
        <row r="7314">
          <cell r="AH7314" t="e">
            <v>#N/A</v>
          </cell>
          <cell r="AI7314" t="str">
            <v>MIC-3D-4XGE-XFP</v>
          </cell>
          <cell r="AJ7314" t="str">
            <v>750-028387</v>
          </cell>
        </row>
        <row r="7315">
          <cell r="AH7315" t="str">
            <v>006A00032321</v>
          </cell>
          <cell r="AI7315" t="str">
            <v>QDD-2X100G-LR4</v>
          </cell>
          <cell r="AJ7315" t="str">
            <v>740-079871</v>
          </cell>
        </row>
        <row r="7316">
          <cell r="AH7316" t="str">
            <v>006A00032319</v>
          </cell>
          <cell r="AI7316" t="str">
            <v>QSFP100GBASELR4</v>
          </cell>
          <cell r="AJ7316" t="str">
            <v>740-058732</v>
          </cell>
        </row>
        <row r="7317">
          <cell r="AH7317" t="str">
            <v>006A00032313</v>
          </cell>
          <cell r="AI7317" t="str">
            <v>JNP-QSFP100GLR4</v>
          </cell>
          <cell r="AJ7317" t="str">
            <v>740-061409</v>
          </cell>
        </row>
        <row r="7318">
          <cell r="AH7318" t="str">
            <v>006A00034731</v>
          </cell>
          <cell r="AI7318" t="str">
            <v>MX960PREMIUM3DC</v>
          </cell>
          <cell r="AJ7318" t="str">
            <v>BNDL</v>
          </cell>
        </row>
        <row r="7319">
          <cell r="AH7319" t="e">
            <v>#N/A</v>
          </cell>
          <cell r="AI7319" t="str">
            <v>MX960BASE3-DC</v>
          </cell>
          <cell r="AJ7319" t="str">
            <v>750-047849-01</v>
          </cell>
        </row>
        <row r="7320">
          <cell r="AH7320" t="e">
            <v>#N/A</v>
          </cell>
          <cell r="AI7320" t="str">
            <v>PWRMX9604100DCB</v>
          </cell>
          <cell r="AJ7320" t="str">
            <v>740-063048</v>
          </cell>
        </row>
        <row r="7321">
          <cell r="AH7321" t="e">
            <v>#N/A</v>
          </cell>
          <cell r="AI7321" t="str">
            <v>JUNOS-64</v>
          </cell>
          <cell r="AJ7321" t="e">
            <v>#N/A</v>
          </cell>
        </row>
        <row r="7322">
          <cell r="AH7322" t="e">
            <v>#N/A</v>
          </cell>
          <cell r="AI7322" t="str">
            <v>RE-S-X6-64G-BB</v>
          </cell>
          <cell r="AJ7322" t="str">
            <v>750-054758</v>
          </cell>
        </row>
        <row r="7323">
          <cell r="AH7323" t="e">
            <v>#N/A</v>
          </cell>
          <cell r="AI7323" t="str">
            <v>SCBE2-MX-BB</v>
          </cell>
          <cell r="AJ7323" t="str">
            <v>750-087559</v>
          </cell>
        </row>
        <row r="7324">
          <cell r="AH7324" t="e">
            <v>#N/A</v>
          </cell>
          <cell r="AI7324" t="str">
            <v>FFILTERMX960HCB</v>
          </cell>
          <cell r="AJ7324" t="str">
            <v>760-032396</v>
          </cell>
        </row>
        <row r="7325">
          <cell r="AH7325" t="e">
            <v>#N/A</v>
          </cell>
          <cell r="AI7325" t="str">
            <v>FFANTRAYMX960HC</v>
          </cell>
          <cell r="AJ7325" t="str">
            <v>740-057995</v>
          </cell>
        </row>
        <row r="7326">
          <cell r="AH7326" t="e">
            <v>#N/A</v>
          </cell>
          <cell r="AI7326" t="str">
            <v>MPC7EQ-MRATE-RB</v>
          </cell>
          <cell r="AJ7326" t="e">
            <v>#N/A</v>
          </cell>
        </row>
        <row r="7327">
          <cell r="AH7327" t="str">
            <v>006A00034735</v>
          </cell>
          <cell r="AI7327" t="str">
            <v>MPC7E-MRATE</v>
          </cell>
          <cell r="AJ7327" t="str">
            <v>750-136059</v>
          </cell>
        </row>
        <row r="7328">
          <cell r="AH7328" t="str">
            <v>006A00034734</v>
          </cell>
          <cell r="AI7328" t="str">
            <v>JNP-QSFP100GLR4</v>
          </cell>
          <cell r="AJ7328" t="str">
            <v>740-061409</v>
          </cell>
        </row>
        <row r="7329">
          <cell r="AH7329" t="str">
            <v>006A00036269</v>
          </cell>
          <cell r="AI7329" t="str">
            <v>MX480PREMIUM3DC</v>
          </cell>
          <cell r="AJ7329" t="str">
            <v>BNDL</v>
          </cell>
        </row>
        <row r="7330">
          <cell r="AH7330" t="e">
            <v>#N/A</v>
          </cell>
          <cell r="AI7330" t="str">
            <v>MX480BASE3-DC</v>
          </cell>
          <cell r="AJ7330" t="str">
            <v>760-059208</v>
          </cell>
        </row>
        <row r="7331">
          <cell r="AH7331" t="e">
            <v>#N/A</v>
          </cell>
          <cell r="AI7331" t="str">
            <v>JUNOS-64</v>
          </cell>
          <cell r="AJ7331" t="e">
            <v>#N/A</v>
          </cell>
        </row>
        <row r="7332">
          <cell r="AH7332" t="e">
            <v>#N/A</v>
          </cell>
          <cell r="AI7332" t="str">
            <v>RE-S-X6-64G-BB</v>
          </cell>
          <cell r="AJ7332" t="str">
            <v>750-054758</v>
          </cell>
        </row>
        <row r="7333">
          <cell r="AH7333" t="e">
            <v>#N/A</v>
          </cell>
          <cell r="AI7333" t="str">
            <v>SCBE2-MX-BB</v>
          </cell>
          <cell r="AJ7333" t="str">
            <v>750-087559</v>
          </cell>
        </row>
        <row r="7334">
          <cell r="AH7334" t="e">
            <v>#N/A</v>
          </cell>
          <cell r="AI7334" t="str">
            <v>FFANTRAYMX480HC</v>
          </cell>
          <cell r="AJ7334" t="str">
            <v>760-059364</v>
          </cell>
        </row>
        <row r="7335">
          <cell r="AH7335" t="e">
            <v>#N/A</v>
          </cell>
          <cell r="AI7335" t="str">
            <v>PWRMX4802400DCB</v>
          </cell>
          <cell r="AJ7335" t="str">
            <v>740-063045</v>
          </cell>
        </row>
        <row r="7336">
          <cell r="AH7336" t="e">
            <v>#N/A</v>
          </cell>
          <cell r="AI7336" t="str">
            <v>MPC7E-10G-RB</v>
          </cell>
          <cell r="AJ7336" t="e">
            <v>#N/A</v>
          </cell>
        </row>
        <row r="7337">
          <cell r="AH7337" t="e">
            <v>#N/A</v>
          </cell>
          <cell r="AI7337" t="str">
            <v>MPC7E-10G</v>
          </cell>
          <cell r="AJ7337" t="str">
            <v>750-136058</v>
          </cell>
        </row>
        <row r="7338">
          <cell r="AH7338" t="str">
            <v>006A00043026</v>
          </cell>
          <cell r="AI7338" t="str">
            <v>SRX-SFP-1GE-LX</v>
          </cell>
          <cell r="AJ7338" t="str">
            <v>740-011614</v>
          </cell>
        </row>
        <row r="7339">
          <cell r="AH7339" t="str">
            <v>006A00043027</v>
          </cell>
          <cell r="AI7339" t="str">
            <v>EX-SFP-1GE-SX</v>
          </cell>
          <cell r="AJ7339" t="str">
            <v>740-011613</v>
          </cell>
        </row>
        <row r="7340">
          <cell r="AH7340" t="str">
            <v>006A00023868</v>
          </cell>
          <cell r="AI7340" t="str">
            <v>MPC7E-MRATE-RTU</v>
          </cell>
          <cell r="AJ7340" t="str">
            <v>750-136059</v>
          </cell>
        </row>
        <row r="7341">
          <cell r="AH7341" t="str">
            <v>006A00024687</v>
          </cell>
          <cell r="AI7341" t="str">
            <v>MIC-MACSEC-20GE</v>
          </cell>
          <cell r="AJ7341" t="str">
            <v>750-077332</v>
          </cell>
        </row>
        <row r="7342">
          <cell r="AH7342" t="str">
            <v>006A00024703</v>
          </cell>
          <cell r="AI7342" t="str">
            <v>MIC-MACSEC-20GE</v>
          </cell>
          <cell r="AJ7342" t="str">
            <v>750-077332</v>
          </cell>
        </row>
        <row r="7343">
          <cell r="AH7343" t="str">
            <v>006A00035615</v>
          </cell>
          <cell r="AI7343" t="str">
            <v>MX2000LCADAPTER</v>
          </cell>
          <cell r="AJ7343" t="str">
            <v>750-043596</v>
          </cell>
        </row>
        <row r="7344">
          <cell r="AH7344" t="str">
            <v>006A00009493</v>
          </cell>
          <cell r="AI7344" t="str">
            <v>JNPQSFP100GBXSR</v>
          </cell>
          <cell r="AJ7344" t="str">
            <v>740-080491</v>
          </cell>
        </row>
        <row r="7345">
          <cell r="AH7345" t="str">
            <v>006A00022962</v>
          </cell>
          <cell r="AI7345" t="str">
            <v>SCBE2-MX-S</v>
          </cell>
          <cell r="AJ7345" t="str">
            <v>750-087559</v>
          </cell>
        </row>
        <row r="7346">
          <cell r="AH7346" t="str">
            <v>006A00020078</v>
          </cell>
          <cell r="AI7346" t="str">
            <v>FLTR-KIT-MX480S</v>
          </cell>
          <cell r="AJ7346" t="str">
            <v>540-017499</v>
          </cell>
        </row>
        <row r="7347">
          <cell r="AH7347" t="str">
            <v>006A00034180</v>
          </cell>
          <cell r="AI7347" t="str">
            <v>MX960-P3-DCIPB9</v>
          </cell>
          <cell r="AJ7347" t="str">
            <v>BNDL</v>
          </cell>
        </row>
        <row r="7348">
          <cell r="AH7348" t="str">
            <v>006A00034172</v>
          </cell>
          <cell r="AI7348" t="str">
            <v>MX960-P3-DCIPB9</v>
          </cell>
          <cell r="AJ7348" t="str">
            <v>BNDL</v>
          </cell>
        </row>
        <row r="7349">
          <cell r="AH7349" t="e">
            <v>#N/A</v>
          </cell>
          <cell r="AI7349" t="str">
            <v>FFANTRAYMX960HC</v>
          </cell>
          <cell r="AJ7349" t="str">
            <v>740-057995</v>
          </cell>
        </row>
        <row r="7350">
          <cell r="AH7350" t="e">
            <v>#N/A</v>
          </cell>
          <cell r="AI7350" t="str">
            <v>FFILTERMX960HCB</v>
          </cell>
          <cell r="AJ7350" t="str">
            <v>760-032396</v>
          </cell>
        </row>
        <row r="7351">
          <cell r="AH7351" t="e">
            <v>#N/A</v>
          </cell>
          <cell r="AI7351" t="str">
            <v>JUNOS-64</v>
          </cell>
          <cell r="AJ7351" t="e">
            <v>#N/A</v>
          </cell>
        </row>
        <row r="7352">
          <cell r="AH7352" t="e">
            <v>#N/A</v>
          </cell>
          <cell r="AI7352" t="str">
            <v>MX960ACOUSTICCV</v>
          </cell>
          <cell r="AJ7352" t="str">
            <v>760-027497</v>
          </cell>
        </row>
        <row r="7353">
          <cell r="AH7353" t="e">
            <v>#N/A</v>
          </cell>
          <cell r="AI7353" t="str">
            <v>MX960BASE3DCECM</v>
          </cell>
          <cell r="AJ7353" t="str">
            <v>750-047853-01</v>
          </cell>
        </row>
        <row r="7354">
          <cell r="AH7354" t="e">
            <v>#N/A</v>
          </cell>
          <cell r="AI7354" t="str">
            <v>PWRMX9604100DCB</v>
          </cell>
          <cell r="AJ7354" t="str">
            <v>740-063048</v>
          </cell>
        </row>
        <row r="7355">
          <cell r="AH7355" t="e">
            <v>#N/A</v>
          </cell>
          <cell r="AI7355" t="str">
            <v>PWRMX9604100DCR</v>
          </cell>
          <cell r="AJ7355" t="str">
            <v>740-063048</v>
          </cell>
        </row>
        <row r="7356">
          <cell r="AH7356" t="e">
            <v>#N/A</v>
          </cell>
          <cell r="AI7356" t="str">
            <v>RE-S-X6-64G-R</v>
          </cell>
          <cell r="AJ7356" t="str">
            <v>750-054758</v>
          </cell>
        </row>
        <row r="7357">
          <cell r="AH7357" t="e">
            <v>#N/A</v>
          </cell>
          <cell r="AI7357" t="str">
            <v>RE-S-X6-64G-UB</v>
          </cell>
          <cell r="AJ7357" t="str">
            <v>750-054758</v>
          </cell>
        </row>
        <row r="7358">
          <cell r="AH7358" t="e">
            <v>#N/A</v>
          </cell>
          <cell r="AI7358" t="str">
            <v>FFANTRAYMX960HC</v>
          </cell>
          <cell r="AJ7358" t="str">
            <v>740-057995</v>
          </cell>
        </row>
        <row r="7359">
          <cell r="AH7359" t="e">
            <v>#N/A</v>
          </cell>
          <cell r="AI7359" t="str">
            <v>SCBE2-MX-BB</v>
          </cell>
          <cell r="AJ7359" t="str">
            <v>750-087559</v>
          </cell>
        </row>
        <row r="7360">
          <cell r="AH7360" t="e">
            <v>#N/A</v>
          </cell>
          <cell r="AI7360" t="str">
            <v>SCBE2-MX-R</v>
          </cell>
          <cell r="AJ7360" t="str">
            <v>750-087559</v>
          </cell>
        </row>
        <row r="7361">
          <cell r="AH7361" t="e">
            <v>#N/A</v>
          </cell>
          <cell r="AI7361" t="str">
            <v>FFILTERMX960HCB</v>
          </cell>
          <cell r="AJ7361" t="str">
            <v>760-032396</v>
          </cell>
        </row>
        <row r="7362">
          <cell r="AH7362" t="e">
            <v>#N/A</v>
          </cell>
          <cell r="AI7362" t="str">
            <v>JUNOS-64</v>
          </cell>
          <cell r="AJ7362" t="e">
            <v>#N/A</v>
          </cell>
        </row>
        <row r="7363">
          <cell r="AH7363" t="e">
            <v>#N/A</v>
          </cell>
          <cell r="AI7363" t="str">
            <v>MX960ACOUSTICCV</v>
          </cell>
          <cell r="AJ7363" t="str">
            <v>760-027497</v>
          </cell>
        </row>
        <row r="7364">
          <cell r="AH7364" t="e">
            <v>#N/A</v>
          </cell>
          <cell r="AI7364" t="str">
            <v>MX960BASE3DCECM</v>
          </cell>
          <cell r="AJ7364" t="str">
            <v>750-047853-01</v>
          </cell>
        </row>
        <row r="7365">
          <cell r="AH7365" t="e">
            <v>#N/A</v>
          </cell>
          <cell r="AI7365" t="str">
            <v>PWRMX9604100DCB</v>
          </cell>
          <cell r="AJ7365" t="str">
            <v>740-063048</v>
          </cell>
        </row>
        <row r="7366">
          <cell r="AH7366" t="e">
            <v>#N/A</v>
          </cell>
          <cell r="AI7366" t="str">
            <v>PWRMX9604100DCR</v>
          </cell>
          <cell r="AJ7366" t="str">
            <v>740-063048</v>
          </cell>
        </row>
        <row r="7367">
          <cell r="AH7367" t="e">
            <v>#N/A</v>
          </cell>
          <cell r="AI7367" t="str">
            <v>RE-S-X6-64G-R</v>
          </cell>
          <cell r="AJ7367" t="str">
            <v>750-054758</v>
          </cell>
        </row>
        <row r="7368">
          <cell r="AH7368" t="e">
            <v>#N/A</v>
          </cell>
          <cell r="AI7368" t="str">
            <v>RE-S-X6-64G-UB</v>
          </cell>
          <cell r="AJ7368" t="str">
            <v>750-054758</v>
          </cell>
        </row>
        <row r="7369">
          <cell r="AH7369" t="e">
            <v>#N/A</v>
          </cell>
          <cell r="AI7369" t="str">
            <v>SCBE2-MX-BB</v>
          </cell>
          <cell r="AJ7369" t="str">
            <v>750-087559</v>
          </cell>
        </row>
        <row r="7370">
          <cell r="AH7370" t="e">
            <v>#N/A</v>
          </cell>
          <cell r="AI7370" t="str">
            <v>SCBE2-MX-R</v>
          </cell>
          <cell r="AJ7370" t="str">
            <v>750-087559</v>
          </cell>
        </row>
        <row r="7371">
          <cell r="AH7371" t="str">
            <v>006A00034173</v>
          </cell>
          <cell r="AI7371" t="str">
            <v>MX960-P3-DCIPB9</v>
          </cell>
          <cell r="AJ7371" t="str">
            <v>BNDL</v>
          </cell>
        </row>
        <row r="7372">
          <cell r="AH7372" t="e">
            <v>#N/A</v>
          </cell>
          <cell r="AI7372" t="str">
            <v>FFANTRAYMX960HC</v>
          </cell>
          <cell r="AJ7372" t="str">
            <v>740-057995</v>
          </cell>
        </row>
        <row r="7373">
          <cell r="AH7373" t="e">
            <v>#N/A</v>
          </cell>
          <cell r="AI7373" t="str">
            <v>FFILTERMX960HCB</v>
          </cell>
          <cell r="AJ7373" t="str">
            <v>760-032396</v>
          </cell>
        </row>
        <row r="7374">
          <cell r="AH7374" t="e">
            <v>#N/A</v>
          </cell>
          <cell r="AI7374" t="str">
            <v>JUNOS-64</v>
          </cell>
          <cell r="AJ7374" t="e">
            <v>#N/A</v>
          </cell>
        </row>
        <row r="7375">
          <cell r="AH7375" t="e">
            <v>#N/A</v>
          </cell>
          <cell r="AI7375" t="str">
            <v>MX960ACOUSTICCV</v>
          </cell>
          <cell r="AJ7375" t="str">
            <v>760-027497</v>
          </cell>
        </row>
        <row r="7376">
          <cell r="AH7376" t="e">
            <v>#N/A</v>
          </cell>
          <cell r="AI7376" t="str">
            <v>MX960BASE3DCECM</v>
          </cell>
          <cell r="AJ7376" t="str">
            <v>750-047853-01</v>
          </cell>
        </row>
        <row r="7377">
          <cell r="AH7377" t="e">
            <v>#N/A</v>
          </cell>
          <cell r="AI7377" t="str">
            <v>PWRMX9604100DCB</v>
          </cell>
          <cell r="AJ7377" t="str">
            <v>740-063048</v>
          </cell>
        </row>
        <row r="7378">
          <cell r="AH7378" t="e">
            <v>#N/A</v>
          </cell>
          <cell r="AI7378" t="str">
            <v>PWRMX9604100DCR</v>
          </cell>
          <cell r="AJ7378" t="str">
            <v>740-063048</v>
          </cell>
        </row>
        <row r="7379">
          <cell r="AH7379" t="e">
            <v>#N/A</v>
          </cell>
          <cell r="AI7379" t="str">
            <v>RE-S-X6-64G-R</v>
          </cell>
          <cell r="AJ7379" t="str">
            <v>750-054758</v>
          </cell>
        </row>
        <row r="7380">
          <cell r="AH7380" t="e">
            <v>#N/A</v>
          </cell>
          <cell r="AI7380" t="str">
            <v>RE-S-X6-64G-UB</v>
          </cell>
          <cell r="AJ7380" t="str">
            <v>750-054758</v>
          </cell>
        </row>
        <row r="7381">
          <cell r="AH7381" t="e">
            <v>#N/A</v>
          </cell>
          <cell r="AI7381" t="str">
            <v>SCBE2-MX-BB</v>
          </cell>
          <cell r="AJ7381" t="str">
            <v>750-087559</v>
          </cell>
        </row>
        <row r="7382">
          <cell r="AH7382" t="e">
            <v>#N/A</v>
          </cell>
          <cell r="AI7382" t="str">
            <v>SCBE2-MX-R</v>
          </cell>
          <cell r="AJ7382" t="str">
            <v>750-087559</v>
          </cell>
        </row>
        <row r="7383">
          <cell r="AH7383" t="str">
            <v>006A00034204</v>
          </cell>
          <cell r="AI7383" t="str">
            <v>MX960-P3-DCIPB9</v>
          </cell>
          <cell r="AJ7383" t="str">
            <v>BNDL</v>
          </cell>
        </row>
        <row r="7384">
          <cell r="AH7384" t="e">
            <v>#N/A</v>
          </cell>
          <cell r="AI7384" t="str">
            <v>FFANTRAYMX960HC</v>
          </cell>
          <cell r="AJ7384" t="str">
            <v>740-057995</v>
          </cell>
        </row>
        <row r="7385">
          <cell r="AH7385" t="e">
            <v>#N/A</v>
          </cell>
          <cell r="AI7385" t="str">
            <v>FFILTERMX960HCB</v>
          </cell>
          <cell r="AJ7385" t="str">
            <v>760-032396</v>
          </cell>
        </row>
        <row r="7386">
          <cell r="AH7386" t="e">
            <v>#N/A</v>
          </cell>
          <cell r="AI7386" t="str">
            <v>JUNOS-64</v>
          </cell>
          <cell r="AJ7386" t="e">
            <v>#N/A</v>
          </cell>
        </row>
        <row r="7387">
          <cell r="AH7387" t="e">
            <v>#N/A</v>
          </cell>
          <cell r="AI7387" t="str">
            <v>MX960ACOUSTICCV</v>
          </cell>
          <cell r="AJ7387" t="str">
            <v>760-027497</v>
          </cell>
        </row>
        <row r="7388">
          <cell r="AH7388" t="e">
            <v>#N/A</v>
          </cell>
          <cell r="AI7388" t="str">
            <v>MX960BASE3DCECM</v>
          </cell>
          <cell r="AJ7388" t="str">
            <v>750-047853-01</v>
          </cell>
        </row>
        <row r="7389">
          <cell r="AH7389" t="e">
            <v>#N/A</v>
          </cell>
          <cell r="AI7389" t="str">
            <v>PWRMX9604100DCB</v>
          </cell>
          <cell r="AJ7389" t="str">
            <v>740-063048</v>
          </cell>
        </row>
        <row r="7390">
          <cell r="AH7390" t="e">
            <v>#N/A</v>
          </cell>
          <cell r="AI7390" t="str">
            <v>PWRMX9604100DCR</v>
          </cell>
          <cell r="AJ7390" t="str">
            <v>740-063048</v>
          </cell>
        </row>
        <row r="7391">
          <cell r="AH7391" t="e">
            <v>#N/A</v>
          </cell>
          <cell r="AI7391" t="str">
            <v>RE-S-X6-64G-R</v>
          </cell>
          <cell r="AJ7391" t="str">
            <v>750-054758</v>
          </cell>
        </row>
        <row r="7392">
          <cell r="AH7392" t="e">
            <v>#N/A</v>
          </cell>
          <cell r="AI7392" t="str">
            <v>RE-S-X6-64G-UB</v>
          </cell>
          <cell r="AJ7392" t="str">
            <v>750-054758</v>
          </cell>
        </row>
        <row r="7393">
          <cell r="AH7393" t="e">
            <v>#N/A</v>
          </cell>
          <cell r="AI7393" t="str">
            <v>SCBE2-MX-BB</v>
          </cell>
          <cell r="AJ7393" t="str">
            <v>750-087559</v>
          </cell>
        </row>
        <row r="7394">
          <cell r="AH7394" t="e">
            <v>#N/A</v>
          </cell>
          <cell r="AI7394" t="str">
            <v>SCBE2-MX-R</v>
          </cell>
          <cell r="AJ7394" t="str">
            <v>750-087559</v>
          </cell>
        </row>
        <row r="7395">
          <cell r="AH7395" t="str">
            <v>006A00034174</v>
          </cell>
          <cell r="AI7395" t="str">
            <v>MX960-P3-DCIPB9</v>
          </cell>
          <cell r="AJ7395" t="str">
            <v>BNDL</v>
          </cell>
        </row>
        <row r="7396">
          <cell r="AH7396" t="e">
            <v>#N/A</v>
          </cell>
          <cell r="AI7396" t="str">
            <v>FFANTRAYMX960HC</v>
          </cell>
          <cell r="AJ7396" t="str">
            <v>740-057995</v>
          </cell>
        </row>
        <row r="7397">
          <cell r="AH7397" t="e">
            <v>#N/A</v>
          </cell>
          <cell r="AI7397" t="str">
            <v>FFILTERMX960HCB</v>
          </cell>
          <cell r="AJ7397" t="str">
            <v>760-032396</v>
          </cell>
        </row>
        <row r="7398">
          <cell r="AH7398" t="e">
            <v>#N/A</v>
          </cell>
          <cell r="AI7398" t="str">
            <v>JUNOS-64</v>
          </cell>
          <cell r="AJ7398" t="e">
            <v>#N/A</v>
          </cell>
        </row>
        <row r="7399">
          <cell r="AH7399" t="e">
            <v>#N/A</v>
          </cell>
          <cell r="AI7399" t="str">
            <v>MX960ACOUSTICCV</v>
          </cell>
          <cell r="AJ7399" t="str">
            <v>760-027497</v>
          </cell>
        </row>
        <row r="7400">
          <cell r="AH7400" t="e">
            <v>#N/A</v>
          </cell>
          <cell r="AI7400" t="str">
            <v>MX960BASE3DCECM</v>
          </cell>
          <cell r="AJ7400" t="str">
            <v>750-047853-01</v>
          </cell>
        </row>
        <row r="7401">
          <cell r="AH7401" t="e">
            <v>#N/A</v>
          </cell>
          <cell r="AI7401" t="str">
            <v>PWRMX9604100DCB</v>
          </cell>
          <cell r="AJ7401" t="str">
            <v>740-063048</v>
          </cell>
        </row>
        <row r="7402">
          <cell r="AH7402" t="e">
            <v>#N/A</v>
          </cell>
          <cell r="AI7402" t="str">
            <v>PWRMX9604100DCR</v>
          </cell>
          <cell r="AJ7402" t="str">
            <v>740-063048</v>
          </cell>
        </row>
        <row r="7403">
          <cell r="AH7403" t="e">
            <v>#N/A</v>
          </cell>
          <cell r="AI7403" t="str">
            <v>RE-S-X6-64G-R</v>
          </cell>
          <cell r="AJ7403" t="str">
            <v>750-054758</v>
          </cell>
        </row>
        <row r="7404">
          <cell r="AH7404" t="e">
            <v>#N/A</v>
          </cell>
          <cell r="AI7404" t="str">
            <v>RE-S-X6-64G-UB</v>
          </cell>
          <cell r="AJ7404" t="str">
            <v>750-054758</v>
          </cell>
        </row>
        <row r="7405">
          <cell r="AH7405" t="e">
            <v>#N/A</v>
          </cell>
          <cell r="AI7405" t="str">
            <v>SCBE2-MX-BB</v>
          </cell>
          <cell r="AJ7405" t="str">
            <v>750-087559</v>
          </cell>
        </row>
        <row r="7406">
          <cell r="AH7406" t="e">
            <v>#N/A</v>
          </cell>
          <cell r="AI7406" t="str">
            <v>SCBE2-MX-R</v>
          </cell>
          <cell r="AJ7406" t="str">
            <v>750-087559</v>
          </cell>
        </row>
        <row r="7407">
          <cell r="AH7407" t="str">
            <v>006A00034177</v>
          </cell>
          <cell r="AI7407" t="str">
            <v>MX960-P3-DCIPB9</v>
          </cell>
          <cell r="AJ7407" t="str">
            <v>BNDL</v>
          </cell>
        </row>
        <row r="7408">
          <cell r="AH7408" t="e">
            <v>#N/A</v>
          </cell>
          <cell r="AI7408" t="str">
            <v>FFANTRAYMX960HC</v>
          </cell>
          <cell r="AJ7408" t="str">
            <v>740-057995</v>
          </cell>
        </row>
        <row r="7409">
          <cell r="AH7409" t="e">
            <v>#N/A</v>
          </cell>
          <cell r="AI7409" t="str">
            <v>FFILTERMX960HCB</v>
          </cell>
          <cell r="AJ7409" t="str">
            <v>760-032396</v>
          </cell>
        </row>
        <row r="7410">
          <cell r="AH7410" t="e">
            <v>#N/A</v>
          </cell>
          <cell r="AI7410" t="str">
            <v>JUNOS-64</v>
          </cell>
          <cell r="AJ7410" t="e">
            <v>#N/A</v>
          </cell>
        </row>
        <row r="7411">
          <cell r="AH7411" t="e">
            <v>#N/A</v>
          </cell>
          <cell r="AI7411" t="str">
            <v>MX960ACOUSTICCV</v>
          </cell>
          <cell r="AJ7411" t="str">
            <v>760-027497</v>
          </cell>
        </row>
        <row r="7412">
          <cell r="AH7412" t="e">
            <v>#N/A</v>
          </cell>
          <cell r="AI7412" t="str">
            <v>MX960BASE3DCECM</v>
          </cell>
          <cell r="AJ7412" t="str">
            <v>750-047853-01</v>
          </cell>
        </row>
        <row r="7413">
          <cell r="AH7413" t="e">
            <v>#N/A</v>
          </cell>
          <cell r="AI7413" t="str">
            <v>PWRMX9604100DCB</v>
          </cell>
          <cell r="AJ7413" t="str">
            <v>740-063048</v>
          </cell>
        </row>
        <row r="7414">
          <cell r="AH7414" t="e">
            <v>#N/A</v>
          </cell>
          <cell r="AI7414" t="str">
            <v>PWRMX9604100DCR</v>
          </cell>
          <cell r="AJ7414" t="str">
            <v>740-063048</v>
          </cell>
        </row>
        <row r="7415">
          <cell r="AH7415" t="e">
            <v>#N/A</v>
          </cell>
          <cell r="AI7415" t="str">
            <v>RE-S-X6-64G-R</v>
          </cell>
          <cell r="AJ7415" t="str">
            <v>750-054758</v>
          </cell>
        </row>
        <row r="7416">
          <cell r="AH7416" t="e">
            <v>#N/A</v>
          </cell>
          <cell r="AI7416" t="str">
            <v>RE-S-X6-64G-UB</v>
          </cell>
          <cell r="AJ7416" t="str">
            <v>750-054758</v>
          </cell>
        </row>
        <row r="7417">
          <cell r="AH7417" t="e">
            <v>#N/A</v>
          </cell>
          <cell r="AI7417" t="str">
            <v>SCBE2-MX-BB</v>
          </cell>
          <cell r="AJ7417" t="str">
            <v>750-087559</v>
          </cell>
        </row>
        <row r="7418">
          <cell r="AH7418" t="e">
            <v>#N/A</v>
          </cell>
          <cell r="AI7418" t="str">
            <v>SCBE2-MX-R</v>
          </cell>
          <cell r="AJ7418" t="str">
            <v>750-087559</v>
          </cell>
        </row>
        <row r="7419">
          <cell r="AH7419" t="str">
            <v>006A00034176</v>
          </cell>
          <cell r="AI7419" t="str">
            <v>MX960-P3-DCIPB9</v>
          </cell>
          <cell r="AJ7419" t="str">
            <v>BNDL</v>
          </cell>
        </row>
        <row r="7420">
          <cell r="AH7420" t="e">
            <v>#N/A</v>
          </cell>
          <cell r="AI7420" t="str">
            <v>FFANTRAYMX960HC</v>
          </cell>
          <cell r="AJ7420" t="str">
            <v>740-057995</v>
          </cell>
        </row>
        <row r="7421">
          <cell r="AH7421" t="e">
            <v>#N/A</v>
          </cell>
          <cell r="AI7421" t="str">
            <v>FFILTERMX960HCB</v>
          </cell>
          <cell r="AJ7421" t="str">
            <v>760-032396</v>
          </cell>
        </row>
        <row r="7422">
          <cell r="AH7422" t="e">
            <v>#N/A</v>
          </cell>
          <cell r="AI7422" t="str">
            <v>JUNOS-64</v>
          </cell>
          <cell r="AJ7422" t="e">
            <v>#N/A</v>
          </cell>
        </row>
        <row r="7423">
          <cell r="AH7423" t="e">
            <v>#N/A</v>
          </cell>
          <cell r="AI7423" t="str">
            <v>MX960ACOUSTICCV</v>
          </cell>
          <cell r="AJ7423" t="str">
            <v>760-027497</v>
          </cell>
        </row>
        <row r="7424">
          <cell r="AH7424" t="e">
            <v>#N/A</v>
          </cell>
          <cell r="AI7424" t="str">
            <v>MX960BASE3DCECM</v>
          </cell>
          <cell r="AJ7424" t="str">
            <v>750-047853-01</v>
          </cell>
        </row>
        <row r="7425">
          <cell r="AH7425" t="e">
            <v>#N/A</v>
          </cell>
          <cell r="AI7425" t="str">
            <v>PWRMX9604100DCB</v>
          </cell>
          <cell r="AJ7425" t="str">
            <v>740-063048</v>
          </cell>
        </row>
        <row r="7426">
          <cell r="AH7426" t="e">
            <v>#N/A</v>
          </cell>
          <cell r="AI7426" t="str">
            <v>PWRMX9604100DCR</v>
          </cell>
          <cell r="AJ7426" t="str">
            <v>740-063048</v>
          </cell>
        </row>
        <row r="7427">
          <cell r="AH7427" t="e">
            <v>#N/A</v>
          </cell>
          <cell r="AI7427" t="str">
            <v>RE-S-X6-64G-R</v>
          </cell>
          <cell r="AJ7427" t="str">
            <v>750-054758</v>
          </cell>
        </row>
        <row r="7428">
          <cell r="AH7428" t="e">
            <v>#N/A</v>
          </cell>
          <cell r="AI7428" t="str">
            <v>RE-S-X6-64G-UB</v>
          </cell>
          <cell r="AJ7428" t="str">
            <v>750-054758</v>
          </cell>
        </row>
        <row r="7429">
          <cell r="AH7429" t="e">
            <v>#N/A</v>
          </cell>
          <cell r="AI7429" t="str">
            <v>SCBE2-MX-BB</v>
          </cell>
          <cell r="AJ7429" t="str">
            <v>750-087559</v>
          </cell>
        </row>
        <row r="7430">
          <cell r="AH7430" t="e">
            <v>#N/A</v>
          </cell>
          <cell r="AI7430" t="str">
            <v>SCBE2-MX-R</v>
          </cell>
          <cell r="AJ7430" t="str">
            <v>750-087559</v>
          </cell>
        </row>
        <row r="7431">
          <cell r="AH7431" t="str">
            <v>006A00034278</v>
          </cell>
          <cell r="AI7431" t="str">
            <v>MX960-P3-DCIPB9</v>
          </cell>
          <cell r="AJ7431" t="str">
            <v>BNDL</v>
          </cell>
        </row>
        <row r="7432">
          <cell r="AH7432" t="e">
            <v>#N/A</v>
          </cell>
          <cell r="AI7432" t="str">
            <v>FFANTRAYMX960HC</v>
          </cell>
          <cell r="AJ7432" t="str">
            <v>740-057995</v>
          </cell>
        </row>
        <row r="7433">
          <cell r="AH7433" t="e">
            <v>#N/A</v>
          </cell>
          <cell r="AI7433" t="str">
            <v>FFILTERMX960HCB</v>
          </cell>
          <cell r="AJ7433" t="str">
            <v>760-032396</v>
          </cell>
        </row>
        <row r="7434">
          <cell r="AH7434" t="e">
            <v>#N/A</v>
          </cell>
          <cell r="AI7434" t="str">
            <v>JUNOS-64</v>
          </cell>
          <cell r="AJ7434" t="e">
            <v>#N/A</v>
          </cell>
        </row>
        <row r="7435">
          <cell r="AH7435" t="e">
            <v>#N/A</v>
          </cell>
          <cell r="AI7435" t="str">
            <v>MX960ACOUSTICCV</v>
          </cell>
          <cell r="AJ7435" t="str">
            <v>760-027497</v>
          </cell>
        </row>
        <row r="7436">
          <cell r="AH7436" t="e">
            <v>#N/A</v>
          </cell>
          <cell r="AI7436" t="str">
            <v>MX960BASE3DCECM</v>
          </cell>
          <cell r="AJ7436" t="str">
            <v>750-047853-01</v>
          </cell>
        </row>
        <row r="7437">
          <cell r="AH7437" t="e">
            <v>#N/A</v>
          </cell>
          <cell r="AI7437" t="str">
            <v>PWRMX9604100DCB</v>
          </cell>
          <cell r="AJ7437" t="str">
            <v>740-063048</v>
          </cell>
        </row>
        <row r="7438">
          <cell r="AH7438" t="e">
            <v>#N/A</v>
          </cell>
          <cell r="AI7438" t="str">
            <v>PWRMX9604100DCR</v>
          </cell>
          <cell r="AJ7438" t="str">
            <v>740-063048</v>
          </cell>
        </row>
        <row r="7439">
          <cell r="AH7439" t="e">
            <v>#N/A</v>
          </cell>
          <cell r="AI7439" t="str">
            <v>RE-S-X6-64G-R</v>
          </cell>
          <cell r="AJ7439" t="str">
            <v>750-054758</v>
          </cell>
        </row>
        <row r="7440">
          <cell r="AH7440" t="e">
            <v>#N/A</v>
          </cell>
          <cell r="AI7440" t="str">
            <v>RE-S-X6-64G-UB</v>
          </cell>
          <cell r="AJ7440" t="str">
            <v>750-054758</v>
          </cell>
        </row>
        <row r="7441">
          <cell r="AH7441" t="e">
            <v>#N/A</v>
          </cell>
          <cell r="AI7441" t="str">
            <v>SCBE2-MX-BB</v>
          </cell>
          <cell r="AJ7441" t="str">
            <v>750-087559</v>
          </cell>
        </row>
        <row r="7442">
          <cell r="AH7442" t="e">
            <v>#N/A</v>
          </cell>
          <cell r="AI7442" t="str">
            <v>SCBE2-MX-R</v>
          </cell>
          <cell r="AJ7442" t="str">
            <v>750-087559</v>
          </cell>
        </row>
        <row r="7443">
          <cell r="AH7443" t="str">
            <v>006A00034175</v>
          </cell>
          <cell r="AI7443" t="str">
            <v>MX960-P3-DCIPB9</v>
          </cell>
          <cell r="AJ7443" t="str">
            <v>BNDL</v>
          </cell>
        </row>
        <row r="7444">
          <cell r="AH7444" t="e">
            <v>#N/A</v>
          </cell>
          <cell r="AI7444" t="str">
            <v>FFANTRAYMX960HC</v>
          </cell>
          <cell r="AJ7444" t="str">
            <v>740-057995</v>
          </cell>
        </row>
        <row r="7445">
          <cell r="AH7445" t="e">
            <v>#N/A</v>
          </cell>
          <cell r="AI7445" t="str">
            <v>FFILTERMX960HCB</v>
          </cell>
          <cell r="AJ7445" t="str">
            <v>760-032396</v>
          </cell>
        </row>
        <row r="7446">
          <cell r="AH7446" t="e">
            <v>#N/A</v>
          </cell>
          <cell r="AI7446" t="str">
            <v>JUNOS-64</v>
          </cell>
          <cell r="AJ7446" t="e">
            <v>#N/A</v>
          </cell>
        </row>
        <row r="7447">
          <cell r="AH7447" t="e">
            <v>#N/A</v>
          </cell>
          <cell r="AI7447" t="str">
            <v>MX960ACOUSTICCV</v>
          </cell>
          <cell r="AJ7447" t="str">
            <v>760-027497</v>
          </cell>
        </row>
        <row r="7448">
          <cell r="AH7448" t="e">
            <v>#N/A</v>
          </cell>
          <cell r="AI7448" t="str">
            <v>MX960BASE3DCECM</v>
          </cell>
          <cell r="AJ7448" t="str">
            <v>750-047853-01</v>
          </cell>
        </row>
        <row r="7449">
          <cell r="AH7449" t="e">
            <v>#N/A</v>
          </cell>
          <cell r="AI7449" t="str">
            <v>PWRMX9604100DCB</v>
          </cell>
          <cell r="AJ7449" t="str">
            <v>740-063048</v>
          </cell>
        </row>
        <row r="7450">
          <cell r="AH7450" t="e">
            <v>#N/A</v>
          </cell>
          <cell r="AI7450" t="str">
            <v>PWRMX9604100DCR</v>
          </cell>
          <cell r="AJ7450" t="str">
            <v>740-063048</v>
          </cell>
        </row>
        <row r="7451">
          <cell r="AH7451" t="e">
            <v>#N/A</v>
          </cell>
          <cell r="AI7451" t="str">
            <v>RE-S-X6-64G-R</v>
          </cell>
          <cell r="AJ7451" t="str">
            <v>750-054758</v>
          </cell>
        </row>
        <row r="7452">
          <cell r="AH7452" t="e">
            <v>#N/A</v>
          </cell>
          <cell r="AI7452" t="str">
            <v>RE-S-X6-64G-UB</v>
          </cell>
          <cell r="AJ7452" t="str">
            <v>750-054758</v>
          </cell>
        </row>
        <row r="7453">
          <cell r="AH7453" t="e">
            <v>#N/A</v>
          </cell>
          <cell r="AI7453" t="str">
            <v>SCBE2-MX-BB</v>
          </cell>
          <cell r="AJ7453" t="str">
            <v>750-087559</v>
          </cell>
        </row>
        <row r="7454">
          <cell r="AH7454" t="e">
            <v>#N/A</v>
          </cell>
          <cell r="AI7454" t="str">
            <v>SCBE2-MX-R</v>
          </cell>
          <cell r="AJ7454" t="str">
            <v>750-087559</v>
          </cell>
        </row>
        <row r="7455">
          <cell r="AH7455" t="str">
            <v>006A00034279</v>
          </cell>
          <cell r="AI7455" t="str">
            <v>MX960-P3-DCIPB9</v>
          </cell>
          <cell r="AJ7455" t="str">
            <v>BNDL</v>
          </cell>
        </row>
        <row r="7456">
          <cell r="AH7456" t="e">
            <v>#N/A</v>
          </cell>
          <cell r="AI7456" t="str">
            <v>FFANTRAYMX960HC</v>
          </cell>
          <cell r="AJ7456" t="str">
            <v>740-057995</v>
          </cell>
        </row>
        <row r="7457">
          <cell r="AH7457" t="e">
            <v>#N/A</v>
          </cell>
          <cell r="AI7457" t="str">
            <v>FFILTERMX960HCB</v>
          </cell>
          <cell r="AJ7457" t="str">
            <v>760-032396</v>
          </cell>
        </row>
        <row r="7458">
          <cell r="AH7458" t="e">
            <v>#N/A</v>
          </cell>
          <cell r="AI7458" t="str">
            <v>JUNOS-64</v>
          </cell>
          <cell r="AJ7458" t="e">
            <v>#N/A</v>
          </cell>
        </row>
        <row r="7459">
          <cell r="AH7459" t="e">
            <v>#N/A</v>
          </cell>
          <cell r="AI7459" t="str">
            <v>MX960ACOUSTICCV</v>
          </cell>
          <cell r="AJ7459" t="str">
            <v>760-027497</v>
          </cell>
        </row>
        <row r="7460">
          <cell r="AH7460" t="e">
            <v>#N/A</v>
          </cell>
          <cell r="AI7460" t="str">
            <v>MX960BASE3DCECM</v>
          </cell>
          <cell r="AJ7460" t="str">
            <v>750-047853-01</v>
          </cell>
        </row>
        <row r="7461">
          <cell r="AH7461" t="e">
            <v>#N/A</v>
          </cell>
          <cell r="AI7461" t="str">
            <v>PWRMX9604100DCB</v>
          </cell>
          <cell r="AJ7461" t="str">
            <v>740-063048</v>
          </cell>
        </row>
        <row r="7462">
          <cell r="AH7462" t="e">
            <v>#N/A</v>
          </cell>
          <cell r="AI7462" t="str">
            <v>PWRMX9604100DCR</v>
          </cell>
          <cell r="AJ7462" t="str">
            <v>740-063048</v>
          </cell>
        </row>
        <row r="7463">
          <cell r="AH7463" t="e">
            <v>#N/A</v>
          </cell>
          <cell r="AI7463" t="str">
            <v>RE-S-X6-64G-R</v>
          </cell>
          <cell r="AJ7463" t="str">
            <v>750-054758</v>
          </cell>
        </row>
        <row r="7464">
          <cell r="AH7464" t="e">
            <v>#N/A</v>
          </cell>
          <cell r="AI7464" t="str">
            <v>RE-S-X6-64G-UB</v>
          </cell>
          <cell r="AJ7464" t="str">
            <v>750-054758</v>
          </cell>
        </row>
        <row r="7465">
          <cell r="AH7465" t="e">
            <v>#N/A</v>
          </cell>
          <cell r="AI7465" t="str">
            <v>SCBE2-MX-BB</v>
          </cell>
          <cell r="AJ7465" t="str">
            <v>750-087559</v>
          </cell>
        </row>
        <row r="7466">
          <cell r="AH7466" t="e">
            <v>#N/A</v>
          </cell>
          <cell r="AI7466" t="str">
            <v>SCBE2-MX-R</v>
          </cell>
          <cell r="AJ7466" t="str">
            <v>750-087559</v>
          </cell>
        </row>
        <row r="7467">
          <cell r="AH7467" t="str">
            <v>006A00034150</v>
          </cell>
          <cell r="AI7467" t="str">
            <v>MX960-P3-DCIPB9</v>
          </cell>
          <cell r="AJ7467" t="str">
            <v>BNDL</v>
          </cell>
        </row>
        <row r="7468">
          <cell r="AH7468" t="str">
            <v>006A00034286</v>
          </cell>
          <cell r="AI7468" t="str">
            <v>MX960-P3-DCIPB9</v>
          </cell>
          <cell r="AJ7468" t="str">
            <v>BNDL</v>
          </cell>
        </row>
        <row r="7469">
          <cell r="AH7469" t="e">
            <v>#N/A</v>
          </cell>
          <cell r="AI7469" t="str">
            <v>FFANTRAYMX960HC</v>
          </cell>
          <cell r="AJ7469" t="str">
            <v>740-057995</v>
          </cell>
        </row>
        <row r="7470">
          <cell r="AH7470" t="e">
            <v>#N/A</v>
          </cell>
          <cell r="AI7470" t="str">
            <v>FFILTERMX960HCB</v>
          </cell>
          <cell r="AJ7470" t="str">
            <v>760-032396</v>
          </cell>
        </row>
        <row r="7471">
          <cell r="AH7471" t="e">
            <v>#N/A</v>
          </cell>
          <cell r="AI7471" t="str">
            <v>JUNOS-64</v>
          </cell>
          <cell r="AJ7471" t="e">
            <v>#N/A</v>
          </cell>
        </row>
        <row r="7472">
          <cell r="AH7472" t="e">
            <v>#N/A</v>
          </cell>
          <cell r="AI7472" t="str">
            <v>MX960ACOUSTICCV</v>
          </cell>
          <cell r="AJ7472" t="str">
            <v>760-027497</v>
          </cell>
        </row>
        <row r="7473">
          <cell r="AH7473" t="e">
            <v>#N/A</v>
          </cell>
          <cell r="AI7473" t="str">
            <v>MX960BASE3DCECM</v>
          </cell>
          <cell r="AJ7473" t="str">
            <v>750-047853-01</v>
          </cell>
        </row>
        <row r="7474">
          <cell r="AH7474" t="e">
            <v>#N/A</v>
          </cell>
          <cell r="AI7474" t="str">
            <v>PWRMX9604100DCB</v>
          </cell>
          <cell r="AJ7474" t="str">
            <v>740-063048</v>
          </cell>
        </row>
        <row r="7475">
          <cell r="AH7475" t="e">
            <v>#N/A</v>
          </cell>
          <cell r="AI7475" t="str">
            <v>PWRMX9604100DCR</v>
          </cell>
          <cell r="AJ7475" t="str">
            <v>740-063048</v>
          </cell>
        </row>
        <row r="7476">
          <cell r="AH7476" t="e">
            <v>#N/A</v>
          </cell>
          <cell r="AI7476" t="str">
            <v>RE-S-X6-64G-R</v>
          </cell>
          <cell r="AJ7476" t="str">
            <v>750-054758</v>
          </cell>
        </row>
        <row r="7477">
          <cell r="AH7477" t="e">
            <v>#N/A</v>
          </cell>
          <cell r="AI7477" t="str">
            <v>RE-S-X6-64G-UB</v>
          </cell>
          <cell r="AJ7477" t="str">
            <v>750-054758</v>
          </cell>
        </row>
        <row r="7478">
          <cell r="AH7478" t="e">
            <v>#N/A</v>
          </cell>
          <cell r="AI7478" t="str">
            <v>FFANTRAYMX960HC</v>
          </cell>
          <cell r="AJ7478" t="str">
            <v>740-057995</v>
          </cell>
        </row>
        <row r="7479">
          <cell r="AH7479" t="e">
            <v>#N/A</v>
          </cell>
          <cell r="AI7479" t="str">
            <v>SCBE2-MX-BB</v>
          </cell>
          <cell r="AJ7479" t="str">
            <v>750-087559</v>
          </cell>
        </row>
        <row r="7480">
          <cell r="AH7480" t="e">
            <v>#N/A</v>
          </cell>
          <cell r="AI7480" t="str">
            <v>SCBE2-MX-R</v>
          </cell>
          <cell r="AJ7480" t="str">
            <v>750-087559</v>
          </cell>
        </row>
        <row r="7481">
          <cell r="AH7481" t="e">
            <v>#N/A</v>
          </cell>
          <cell r="AI7481" t="str">
            <v>FFILTERMX960HCB</v>
          </cell>
          <cell r="AJ7481" t="str">
            <v>760-032396</v>
          </cell>
        </row>
        <row r="7482">
          <cell r="AH7482" t="e">
            <v>#N/A</v>
          </cell>
          <cell r="AI7482" t="str">
            <v>JUNOS-64</v>
          </cell>
          <cell r="AJ7482" t="e">
            <v>#N/A</v>
          </cell>
        </row>
        <row r="7483">
          <cell r="AH7483" t="e">
            <v>#N/A</v>
          </cell>
          <cell r="AI7483" t="str">
            <v>MX960ACOUSTICCV</v>
          </cell>
          <cell r="AJ7483" t="str">
            <v>760-027497</v>
          </cell>
        </row>
        <row r="7484">
          <cell r="AH7484" t="e">
            <v>#N/A</v>
          </cell>
          <cell r="AI7484" t="str">
            <v>MX960BASE3DCECM</v>
          </cell>
          <cell r="AJ7484" t="str">
            <v>750-047853-01</v>
          </cell>
        </row>
        <row r="7485">
          <cell r="AH7485" t="e">
            <v>#N/A</v>
          </cell>
          <cell r="AI7485" t="str">
            <v>PWRMX9604100DCB</v>
          </cell>
          <cell r="AJ7485" t="str">
            <v>740-063048</v>
          </cell>
        </row>
        <row r="7486">
          <cell r="AH7486" t="e">
            <v>#N/A</v>
          </cell>
          <cell r="AI7486" t="str">
            <v>PWRMX9604100DCR</v>
          </cell>
          <cell r="AJ7486" t="str">
            <v>740-063048</v>
          </cell>
        </row>
        <row r="7487">
          <cell r="AH7487" t="e">
            <v>#N/A</v>
          </cell>
          <cell r="AI7487" t="str">
            <v>RE-S-X6-64G-R</v>
          </cell>
          <cell r="AJ7487" t="str">
            <v>750-054758</v>
          </cell>
        </row>
        <row r="7488">
          <cell r="AH7488" t="e">
            <v>#N/A</v>
          </cell>
          <cell r="AI7488" t="str">
            <v>RE-S-X6-64G-UB</v>
          </cell>
          <cell r="AJ7488" t="str">
            <v>750-054758</v>
          </cell>
        </row>
        <row r="7489">
          <cell r="AH7489" t="e">
            <v>#N/A</v>
          </cell>
          <cell r="AI7489" t="str">
            <v>SCBE2-MX-BB</v>
          </cell>
          <cell r="AJ7489" t="str">
            <v>750-087559</v>
          </cell>
        </row>
        <row r="7490">
          <cell r="AH7490" t="e">
            <v>#N/A</v>
          </cell>
          <cell r="AI7490" t="str">
            <v>SCBE2-MX-R</v>
          </cell>
          <cell r="AJ7490" t="str">
            <v>750-087559</v>
          </cell>
        </row>
        <row r="7491">
          <cell r="AH7491" t="str">
            <v>006A00034151</v>
          </cell>
          <cell r="AI7491" t="str">
            <v>MX960-P3-DCIPB9</v>
          </cell>
          <cell r="AJ7491" t="str">
            <v>BNDL</v>
          </cell>
        </row>
        <row r="7492">
          <cell r="AH7492" t="e">
            <v>#N/A</v>
          </cell>
          <cell r="AI7492" t="str">
            <v>FFANTRAYMX960HC</v>
          </cell>
          <cell r="AJ7492" t="str">
            <v>740-057995</v>
          </cell>
        </row>
        <row r="7493">
          <cell r="AH7493" t="e">
            <v>#N/A</v>
          </cell>
          <cell r="AI7493" t="str">
            <v>FFILTERMX960HCB</v>
          </cell>
          <cell r="AJ7493" t="str">
            <v>760-032396</v>
          </cell>
        </row>
        <row r="7494">
          <cell r="AH7494" t="e">
            <v>#N/A</v>
          </cell>
          <cell r="AI7494" t="str">
            <v>JUNOS-64</v>
          </cell>
          <cell r="AJ7494" t="e">
            <v>#N/A</v>
          </cell>
        </row>
        <row r="7495">
          <cell r="AH7495" t="e">
            <v>#N/A</v>
          </cell>
          <cell r="AI7495" t="str">
            <v>MX960ACOUSTICCV</v>
          </cell>
          <cell r="AJ7495" t="str">
            <v>760-027497</v>
          </cell>
        </row>
        <row r="7496">
          <cell r="AH7496" t="e">
            <v>#N/A</v>
          </cell>
          <cell r="AI7496" t="str">
            <v>MX960BASE3DCECM</v>
          </cell>
          <cell r="AJ7496" t="str">
            <v>750-047853-01</v>
          </cell>
        </row>
        <row r="7497">
          <cell r="AH7497" t="e">
            <v>#N/A</v>
          </cell>
          <cell r="AI7497" t="str">
            <v>PWRMX9604100DCB</v>
          </cell>
          <cell r="AJ7497" t="str">
            <v>740-063048</v>
          </cell>
        </row>
        <row r="7498">
          <cell r="AH7498" t="e">
            <v>#N/A</v>
          </cell>
          <cell r="AI7498" t="str">
            <v>PWRMX9604100DCR</v>
          </cell>
          <cell r="AJ7498" t="str">
            <v>740-063048</v>
          </cell>
        </row>
        <row r="7499">
          <cell r="AH7499" t="e">
            <v>#N/A</v>
          </cell>
          <cell r="AI7499" t="str">
            <v>RE-S-X6-64G-R</v>
          </cell>
          <cell r="AJ7499" t="str">
            <v>750-054758</v>
          </cell>
        </row>
        <row r="7500">
          <cell r="AH7500" t="e">
            <v>#N/A</v>
          </cell>
          <cell r="AI7500" t="str">
            <v>RE-S-X6-64G-UB</v>
          </cell>
          <cell r="AJ7500" t="str">
            <v>750-054758</v>
          </cell>
        </row>
        <row r="7501">
          <cell r="AH7501" t="e">
            <v>#N/A</v>
          </cell>
          <cell r="AI7501" t="str">
            <v>SCBE2-MX-BB</v>
          </cell>
          <cell r="AJ7501" t="str">
            <v>750-087559</v>
          </cell>
        </row>
        <row r="7502">
          <cell r="AH7502" t="e">
            <v>#N/A</v>
          </cell>
          <cell r="AI7502" t="str">
            <v>SCBE2-MX-R</v>
          </cell>
          <cell r="AJ7502" t="str">
            <v>750-087559</v>
          </cell>
        </row>
        <row r="7503">
          <cell r="AH7503" t="str">
            <v>006A00034144</v>
          </cell>
          <cell r="AI7503" t="str">
            <v>MX960-P3-DCIPB9</v>
          </cell>
          <cell r="AJ7503" t="str">
            <v>BNDL</v>
          </cell>
        </row>
        <row r="7504">
          <cell r="AH7504" t="e">
            <v>#N/A</v>
          </cell>
          <cell r="AI7504" t="str">
            <v>FFANTRAYMX960HC</v>
          </cell>
          <cell r="AJ7504" t="str">
            <v>740-057995</v>
          </cell>
        </row>
        <row r="7505">
          <cell r="AH7505" t="e">
            <v>#N/A</v>
          </cell>
          <cell r="AI7505" t="str">
            <v>FFILTERMX960HCB</v>
          </cell>
          <cell r="AJ7505" t="str">
            <v>760-032396</v>
          </cell>
        </row>
        <row r="7506">
          <cell r="AH7506" t="e">
            <v>#N/A</v>
          </cell>
          <cell r="AI7506" t="str">
            <v>JUNOS-64</v>
          </cell>
          <cell r="AJ7506" t="e">
            <v>#N/A</v>
          </cell>
        </row>
        <row r="7507">
          <cell r="AH7507" t="e">
            <v>#N/A</v>
          </cell>
          <cell r="AI7507" t="str">
            <v>MX960ACOUSTICCV</v>
          </cell>
          <cell r="AJ7507" t="str">
            <v>760-027497</v>
          </cell>
        </row>
        <row r="7508">
          <cell r="AH7508" t="e">
            <v>#N/A</v>
          </cell>
          <cell r="AI7508" t="str">
            <v>MX960BASE3DCECM</v>
          </cell>
          <cell r="AJ7508" t="str">
            <v>750-047853-01</v>
          </cell>
        </row>
        <row r="7509">
          <cell r="AH7509" t="e">
            <v>#N/A</v>
          </cell>
          <cell r="AI7509" t="str">
            <v>PWRMX9604100DCB</v>
          </cell>
          <cell r="AJ7509" t="str">
            <v>740-063048</v>
          </cell>
        </row>
        <row r="7510">
          <cell r="AH7510" t="e">
            <v>#N/A</v>
          </cell>
          <cell r="AI7510" t="str">
            <v>PWRMX9604100DCR</v>
          </cell>
          <cell r="AJ7510" t="str">
            <v>740-063048</v>
          </cell>
        </row>
        <row r="7511">
          <cell r="AH7511" t="e">
            <v>#N/A</v>
          </cell>
          <cell r="AI7511" t="str">
            <v>RE-S-X6-64G-R</v>
          </cell>
          <cell r="AJ7511" t="str">
            <v>750-054758</v>
          </cell>
        </row>
        <row r="7512">
          <cell r="AH7512" t="e">
            <v>#N/A</v>
          </cell>
          <cell r="AI7512" t="str">
            <v>RE-S-X6-64G-UB</v>
          </cell>
          <cell r="AJ7512" t="str">
            <v>750-054758</v>
          </cell>
        </row>
        <row r="7513">
          <cell r="AH7513" t="e">
            <v>#N/A</v>
          </cell>
          <cell r="AI7513" t="str">
            <v>SCBE2-MX-BB</v>
          </cell>
          <cell r="AJ7513" t="str">
            <v>750-087559</v>
          </cell>
        </row>
        <row r="7514">
          <cell r="AH7514" t="e">
            <v>#N/A</v>
          </cell>
          <cell r="AI7514" t="str">
            <v>SCBE2-MX-R</v>
          </cell>
          <cell r="AJ7514" t="str">
            <v>750-087559</v>
          </cell>
        </row>
        <row r="7515">
          <cell r="AH7515" t="str">
            <v>006A00034145</v>
          </cell>
          <cell r="AI7515" t="str">
            <v>MX960-P3-DCIPB9</v>
          </cell>
          <cell r="AJ7515" t="str">
            <v>BNDL</v>
          </cell>
        </row>
        <row r="7516">
          <cell r="AH7516" t="e">
            <v>#N/A</v>
          </cell>
          <cell r="AI7516" t="str">
            <v>FFANTRAYMX960HC</v>
          </cell>
          <cell r="AJ7516" t="str">
            <v>740-057995</v>
          </cell>
        </row>
        <row r="7517">
          <cell r="AH7517" t="e">
            <v>#N/A</v>
          </cell>
          <cell r="AI7517" t="str">
            <v>FFILTERMX960HCB</v>
          </cell>
          <cell r="AJ7517" t="str">
            <v>760-032396</v>
          </cell>
        </row>
        <row r="7518">
          <cell r="AH7518" t="e">
            <v>#N/A</v>
          </cell>
          <cell r="AI7518" t="str">
            <v>JUNOS-64</v>
          </cell>
          <cell r="AJ7518" t="e">
            <v>#N/A</v>
          </cell>
        </row>
        <row r="7519">
          <cell r="AH7519" t="e">
            <v>#N/A</v>
          </cell>
          <cell r="AI7519" t="str">
            <v>MX960ACOUSTICCV</v>
          </cell>
          <cell r="AJ7519" t="str">
            <v>760-027497</v>
          </cell>
        </row>
        <row r="7520">
          <cell r="AH7520" t="e">
            <v>#N/A</v>
          </cell>
          <cell r="AI7520" t="str">
            <v>MX960BASE3DCECM</v>
          </cell>
          <cell r="AJ7520" t="str">
            <v>750-047853-01</v>
          </cell>
        </row>
        <row r="7521">
          <cell r="AH7521" t="e">
            <v>#N/A</v>
          </cell>
          <cell r="AI7521" t="str">
            <v>PWRMX9604100DCB</v>
          </cell>
          <cell r="AJ7521" t="str">
            <v>740-063048</v>
          </cell>
        </row>
        <row r="7522">
          <cell r="AH7522" t="e">
            <v>#N/A</v>
          </cell>
          <cell r="AI7522" t="str">
            <v>PWRMX9604100DCR</v>
          </cell>
          <cell r="AJ7522" t="str">
            <v>740-063048</v>
          </cell>
        </row>
        <row r="7523">
          <cell r="AH7523" t="e">
            <v>#N/A</v>
          </cell>
          <cell r="AI7523" t="str">
            <v>RE-S-X6-64G-R</v>
          </cell>
          <cell r="AJ7523" t="str">
            <v>750-054758</v>
          </cell>
        </row>
        <row r="7524">
          <cell r="AH7524" t="e">
            <v>#N/A</v>
          </cell>
          <cell r="AI7524" t="str">
            <v>RE-S-X6-64G-UB</v>
          </cell>
          <cell r="AJ7524" t="str">
            <v>750-054758</v>
          </cell>
        </row>
        <row r="7525">
          <cell r="AH7525" t="e">
            <v>#N/A</v>
          </cell>
          <cell r="AI7525" t="str">
            <v>SCBE2-MX-BB</v>
          </cell>
          <cell r="AJ7525" t="str">
            <v>750-087559</v>
          </cell>
        </row>
        <row r="7526">
          <cell r="AH7526" t="e">
            <v>#N/A</v>
          </cell>
          <cell r="AI7526" t="str">
            <v>SCBE2-MX-R</v>
          </cell>
          <cell r="AJ7526" t="str">
            <v>750-087559</v>
          </cell>
        </row>
        <row r="7527">
          <cell r="AH7527" t="str">
            <v>006A00034147</v>
          </cell>
          <cell r="AI7527" t="str">
            <v>MX960-P3-DCIPB9</v>
          </cell>
          <cell r="AJ7527" t="str">
            <v>BNDL</v>
          </cell>
        </row>
        <row r="7528">
          <cell r="AH7528" t="e">
            <v>#N/A</v>
          </cell>
          <cell r="AI7528" t="str">
            <v>FFANTRAYMX960HC</v>
          </cell>
          <cell r="AJ7528" t="str">
            <v>740-057995</v>
          </cell>
        </row>
        <row r="7529">
          <cell r="AH7529" t="e">
            <v>#N/A</v>
          </cell>
          <cell r="AI7529" t="str">
            <v>FFILTERMX960HCB</v>
          </cell>
          <cell r="AJ7529" t="str">
            <v>760-032396</v>
          </cell>
        </row>
        <row r="7530">
          <cell r="AH7530" t="e">
            <v>#N/A</v>
          </cell>
          <cell r="AI7530" t="str">
            <v>JUNOS-64</v>
          </cell>
          <cell r="AJ7530" t="e">
            <v>#N/A</v>
          </cell>
        </row>
        <row r="7531">
          <cell r="AH7531" t="e">
            <v>#N/A</v>
          </cell>
          <cell r="AI7531" t="str">
            <v>MX960ACOUSTICCV</v>
          </cell>
          <cell r="AJ7531" t="str">
            <v>760-027497</v>
          </cell>
        </row>
        <row r="7532">
          <cell r="AH7532" t="e">
            <v>#N/A</v>
          </cell>
          <cell r="AI7532" t="str">
            <v>MX960BASE3DCECM</v>
          </cell>
          <cell r="AJ7532" t="str">
            <v>750-047853-01</v>
          </cell>
        </row>
        <row r="7533">
          <cell r="AH7533" t="e">
            <v>#N/A</v>
          </cell>
          <cell r="AI7533" t="str">
            <v>PWRMX9604100DCB</v>
          </cell>
          <cell r="AJ7533" t="str">
            <v>740-063048</v>
          </cell>
        </row>
        <row r="7534">
          <cell r="AH7534" t="e">
            <v>#N/A</v>
          </cell>
          <cell r="AI7534" t="str">
            <v>PWRMX9604100DCR</v>
          </cell>
          <cell r="AJ7534" t="str">
            <v>740-063048</v>
          </cell>
        </row>
        <row r="7535">
          <cell r="AH7535" t="e">
            <v>#N/A</v>
          </cell>
          <cell r="AI7535" t="str">
            <v>RE-S-X6-64G-R</v>
          </cell>
          <cell r="AJ7535" t="str">
            <v>750-054758</v>
          </cell>
        </row>
        <row r="7536">
          <cell r="AH7536" t="e">
            <v>#N/A</v>
          </cell>
          <cell r="AI7536" t="str">
            <v>RE-S-X6-64G-UB</v>
          </cell>
          <cell r="AJ7536" t="str">
            <v>750-054758</v>
          </cell>
        </row>
        <row r="7537">
          <cell r="AH7537" t="e">
            <v>#N/A</v>
          </cell>
          <cell r="AI7537" t="str">
            <v>SCBE2-MX-BB</v>
          </cell>
          <cell r="AJ7537" t="str">
            <v>750-087559</v>
          </cell>
        </row>
        <row r="7538">
          <cell r="AH7538" t="e">
            <v>#N/A</v>
          </cell>
          <cell r="AI7538" t="str">
            <v>SCBE2-MX-R</v>
          </cell>
          <cell r="AJ7538" t="str">
            <v>750-087559</v>
          </cell>
        </row>
        <row r="7539">
          <cell r="AH7539" t="str">
            <v>006A00034146</v>
          </cell>
          <cell r="AI7539" t="str">
            <v>MX960-P3-DCIPB9</v>
          </cell>
          <cell r="AJ7539" t="str">
            <v>BNDL</v>
          </cell>
        </row>
        <row r="7540">
          <cell r="AH7540" t="e">
            <v>#N/A</v>
          </cell>
          <cell r="AI7540" t="str">
            <v>FFANTRAYMX960HC</v>
          </cell>
          <cell r="AJ7540" t="str">
            <v>740-057995</v>
          </cell>
        </row>
        <row r="7541">
          <cell r="AH7541" t="e">
            <v>#N/A</v>
          </cell>
          <cell r="AI7541" t="str">
            <v>FFILTERMX960HCB</v>
          </cell>
          <cell r="AJ7541" t="str">
            <v>760-032396</v>
          </cell>
        </row>
        <row r="7542">
          <cell r="AH7542" t="e">
            <v>#N/A</v>
          </cell>
          <cell r="AI7542" t="str">
            <v>JUNOS-64</v>
          </cell>
          <cell r="AJ7542" t="e">
            <v>#N/A</v>
          </cell>
        </row>
        <row r="7543">
          <cell r="AH7543" t="e">
            <v>#N/A</v>
          </cell>
          <cell r="AI7543" t="str">
            <v>MX960ACOUSTICCV</v>
          </cell>
          <cell r="AJ7543" t="str">
            <v>760-027497</v>
          </cell>
        </row>
        <row r="7544">
          <cell r="AH7544" t="e">
            <v>#N/A</v>
          </cell>
          <cell r="AI7544" t="str">
            <v>MX960BASE3DCECM</v>
          </cell>
          <cell r="AJ7544" t="str">
            <v>750-047853-01</v>
          </cell>
        </row>
        <row r="7545">
          <cell r="AH7545" t="e">
            <v>#N/A</v>
          </cell>
          <cell r="AI7545" t="str">
            <v>PWRMX9604100DCB</v>
          </cell>
          <cell r="AJ7545" t="str">
            <v>740-063048</v>
          </cell>
        </row>
        <row r="7546">
          <cell r="AH7546" t="e">
            <v>#N/A</v>
          </cell>
          <cell r="AI7546" t="str">
            <v>PWRMX9604100DCR</v>
          </cell>
          <cell r="AJ7546" t="str">
            <v>740-063048</v>
          </cell>
        </row>
        <row r="7547">
          <cell r="AH7547" t="e">
            <v>#N/A</v>
          </cell>
          <cell r="AI7547" t="str">
            <v>RE-S-X6-64G-R</v>
          </cell>
          <cell r="AJ7547" t="str">
            <v>750-054758</v>
          </cell>
        </row>
        <row r="7548">
          <cell r="AH7548" t="e">
            <v>#N/A</v>
          </cell>
          <cell r="AI7548" t="str">
            <v>RE-S-X6-64G-UB</v>
          </cell>
          <cell r="AJ7548" t="str">
            <v>750-054758</v>
          </cell>
        </row>
        <row r="7549">
          <cell r="AH7549" t="e">
            <v>#N/A</v>
          </cell>
          <cell r="AI7549" t="str">
            <v>SCBE2-MX-BB</v>
          </cell>
          <cell r="AJ7549" t="str">
            <v>750-087559</v>
          </cell>
        </row>
        <row r="7550">
          <cell r="AH7550" t="e">
            <v>#N/A</v>
          </cell>
          <cell r="AI7550" t="str">
            <v>SCBE2-MX-R</v>
          </cell>
          <cell r="AJ7550" t="str">
            <v>750-087559</v>
          </cell>
        </row>
        <row r="7551">
          <cell r="AH7551" t="str">
            <v>006A00034195</v>
          </cell>
          <cell r="AI7551" t="str">
            <v>MX960-P3-DCIPB9</v>
          </cell>
          <cell r="AJ7551" t="str">
            <v>BNDL</v>
          </cell>
        </row>
        <row r="7552">
          <cell r="AH7552" t="e">
            <v>#N/A</v>
          </cell>
          <cell r="AI7552" t="str">
            <v>FFANTRAYMX960HC</v>
          </cell>
          <cell r="AJ7552" t="str">
            <v>740-057995</v>
          </cell>
        </row>
        <row r="7553">
          <cell r="AH7553" t="e">
            <v>#N/A</v>
          </cell>
          <cell r="AI7553" t="str">
            <v>FFILTERMX960HCB</v>
          </cell>
          <cell r="AJ7553" t="str">
            <v>760-032396</v>
          </cell>
        </row>
        <row r="7554">
          <cell r="AH7554" t="e">
            <v>#N/A</v>
          </cell>
          <cell r="AI7554" t="str">
            <v>JUNOS-64</v>
          </cell>
          <cell r="AJ7554" t="e">
            <v>#N/A</v>
          </cell>
        </row>
        <row r="7555">
          <cell r="AH7555" t="e">
            <v>#N/A</v>
          </cell>
          <cell r="AI7555" t="str">
            <v>MX960ACOUSTICCV</v>
          </cell>
          <cell r="AJ7555" t="str">
            <v>760-027497</v>
          </cell>
        </row>
        <row r="7556">
          <cell r="AH7556" t="e">
            <v>#N/A</v>
          </cell>
          <cell r="AI7556" t="str">
            <v>MX960BASE3DCECM</v>
          </cell>
          <cell r="AJ7556" t="str">
            <v>750-047853-01</v>
          </cell>
        </row>
        <row r="7557">
          <cell r="AH7557" t="e">
            <v>#N/A</v>
          </cell>
          <cell r="AI7557" t="str">
            <v>PWRMX9604100DCB</v>
          </cell>
          <cell r="AJ7557" t="str">
            <v>740-063048</v>
          </cell>
        </row>
        <row r="7558">
          <cell r="AH7558" t="e">
            <v>#N/A</v>
          </cell>
          <cell r="AI7558" t="str">
            <v>PWRMX9604100DCR</v>
          </cell>
          <cell r="AJ7558" t="str">
            <v>740-063048</v>
          </cell>
        </row>
        <row r="7559">
          <cell r="AH7559" t="e">
            <v>#N/A</v>
          </cell>
          <cell r="AI7559" t="str">
            <v>RE-S-X6-64G-R</v>
          </cell>
          <cell r="AJ7559" t="str">
            <v>750-054758</v>
          </cell>
        </row>
        <row r="7560">
          <cell r="AH7560" t="e">
            <v>#N/A</v>
          </cell>
          <cell r="AI7560" t="str">
            <v>RE-S-X6-64G-UB</v>
          </cell>
          <cell r="AJ7560" t="str">
            <v>750-054758</v>
          </cell>
        </row>
        <row r="7561">
          <cell r="AH7561" t="e">
            <v>#N/A</v>
          </cell>
          <cell r="AI7561" t="str">
            <v>SCBE2-MX-BB</v>
          </cell>
          <cell r="AJ7561" t="str">
            <v>750-087559</v>
          </cell>
        </row>
        <row r="7562">
          <cell r="AH7562" t="e">
            <v>#N/A</v>
          </cell>
          <cell r="AI7562" t="str">
            <v>SCBE2-MX-R</v>
          </cell>
          <cell r="AJ7562" t="str">
            <v>750-087559</v>
          </cell>
        </row>
        <row r="7563">
          <cell r="AH7563" t="str">
            <v>006A00034143</v>
          </cell>
          <cell r="AI7563" t="str">
            <v>MX960-P3-DCIPB9</v>
          </cell>
          <cell r="AJ7563" t="str">
            <v>BNDL</v>
          </cell>
        </row>
        <row r="7564">
          <cell r="AH7564" t="e">
            <v>#N/A</v>
          </cell>
          <cell r="AI7564" t="str">
            <v>FFANTRAYMX960HC</v>
          </cell>
          <cell r="AJ7564" t="str">
            <v>740-057995</v>
          </cell>
        </row>
        <row r="7565">
          <cell r="AH7565" t="e">
            <v>#N/A</v>
          </cell>
          <cell r="AI7565" t="str">
            <v>FFILTERMX960HCB</v>
          </cell>
          <cell r="AJ7565" t="str">
            <v>760-032396</v>
          </cell>
        </row>
        <row r="7566">
          <cell r="AH7566" t="e">
            <v>#N/A</v>
          </cell>
          <cell r="AI7566" t="str">
            <v>JUNOS-64</v>
          </cell>
          <cell r="AJ7566" t="e">
            <v>#N/A</v>
          </cell>
        </row>
        <row r="7567">
          <cell r="AH7567" t="e">
            <v>#N/A</v>
          </cell>
          <cell r="AI7567" t="str">
            <v>MX960ACOUSTICCV</v>
          </cell>
          <cell r="AJ7567" t="str">
            <v>760-027497</v>
          </cell>
        </row>
        <row r="7568">
          <cell r="AH7568" t="e">
            <v>#N/A</v>
          </cell>
          <cell r="AI7568" t="str">
            <v>MX960BASE3DCECM</v>
          </cell>
          <cell r="AJ7568" t="str">
            <v>750-047853-01</v>
          </cell>
        </row>
        <row r="7569">
          <cell r="AH7569" t="e">
            <v>#N/A</v>
          </cell>
          <cell r="AI7569" t="str">
            <v>PWRMX9604100DCB</v>
          </cell>
          <cell r="AJ7569" t="str">
            <v>740-063048</v>
          </cell>
        </row>
        <row r="7570">
          <cell r="AH7570" t="e">
            <v>#N/A</v>
          </cell>
          <cell r="AI7570" t="str">
            <v>PWRMX9604100DCR</v>
          </cell>
          <cell r="AJ7570" t="str">
            <v>740-063048</v>
          </cell>
        </row>
        <row r="7571">
          <cell r="AH7571" t="e">
            <v>#N/A</v>
          </cell>
          <cell r="AI7571" t="str">
            <v>RE-S-X6-64G-R</v>
          </cell>
          <cell r="AJ7571" t="str">
            <v>750-054758</v>
          </cell>
        </row>
        <row r="7572">
          <cell r="AH7572" t="e">
            <v>#N/A</v>
          </cell>
          <cell r="AI7572" t="str">
            <v>RE-S-X6-64G-UB</v>
          </cell>
          <cell r="AJ7572" t="str">
            <v>750-054758</v>
          </cell>
        </row>
        <row r="7573">
          <cell r="AH7573" t="e">
            <v>#N/A</v>
          </cell>
          <cell r="AI7573" t="str">
            <v>SCBE2-MX-BB</v>
          </cell>
          <cell r="AJ7573" t="str">
            <v>750-087559</v>
          </cell>
        </row>
        <row r="7574">
          <cell r="AH7574" t="e">
            <v>#N/A</v>
          </cell>
          <cell r="AI7574" t="str">
            <v>SCBE2-MX-R</v>
          </cell>
          <cell r="AJ7574" t="str">
            <v>750-087559</v>
          </cell>
        </row>
        <row r="7575">
          <cell r="AH7575" t="str">
            <v>006A00034142</v>
          </cell>
          <cell r="AI7575" t="str">
            <v>MX960-P3-DCIPB9</v>
          </cell>
          <cell r="AJ7575" t="str">
            <v>BNDL</v>
          </cell>
        </row>
        <row r="7576">
          <cell r="AH7576" t="e">
            <v>#N/A</v>
          </cell>
          <cell r="AI7576" t="str">
            <v>FFANTRAYMX960HC</v>
          </cell>
          <cell r="AJ7576" t="str">
            <v>740-057995</v>
          </cell>
        </row>
        <row r="7577">
          <cell r="AH7577" t="e">
            <v>#N/A</v>
          </cell>
          <cell r="AI7577" t="str">
            <v>FFILTERMX960HCB</v>
          </cell>
          <cell r="AJ7577" t="str">
            <v>760-032396</v>
          </cell>
        </row>
        <row r="7578">
          <cell r="AH7578" t="e">
            <v>#N/A</v>
          </cell>
          <cell r="AI7578" t="str">
            <v>JUNOS-64</v>
          </cell>
          <cell r="AJ7578" t="e">
            <v>#N/A</v>
          </cell>
        </row>
        <row r="7579">
          <cell r="AH7579" t="e">
            <v>#N/A</v>
          </cell>
          <cell r="AI7579" t="str">
            <v>MX960ACOUSTICCV</v>
          </cell>
          <cell r="AJ7579" t="str">
            <v>760-027497</v>
          </cell>
        </row>
        <row r="7580">
          <cell r="AH7580" t="e">
            <v>#N/A</v>
          </cell>
          <cell r="AI7580" t="str">
            <v>MX960BASE3DCECM</v>
          </cell>
          <cell r="AJ7580" t="str">
            <v>750-047853-01</v>
          </cell>
        </row>
        <row r="7581">
          <cell r="AH7581" t="e">
            <v>#N/A</v>
          </cell>
          <cell r="AI7581" t="str">
            <v>PWRMX9604100DCB</v>
          </cell>
          <cell r="AJ7581" t="str">
            <v>740-063048</v>
          </cell>
        </row>
        <row r="7582">
          <cell r="AH7582" t="e">
            <v>#N/A</v>
          </cell>
          <cell r="AI7582" t="str">
            <v>PWRMX9604100DCR</v>
          </cell>
          <cell r="AJ7582" t="str">
            <v>740-063048</v>
          </cell>
        </row>
        <row r="7583">
          <cell r="AH7583" t="e">
            <v>#N/A</v>
          </cell>
          <cell r="AI7583" t="str">
            <v>RE-S-X6-64G-R</v>
          </cell>
          <cell r="AJ7583" t="str">
            <v>750-054758</v>
          </cell>
        </row>
        <row r="7584">
          <cell r="AH7584" t="e">
            <v>#N/A</v>
          </cell>
          <cell r="AI7584" t="str">
            <v>RE-S-X6-64G-UB</v>
          </cell>
          <cell r="AJ7584" t="str">
            <v>750-054758</v>
          </cell>
        </row>
        <row r="7585">
          <cell r="AH7585" t="e">
            <v>#N/A</v>
          </cell>
          <cell r="AI7585" t="str">
            <v>SCBE2-MX-BB</v>
          </cell>
          <cell r="AJ7585" t="str">
            <v>750-087559</v>
          </cell>
        </row>
        <row r="7586">
          <cell r="AH7586" t="e">
            <v>#N/A</v>
          </cell>
          <cell r="AI7586" t="str">
            <v>SCBE2-MX-R</v>
          </cell>
          <cell r="AJ7586" t="str">
            <v>750-087559</v>
          </cell>
        </row>
        <row r="7587">
          <cell r="AH7587" t="e">
            <v>#N/A</v>
          </cell>
          <cell r="AI7587" t="str">
            <v>MPC10E-15CPBASE</v>
          </cell>
          <cell r="AJ7587" t="e">
            <v>#N/A</v>
          </cell>
        </row>
        <row r="7588">
          <cell r="AH7588" t="str">
            <v>006A00024214</v>
          </cell>
          <cell r="AI7588" t="str">
            <v>MPC10E-15C-X</v>
          </cell>
          <cell r="AJ7588" t="str">
            <v>750-070395</v>
          </cell>
        </row>
        <row r="7589">
          <cell r="AH7589" t="str">
            <v>006A00020802</v>
          </cell>
          <cell r="AI7589" t="str">
            <v>EX-SFP-1GE-T</v>
          </cell>
          <cell r="AJ7589" t="str">
            <v>740-013111</v>
          </cell>
        </row>
        <row r="7590">
          <cell r="AH7590" t="str">
            <v>006A00023746</v>
          </cell>
          <cell r="AI7590" t="str">
            <v>MPC7E-MRATE</v>
          </cell>
          <cell r="AJ7590" t="str">
            <v>750-136059</v>
          </cell>
        </row>
        <row r="7591">
          <cell r="AH7591" t="str">
            <v>006A00020796</v>
          </cell>
          <cell r="AI7591" t="str">
            <v>JNP-QSFP100GSR4</v>
          </cell>
          <cell r="AJ7591" t="str">
            <v>740-061405</v>
          </cell>
        </row>
        <row r="7592">
          <cell r="AH7592" t="str">
            <v>006A00036273</v>
          </cell>
          <cell r="AI7592" t="str">
            <v>MX480PREMIUM3DC</v>
          </cell>
          <cell r="AJ7592" t="str">
            <v>BNDL</v>
          </cell>
        </row>
        <row r="7593">
          <cell r="AH7593" t="e">
            <v>#N/A</v>
          </cell>
          <cell r="AI7593" t="str">
            <v>MX480BASE3-DC</v>
          </cell>
          <cell r="AJ7593" t="str">
            <v>760-059208</v>
          </cell>
        </row>
        <row r="7594">
          <cell r="AH7594" t="e">
            <v>#N/A</v>
          </cell>
          <cell r="AI7594" t="str">
            <v>JUNOS-64</v>
          </cell>
          <cell r="AJ7594" t="e">
            <v>#N/A</v>
          </cell>
        </row>
        <row r="7595">
          <cell r="AH7595" t="e">
            <v>#N/A</v>
          </cell>
          <cell r="AI7595" t="str">
            <v>RE-S-X6-64G-BB</v>
          </cell>
          <cell r="AJ7595" t="str">
            <v>750-054758</v>
          </cell>
        </row>
        <row r="7596">
          <cell r="AH7596" t="e">
            <v>#N/A</v>
          </cell>
          <cell r="AI7596" t="str">
            <v>SCBE2-MX-BB</v>
          </cell>
          <cell r="AJ7596" t="str">
            <v>750-087559</v>
          </cell>
        </row>
        <row r="7597">
          <cell r="AH7597" t="e">
            <v>#N/A</v>
          </cell>
          <cell r="AI7597" t="str">
            <v>FFANTRAYMX480HC</v>
          </cell>
          <cell r="AJ7597" t="str">
            <v>760-059364</v>
          </cell>
        </row>
        <row r="7598">
          <cell r="AH7598" t="e">
            <v>#N/A</v>
          </cell>
          <cell r="AI7598" t="str">
            <v>PWRMX4802400DCB</v>
          </cell>
          <cell r="AJ7598" t="str">
            <v>740-063045</v>
          </cell>
        </row>
        <row r="7599">
          <cell r="AH7599" t="e">
            <v>#N/A</v>
          </cell>
          <cell r="AI7599" t="str">
            <v>MPC7E-10G-RB</v>
          </cell>
          <cell r="AJ7599" t="e">
            <v>#N/A</v>
          </cell>
        </row>
        <row r="7600">
          <cell r="AH7600" t="e">
            <v>#N/A</v>
          </cell>
          <cell r="AI7600" t="str">
            <v>MPC7E-10G</v>
          </cell>
          <cell r="AJ7600" t="str">
            <v>750-136058</v>
          </cell>
        </row>
        <row r="7601">
          <cell r="AH7601" t="str">
            <v>006A00036271</v>
          </cell>
          <cell r="AI7601" t="str">
            <v>MX480PREMIUM3DC</v>
          </cell>
          <cell r="AJ7601" t="str">
            <v>BNDL</v>
          </cell>
        </row>
        <row r="7602">
          <cell r="AH7602" t="e">
            <v>#N/A</v>
          </cell>
          <cell r="AI7602" t="str">
            <v>MX480BASE3-DC</v>
          </cell>
          <cell r="AJ7602" t="str">
            <v>760-059208</v>
          </cell>
        </row>
        <row r="7603">
          <cell r="AH7603" t="e">
            <v>#N/A</v>
          </cell>
          <cell r="AI7603" t="str">
            <v>JUNOS-64</v>
          </cell>
          <cell r="AJ7603" t="e">
            <v>#N/A</v>
          </cell>
        </row>
        <row r="7604">
          <cell r="AH7604" t="e">
            <v>#N/A</v>
          </cell>
          <cell r="AI7604" t="str">
            <v>RE-S-X6-64G-BB</v>
          </cell>
          <cell r="AJ7604" t="str">
            <v>750-054758</v>
          </cell>
        </row>
        <row r="7605">
          <cell r="AH7605" t="e">
            <v>#N/A</v>
          </cell>
          <cell r="AI7605" t="str">
            <v>SCBE2-MX-BB</v>
          </cell>
          <cell r="AJ7605" t="str">
            <v>750-087559</v>
          </cell>
        </row>
        <row r="7606">
          <cell r="AH7606" t="e">
            <v>#N/A</v>
          </cell>
          <cell r="AI7606" t="str">
            <v>FFANTRAYMX480HC</v>
          </cell>
          <cell r="AJ7606" t="str">
            <v>760-059364</v>
          </cell>
        </row>
        <row r="7607">
          <cell r="AH7607" t="e">
            <v>#N/A</v>
          </cell>
          <cell r="AI7607" t="str">
            <v>PWRMX4802400DCB</v>
          </cell>
          <cell r="AJ7607" t="str">
            <v>740-063045</v>
          </cell>
        </row>
        <row r="7608">
          <cell r="AH7608" t="e">
            <v>#N/A</v>
          </cell>
          <cell r="AI7608" t="str">
            <v>MPC7E-10G-RB</v>
          </cell>
          <cell r="AJ7608" t="e">
            <v>#N/A</v>
          </cell>
        </row>
        <row r="7609">
          <cell r="AH7609" t="e">
            <v>#N/A</v>
          </cell>
          <cell r="AI7609" t="str">
            <v>MPC7E-10G</v>
          </cell>
          <cell r="AJ7609" t="str">
            <v>750-136058</v>
          </cell>
        </row>
        <row r="7610">
          <cell r="AH7610" t="str">
            <v>006A00034924</v>
          </cell>
          <cell r="AI7610" t="str">
            <v>MX960PREMIUM3AC</v>
          </cell>
          <cell r="AJ7610" t="str">
            <v>BNDL</v>
          </cell>
        </row>
        <row r="7611">
          <cell r="AH7611" t="e">
            <v>#N/A</v>
          </cell>
          <cell r="AI7611" t="str">
            <v>MX960BASE3-AC</v>
          </cell>
          <cell r="AJ7611" t="str">
            <v>750-047849-01</v>
          </cell>
        </row>
        <row r="7612">
          <cell r="AH7612" t="e">
            <v>#N/A</v>
          </cell>
          <cell r="AI7612" t="str">
            <v>JUNOS-64</v>
          </cell>
          <cell r="AJ7612" t="e">
            <v>#N/A</v>
          </cell>
        </row>
        <row r="7613">
          <cell r="AH7613" t="e">
            <v>#N/A</v>
          </cell>
          <cell r="AI7613" t="str">
            <v>RE-S-X6-64G-BB</v>
          </cell>
          <cell r="AJ7613" t="str">
            <v>750-054758</v>
          </cell>
        </row>
        <row r="7614">
          <cell r="AH7614" t="e">
            <v>#N/A</v>
          </cell>
          <cell r="AI7614" t="str">
            <v>PWRMX9604100ACB</v>
          </cell>
          <cell r="AJ7614" t="str">
            <v>740-063047</v>
          </cell>
        </row>
        <row r="7615">
          <cell r="AH7615" t="e">
            <v>#N/A</v>
          </cell>
          <cell r="AI7615" t="str">
            <v>CBL-M-PWR-RA-US</v>
          </cell>
          <cell r="AJ7615" t="str">
            <v>740-010434</v>
          </cell>
        </row>
        <row r="7616">
          <cell r="AH7616" t="e">
            <v>#N/A</v>
          </cell>
          <cell r="AI7616" t="str">
            <v>SCBE2-MX-BB</v>
          </cell>
          <cell r="AJ7616" t="str">
            <v>750-087559</v>
          </cell>
        </row>
        <row r="7617">
          <cell r="AH7617" t="e">
            <v>#N/A</v>
          </cell>
          <cell r="AI7617" t="str">
            <v>FFILTERMX960HCB</v>
          </cell>
          <cell r="AJ7617" t="str">
            <v>760-032396</v>
          </cell>
        </row>
        <row r="7618">
          <cell r="AH7618" t="e">
            <v>#N/A</v>
          </cell>
          <cell r="AI7618" t="str">
            <v>FFANTRAYMX960HC</v>
          </cell>
          <cell r="AJ7618" t="str">
            <v>740-057995</v>
          </cell>
        </row>
        <row r="7619">
          <cell r="AH7619" t="str">
            <v>006A00034922</v>
          </cell>
          <cell r="AI7619" t="str">
            <v>MX960PREMIUM3AC</v>
          </cell>
          <cell r="AJ7619" t="str">
            <v>BNDL</v>
          </cell>
        </row>
        <row r="7620">
          <cell r="AH7620" t="e">
            <v>#N/A</v>
          </cell>
          <cell r="AI7620" t="str">
            <v>MX960BASE3-AC</v>
          </cell>
          <cell r="AJ7620" t="str">
            <v>750-047849-01</v>
          </cell>
        </row>
        <row r="7621">
          <cell r="AH7621" t="e">
            <v>#N/A</v>
          </cell>
          <cell r="AI7621" t="str">
            <v>JUNOS-64</v>
          </cell>
          <cell r="AJ7621" t="e">
            <v>#N/A</v>
          </cell>
        </row>
        <row r="7622">
          <cell r="AH7622" t="e">
            <v>#N/A</v>
          </cell>
          <cell r="AI7622" t="str">
            <v>RE-S-X6-64G-BB</v>
          </cell>
          <cell r="AJ7622" t="str">
            <v>750-054758</v>
          </cell>
        </row>
        <row r="7623">
          <cell r="AH7623" t="e">
            <v>#N/A</v>
          </cell>
          <cell r="AI7623" t="str">
            <v>PWRMX9604100ACB</v>
          </cell>
          <cell r="AJ7623" t="str">
            <v>740-063047</v>
          </cell>
        </row>
        <row r="7624">
          <cell r="AH7624" t="e">
            <v>#N/A</v>
          </cell>
          <cell r="AI7624" t="str">
            <v>CBL-M-PWR-RA-US</v>
          </cell>
          <cell r="AJ7624" t="str">
            <v>740-010434</v>
          </cell>
        </row>
        <row r="7625">
          <cell r="AH7625" t="e">
            <v>#N/A</v>
          </cell>
          <cell r="AI7625" t="str">
            <v>SCBE2-MX-BB</v>
          </cell>
          <cell r="AJ7625" t="str">
            <v>750-087559</v>
          </cell>
        </row>
        <row r="7626">
          <cell r="AH7626" t="e">
            <v>#N/A</v>
          </cell>
          <cell r="AI7626" t="str">
            <v>FFILTERMX960HCB</v>
          </cell>
          <cell r="AJ7626" t="str">
            <v>760-032396</v>
          </cell>
        </row>
        <row r="7627">
          <cell r="AH7627" t="e">
            <v>#N/A</v>
          </cell>
          <cell r="AI7627" t="str">
            <v>FFANTRAYMX960HC</v>
          </cell>
          <cell r="AJ7627" t="str">
            <v>740-057995</v>
          </cell>
        </row>
        <row r="7628">
          <cell r="AH7628" t="str">
            <v>006A00038010</v>
          </cell>
          <cell r="AI7628" t="str">
            <v>RE-S-X6-64G-S</v>
          </cell>
          <cell r="AJ7628" t="str">
            <v>750-054758</v>
          </cell>
        </row>
        <row r="7629">
          <cell r="AH7629" t="str">
            <v>006A00039024</v>
          </cell>
          <cell r="AI7629" t="str">
            <v>MX240PREMIUM2AC</v>
          </cell>
          <cell r="AJ7629" t="str">
            <v>BNDL</v>
          </cell>
        </row>
        <row r="7630">
          <cell r="AH7630" t="e">
            <v>#N/A</v>
          </cell>
          <cell r="AI7630" t="str">
            <v>MX240BASEACHIGH</v>
          </cell>
          <cell r="AJ7630" t="str">
            <v>750-063724</v>
          </cell>
        </row>
        <row r="7631">
          <cell r="AH7631" t="e">
            <v>#N/A</v>
          </cell>
          <cell r="AI7631" t="str">
            <v>JUNOS-64</v>
          </cell>
          <cell r="AJ7631" t="e">
            <v>#N/A</v>
          </cell>
        </row>
        <row r="7632">
          <cell r="AH7632" t="e">
            <v>#N/A</v>
          </cell>
          <cell r="AI7632" t="str">
            <v>RE-S-X6-64G-BB</v>
          </cell>
          <cell r="AJ7632" t="str">
            <v>750-054758</v>
          </cell>
        </row>
        <row r="7633">
          <cell r="AH7633" t="e">
            <v>#N/A</v>
          </cell>
          <cell r="AI7633" t="str">
            <v>CBLMPWRRATWLKUS</v>
          </cell>
          <cell r="AJ7633" t="str">
            <v>740-013579</v>
          </cell>
        </row>
        <row r="7634">
          <cell r="AH7634" t="e">
            <v>#N/A</v>
          </cell>
          <cell r="AI7634" t="str">
            <v>SCBE2-MX-BB</v>
          </cell>
          <cell r="AJ7634" t="str">
            <v>750-087559</v>
          </cell>
        </row>
        <row r="7635">
          <cell r="AH7635" t="e">
            <v>#N/A</v>
          </cell>
          <cell r="AI7635" t="str">
            <v>FFANTRAYMX240HC</v>
          </cell>
          <cell r="AJ7635" t="str">
            <v>760-059357</v>
          </cell>
        </row>
        <row r="7636">
          <cell r="AH7636" t="e">
            <v>#N/A</v>
          </cell>
          <cell r="AI7636" t="str">
            <v>PWRMX4802520ACB</v>
          </cell>
          <cell r="AJ7636" t="str">
            <v>740-063046</v>
          </cell>
        </row>
        <row r="7637">
          <cell r="AH7637" t="str">
            <v>006A00039012</v>
          </cell>
          <cell r="AI7637" t="str">
            <v>MX240PREMIUM2AC</v>
          </cell>
          <cell r="AJ7637" t="str">
            <v>BNDL</v>
          </cell>
        </row>
        <row r="7638">
          <cell r="AH7638" t="e">
            <v>#N/A</v>
          </cell>
          <cell r="AI7638" t="str">
            <v>MX240BASEACHIGH</v>
          </cell>
          <cell r="AJ7638" t="str">
            <v>750-063724</v>
          </cell>
        </row>
        <row r="7639">
          <cell r="AH7639" t="e">
            <v>#N/A</v>
          </cell>
          <cell r="AI7639" t="str">
            <v>JUNOS-64</v>
          </cell>
          <cell r="AJ7639" t="e">
            <v>#N/A</v>
          </cell>
        </row>
        <row r="7640">
          <cell r="AH7640" t="e">
            <v>#N/A</v>
          </cell>
          <cell r="AI7640" t="str">
            <v>RE-S-X6-64G-BB</v>
          </cell>
          <cell r="AJ7640" t="str">
            <v>750-054758</v>
          </cell>
        </row>
        <row r="7641">
          <cell r="AH7641" t="e">
            <v>#N/A</v>
          </cell>
          <cell r="AI7641" t="str">
            <v>CBLMPWRRATWLKUS</v>
          </cell>
          <cell r="AJ7641" t="str">
            <v>740-013579</v>
          </cell>
        </row>
        <row r="7642">
          <cell r="AH7642" t="e">
            <v>#N/A</v>
          </cell>
          <cell r="AI7642" t="str">
            <v>SCBE2-MX-BB</v>
          </cell>
          <cell r="AJ7642" t="str">
            <v>750-087559</v>
          </cell>
        </row>
        <row r="7643">
          <cell r="AH7643" t="e">
            <v>#N/A</v>
          </cell>
          <cell r="AI7643" t="str">
            <v>FFANTRAYMX240HC</v>
          </cell>
          <cell r="AJ7643" t="str">
            <v>760-059357</v>
          </cell>
        </row>
        <row r="7644">
          <cell r="AH7644" t="e">
            <v>#N/A</v>
          </cell>
          <cell r="AI7644" t="str">
            <v>PWRMX4802520ACB</v>
          </cell>
          <cell r="AJ7644" t="str">
            <v>740-063046</v>
          </cell>
        </row>
        <row r="7645">
          <cell r="AH7645" t="str">
            <v>006A00039010</v>
          </cell>
          <cell r="AI7645" t="str">
            <v>MX240PREMIUM2AC</v>
          </cell>
          <cell r="AJ7645" t="str">
            <v>BNDL</v>
          </cell>
        </row>
        <row r="7646">
          <cell r="AH7646" t="e">
            <v>#N/A</v>
          </cell>
          <cell r="AI7646" t="str">
            <v>MX240BASEACHIGH</v>
          </cell>
          <cell r="AJ7646" t="str">
            <v>750-063724</v>
          </cell>
        </row>
        <row r="7647">
          <cell r="AH7647" t="e">
            <v>#N/A</v>
          </cell>
          <cell r="AI7647" t="str">
            <v>JUNOS-64</v>
          </cell>
          <cell r="AJ7647" t="e">
            <v>#N/A</v>
          </cell>
        </row>
        <row r="7648">
          <cell r="AH7648" t="e">
            <v>#N/A</v>
          </cell>
          <cell r="AI7648" t="str">
            <v>RE-S-X6-64G-BB</v>
          </cell>
          <cell r="AJ7648" t="str">
            <v>750-054758</v>
          </cell>
        </row>
        <row r="7649">
          <cell r="AH7649" t="e">
            <v>#N/A</v>
          </cell>
          <cell r="AI7649" t="str">
            <v>CBLMPWRRATWLKUS</v>
          </cell>
          <cell r="AJ7649" t="str">
            <v>740-013579</v>
          </cell>
        </row>
        <row r="7650">
          <cell r="AH7650" t="e">
            <v>#N/A</v>
          </cell>
          <cell r="AI7650" t="str">
            <v>SCBE2-MX-BB</v>
          </cell>
          <cell r="AJ7650" t="str">
            <v>750-087559</v>
          </cell>
        </row>
        <row r="7651">
          <cell r="AH7651" t="e">
            <v>#N/A</v>
          </cell>
          <cell r="AI7651" t="str">
            <v>FFANTRAYMX240HC</v>
          </cell>
          <cell r="AJ7651" t="str">
            <v>760-059357</v>
          </cell>
        </row>
        <row r="7652">
          <cell r="AH7652" t="e">
            <v>#N/A</v>
          </cell>
          <cell r="AI7652" t="str">
            <v>PWRMX4802520ACB</v>
          </cell>
          <cell r="AJ7652" t="str">
            <v>740-063046</v>
          </cell>
        </row>
        <row r="7653">
          <cell r="AH7653" t="str">
            <v>006A00039025</v>
          </cell>
          <cell r="AI7653" t="str">
            <v>MX240PREMIUM2AC</v>
          </cell>
          <cell r="AJ7653" t="str">
            <v>BNDL</v>
          </cell>
        </row>
        <row r="7654">
          <cell r="AH7654" t="e">
            <v>#N/A</v>
          </cell>
          <cell r="AI7654" t="str">
            <v>MX240BASEACHIGH</v>
          </cell>
          <cell r="AJ7654" t="str">
            <v>750-063724</v>
          </cell>
        </row>
        <row r="7655">
          <cell r="AH7655" t="e">
            <v>#N/A</v>
          </cell>
          <cell r="AI7655" t="str">
            <v>JUNOS-64</v>
          </cell>
          <cell r="AJ7655" t="e">
            <v>#N/A</v>
          </cell>
        </row>
        <row r="7656">
          <cell r="AH7656" t="e">
            <v>#N/A</v>
          </cell>
          <cell r="AI7656" t="str">
            <v>RE-S-X6-64G-BB</v>
          </cell>
          <cell r="AJ7656" t="str">
            <v>750-054758</v>
          </cell>
        </row>
        <row r="7657">
          <cell r="AH7657" t="e">
            <v>#N/A</v>
          </cell>
          <cell r="AI7657" t="str">
            <v>CBLMPWRRATWLKUS</v>
          </cell>
          <cell r="AJ7657" t="str">
            <v>740-013579</v>
          </cell>
        </row>
        <row r="7658">
          <cell r="AH7658" t="e">
            <v>#N/A</v>
          </cell>
          <cell r="AI7658" t="str">
            <v>SCBE2-MX-BB</v>
          </cell>
          <cell r="AJ7658" t="str">
            <v>750-087559</v>
          </cell>
        </row>
        <row r="7659">
          <cell r="AH7659" t="e">
            <v>#N/A</v>
          </cell>
          <cell r="AI7659" t="str">
            <v>FFANTRAYMX240HC</v>
          </cell>
          <cell r="AJ7659" t="str">
            <v>760-059357</v>
          </cell>
        </row>
        <row r="7660">
          <cell r="AH7660" t="e">
            <v>#N/A</v>
          </cell>
          <cell r="AI7660" t="str">
            <v>PWRMX4802520ACB</v>
          </cell>
          <cell r="AJ7660" t="str">
            <v>740-063046</v>
          </cell>
        </row>
        <row r="7661">
          <cell r="AH7661" t="str">
            <v>006A00039654</v>
          </cell>
          <cell r="AI7661" t="str">
            <v>MIC-MRATE</v>
          </cell>
          <cell r="AJ7661" t="str">
            <v>750-055992</v>
          </cell>
        </row>
        <row r="7662">
          <cell r="AH7662" t="str">
            <v>006A00039821</v>
          </cell>
          <cell r="AI7662" t="str">
            <v>CTP-SFP-1GE-LX</v>
          </cell>
          <cell r="AJ7662" t="str">
            <v>740-011614</v>
          </cell>
        </row>
        <row r="7663">
          <cell r="AH7663" t="str">
            <v>006A00039820</v>
          </cell>
          <cell r="AI7663" t="str">
            <v>CTP-SFP-1GE-LX</v>
          </cell>
          <cell r="AJ7663" t="str">
            <v>740-011614</v>
          </cell>
        </row>
        <row r="7664">
          <cell r="AH7664" t="str">
            <v>006A00043710</v>
          </cell>
          <cell r="AI7664" t="str">
            <v>JNPQSFP4X10GELR</v>
          </cell>
          <cell r="AJ7664" t="str">
            <v>740-057315</v>
          </cell>
        </row>
        <row r="7665">
          <cell r="AH7665" t="str">
            <v>006A00043707</v>
          </cell>
          <cell r="AI7665" t="str">
            <v>JNPQSFP4X10GELR</v>
          </cell>
          <cell r="AJ7665" t="str">
            <v>740-057315</v>
          </cell>
        </row>
        <row r="7666">
          <cell r="AH7666" t="str">
            <v>006A00027917</v>
          </cell>
          <cell r="AI7666" t="str">
            <v>JNP-40GLX44PACK</v>
          </cell>
          <cell r="AJ7666" t="str">
            <v>740-056705</v>
          </cell>
        </row>
        <row r="7667">
          <cell r="AH7667" t="str">
            <v>006A00027918</v>
          </cell>
          <cell r="AI7667" t="str">
            <v>QFX-SFP-10GE-SR</v>
          </cell>
          <cell r="AJ7667" t="str">
            <v>740-021308</v>
          </cell>
        </row>
        <row r="7668">
          <cell r="AH7668" t="str">
            <v>006A00027919</v>
          </cell>
          <cell r="AI7668" t="str">
            <v>QFX-SFP-1GE-T</v>
          </cell>
          <cell r="AJ7668" t="str">
            <v>740-013111</v>
          </cell>
        </row>
        <row r="7669">
          <cell r="AH7669" t="str">
            <v>006A00041526</v>
          </cell>
          <cell r="AI7669" t="str">
            <v>SCBE2-MX-S</v>
          </cell>
          <cell r="AJ7669" t="str">
            <v>750-087559</v>
          </cell>
        </row>
        <row r="7670">
          <cell r="AH7670" t="str">
            <v>006A00040261</v>
          </cell>
          <cell r="AI7670" t="str">
            <v>MX480PREMIUM3AC</v>
          </cell>
          <cell r="AJ7670" t="str">
            <v>BNDL</v>
          </cell>
        </row>
        <row r="7671">
          <cell r="AH7671" t="e">
            <v>#N/A</v>
          </cell>
          <cell r="AI7671" t="str">
            <v>MX480BASE3-AC</v>
          </cell>
          <cell r="AJ7671" t="str">
            <v>750-047862-01</v>
          </cell>
        </row>
        <row r="7672">
          <cell r="AH7672" t="e">
            <v>#N/A</v>
          </cell>
          <cell r="AI7672" t="str">
            <v>RE-S-X6-128GSBB</v>
          </cell>
          <cell r="AJ7672" t="str">
            <v>750-072925</v>
          </cell>
        </row>
        <row r="7673">
          <cell r="AH7673" t="e">
            <v>#N/A</v>
          </cell>
          <cell r="AI7673" t="str">
            <v>CBL-MXPWRC19C20</v>
          </cell>
          <cell r="AJ7673" t="str">
            <v>740-032040</v>
          </cell>
        </row>
        <row r="7674">
          <cell r="AH7674" t="e">
            <v>#N/A</v>
          </cell>
          <cell r="AI7674" t="str">
            <v>SCBE3-MX-BB</v>
          </cell>
          <cell r="AJ7674" t="str">
            <v>750-070866</v>
          </cell>
        </row>
        <row r="7675">
          <cell r="AH7675" t="e">
            <v>#N/A</v>
          </cell>
          <cell r="AI7675" t="str">
            <v>FFANTRAYMX480HC</v>
          </cell>
          <cell r="AJ7675" t="str">
            <v>760-059364</v>
          </cell>
        </row>
        <row r="7676">
          <cell r="AH7676" t="e">
            <v>#N/A</v>
          </cell>
          <cell r="AI7676" t="str">
            <v>PWRMX4802520ACB</v>
          </cell>
          <cell r="AJ7676" t="str">
            <v>740-063046</v>
          </cell>
        </row>
        <row r="7677">
          <cell r="AH7677" t="e">
            <v>#N/A</v>
          </cell>
          <cell r="AI7677" t="str">
            <v>MPC7EQ-10G-B</v>
          </cell>
          <cell r="AJ7677" t="e">
            <v>#N/A</v>
          </cell>
        </row>
        <row r="7678">
          <cell r="AH7678" t="e">
            <v>#N/A</v>
          </cell>
          <cell r="AI7678" t="str">
            <v>MPC7E-10G</v>
          </cell>
          <cell r="AJ7678" t="str">
            <v>750-136058</v>
          </cell>
        </row>
        <row r="7679">
          <cell r="AH7679" t="e">
            <v>#N/A</v>
          </cell>
          <cell r="AI7679" t="str">
            <v>JUNOS-64-BB</v>
          </cell>
          <cell r="AJ7679" t="e">
            <v>#N/A</v>
          </cell>
        </row>
        <row r="7680">
          <cell r="AH7680" t="e">
            <v>#N/A</v>
          </cell>
          <cell r="AI7680" t="str">
            <v>MPC10E-10CPBASE</v>
          </cell>
          <cell r="AJ7680" t="e">
            <v>#N/A</v>
          </cell>
        </row>
        <row r="7681">
          <cell r="AH7681" t="e">
            <v>#N/A</v>
          </cell>
          <cell r="AI7681" t="str">
            <v>MPC10E-10C-X</v>
          </cell>
          <cell r="AJ7681" t="str">
            <v>750-078633</v>
          </cell>
        </row>
        <row r="7682">
          <cell r="AH7682" t="e">
            <v>#N/A</v>
          </cell>
          <cell r="AI7682" t="str">
            <v>JS-IPv6</v>
          </cell>
          <cell r="AJ7682" t="e">
            <v>#N/A</v>
          </cell>
        </row>
        <row r="7683">
          <cell r="AH7683" t="str">
            <v>006A00040262</v>
          </cell>
          <cell r="AI7683" t="str">
            <v>MX480PREMIUM3AC</v>
          </cell>
          <cell r="AJ7683" t="str">
            <v>BNDL</v>
          </cell>
        </row>
        <row r="7684">
          <cell r="AH7684" t="e">
            <v>#N/A</v>
          </cell>
          <cell r="AI7684" t="str">
            <v>MX480BASE3-AC</v>
          </cell>
          <cell r="AJ7684" t="str">
            <v>750-047862-01</v>
          </cell>
        </row>
        <row r="7685">
          <cell r="AH7685" t="e">
            <v>#N/A</v>
          </cell>
          <cell r="AI7685" t="str">
            <v>RE-S-X6-128GSBB</v>
          </cell>
          <cell r="AJ7685" t="str">
            <v>750-072925</v>
          </cell>
        </row>
        <row r="7686">
          <cell r="AH7686" t="e">
            <v>#N/A</v>
          </cell>
          <cell r="AI7686" t="str">
            <v>CBL-MXPWRC19C20</v>
          </cell>
          <cell r="AJ7686" t="str">
            <v>740-032040</v>
          </cell>
        </row>
        <row r="7687">
          <cell r="AH7687" t="e">
            <v>#N/A</v>
          </cell>
          <cell r="AI7687" t="str">
            <v>SCBE3-MX-BB</v>
          </cell>
          <cell r="AJ7687" t="str">
            <v>750-070866</v>
          </cell>
        </row>
        <row r="7688">
          <cell r="AH7688" t="e">
            <v>#N/A</v>
          </cell>
          <cell r="AI7688" t="str">
            <v>FFANTRAYMX480HC</v>
          </cell>
          <cell r="AJ7688" t="str">
            <v>760-059364</v>
          </cell>
        </row>
        <row r="7689">
          <cell r="AH7689" t="e">
            <v>#N/A</v>
          </cell>
          <cell r="AI7689" t="str">
            <v>PWRMX4802520ACB</v>
          </cell>
          <cell r="AJ7689" t="str">
            <v>740-063046</v>
          </cell>
        </row>
        <row r="7690">
          <cell r="AH7690" t="e">
            <v>#N/A</v>
          </cell>
          <cell r="AI7690" t="str">
            <v>MPC7EQ-10G-B</v>
          </cell>
          <cell r="AJ7690" t="e">
            <v>#N/A</v>
          </cell>
        </row>
        <row r="7691">
          <cell r="AH7691" t="e">
            <v>#N/A</v>
          </cell>
          <cell r="AI7691" t="str">
            <v>MPC7E-10G</v>
          </cell>
          <cell r="AJ7691" t="str">
            <v>750-136058</v>
          </cell>
        </row>
        <row r="7692">
          <cell r="AH7692" t="e">
            <v>#N/A</v>
          </cell>
          <cell r="AI7692" t="str">
            <v>JUNOS-64-BB</v>
          </cell>
          <cell r="AJ7692" t="e">
            <v>#N/A</v>
          </cell>
        </row>
        <row r="7693">
          <cell r="AH7693" t="e">
            <v>#N/A</v>
          </cell>
          <cell r="AI7693" t="str">
            <v>MPC10E-10CPBASE</v>
          </cell>
          <cell r="AJ7693" t="e">
            <v>#N/A</v>
          </cell>
        </row>
        <row r="7694">
          <cell r="AH7694" t="e">
            <v>#N/A</v>
          </cell>
          <cell r="AI7694" t="str">
            <v>MPC10E-10C-X</v>
          </cell>
          <cell r="AJ7694" t="str">
            <v>750-078633</v>
          </cell>
        </row>
        <row r="7695">
          <cell r="AH7695" t="e">
            <v>#N/A</v>
          </cell>
          <cell r="AI7695" t="str">
            <v>JS-IPv6</v>
          </cell>
          <cell r="AJ7695" t="e">
            <v>#N/A</v>
          </cell>
        </row>
        <row r="7696">
          <cell r="AH7696" t="str">
            <v>006A00040264</v>
          </cell>
          <cell r="AI7696" t="str">
            <v>SFPP-10G-SR-ETC</v>
          </cell>
          <cell r="AJ7696" t="str">
            <v>740-031980</v>
          </cell>
        </row>
        <row r="7697">
          <cell r="AH7697" t="str">
            <v>006A00040265</v>
          </cell>
          <cell r="AI7697" t="str">
            <v>SFPP-10G-LR-C</v>
          </cell>
          <cell r="AJ7697" t="str">
            <v>740-140352</v>
          </cell>
        </row>
        <row r="7698">
          <cell r="AH7698" t="str">
            <v>006A00040263</v>
          </cell>
          <cell r="AI7698" t="str">
            <v>QSFP-100G-SR4-C</v>
          </cell>
          <cell r="AJ7698" t="str">
            <v>740-061405</v>
          </cell>
        </row>
        <row r="7699">
          <cell r="AH7699" t="str">
            <v>006A00036212</v>
          </cell>
          <cell r="AI7699" t="str">
            <v>MX960BASE3-AC</v>
          </cell>
          <cell r="AJ7699" t="str">
            <v>750-047849-01</v>
          </cell>
        </row>
        <row r="7700">
          <cell r="AH7700" t="e">
            <v>#N/A</v>
          </cell>
          <cell r="AI7700" t="str">
            <v>RE-S-X6-128GSBB</v>
          </cell>
          <cell r="AJ7700" t="str">
            <v>750-072925</v>
          </cell>
        </row>
        <row r="7701">
          <cell r="AH7701" t="e">
            <v>#N/A</v>
          </cell>
          <cell r="AI7701" t="str">
            <v>JUNOS-64</v>
          </cell>
          <cell r="AJ7701" t="e">
            <v>#N/A</v>
          </cell>
        </row>
        <row r="7702">
          <cell r="AH7702" t="e">
            <v>#N/A</v>
          </cell>
          <cell r="AI7702" t="str">
            <v>PWRMX9604100ACB</v>
          </cell>
          <cell r="AJ7702" t="str">
            <v>740-063047</v>
          </cell>
        </row>
        <row r="7703">
          <cell r="AH7703" t="e">
            <v>#N/A</v>
          </cell>
          <cell r="AI7703" t="str">
            <v>CBL-M-PWR-RA-US</v>
          </cell>
          <cell r="AJ7703" t="str">
            <v>740-010434</v>
          </cell>
        </row>
        <row r="7704">
          <cell r="AH7704" t="e">
            <v>#N/A</v>
          </cell>
          <cell r="AI7704" t="str">
            <v>SCBE2-MX-BB</v>
          </cell>
          <cell r="AJ7704" t="str">
            <v>750-087559</v>
          </cell>
        </row>
        <row r="7705">
          <cell r="AH7705" t="e">
            <v>#N/A</v>
          </cell>
          <cell r="AI7705" t="str">
            <v>FFILTERMX960HCB</v>
          </cell>
          <cell r="AJ7705" t="str">
            <v>760-032396</v>
          </cell>
        </row>
        <row r="7706">
          <cell r="AH7706" t="e">
            <v>#N/A</v>
          </cell>
          <cell r="AI7706" t="str">
            <v>FFANTRAYMX960HC</v>
          </cell>
          <cell r="AJ7706" t="str">
            <v>740-057995</v>
          </cell>
        </row>
        <row r="7707">
          <cell r="AH7707" t="e">
            <v>#N/A</v>
          </cell>
          <cell r="AI7707" t="str">
            <v>MPC7E-MRATE-RB</v>
          </cell>
          <cell r="AJ7707" t="e">
            <v>#N/A</v>
          </cell>
        </row>
        <row r="7708">
          <cell r="AH7708" t="e">
            <v>#N/A</v>
          </cell>
          <cell r="AI7708" t="str">
            <v>MPC7E-MRATE</v>
          </cell>
          <cell r="AJ7708" t="str">
            <v>750-136059</v>
          </cell>
        </row>
        <row r="7709">
          <cell r="AH7709" t="e">
            <v>#N/A</v>
          </cell>
          <cell r="AI7709" t="str">
            <v>MPC7E-MRATE-RB</v>
          </cell>
          <cell r="AJ7709" t="e">
            <v>#N/A</v>
          </cell>
        </row>
        <row r="7710">
          <cell r="AH7710" t="e">
            <v>#N/A</v>
          </cell>
          <cell r="AI7710" t="str">
            <v>MPC7E-MRATE</v>
          </cell>
          <cell r="AJ7710" t="str">
            <v>750-136059</v>
          </cell>
        </row>
        <row r="7711">
          <cell r="AH7711" t="e">
            <v>#N/A</v>
          </cell>
          <cell r="AI7711" t="str">
            <v>MIC-MACSEC-20GE</v>
          </cell>
          <cell r="AJ7711" t="str">
            <v>750-077332</v>
          </cell>
        </row>
        <row r="7712">
          <cell r="AH7712" t="e">
            <v>#N/A</v>
          </cell>
          <cell r="AI7712" t="str">
            <v>PWRMX9604100ACR</v>
          </cell>
          <cell r="AJ7712" t="str">
            <v>740-063047</v>
          </cell>
        </row>
        <row r="7713">
          <cell r="AH7713" t="e">
            <v>#N/A</v>
          </cell>
          <cell r="AI7713" t="str">
            <v>MPC7E-MRATE-RB</v>
          </cell>
          <cell r="AJ7713" t="e">
            <v>#N/A</v>
          </cell>
        </row>
        <row r="7714">
          <cell r="AH7714" t="e">
            <v>#N/A</v>
          </cell>
          <cell r="AI7714" t="str">
            <v>MPC7E-MRATE</v>
          </cell>
          <cell r="AJ7714" t="str">
            <v>750-136059</v>
          </cell>
        </row>
        <row r="7715">
          <cell r="AH7715" t="e">
            <v>#N/A</v>
          </cell>
          <cell r="AI7715" t="str">
            <v>MPC7E-MRATE-RB</v>
          </cell>
          <cell r="AJ7715" t="e">
            <v>#N/A</v>
          </cell>
        </row>
        <row r="7716">
          <cell r="AH7716" t="e">
            <v>#N/A</v>
          </cell>
          <cell r="AI7716" t="str">
            <v>MPC7E-MRATE</v>
          </cell>
          <cell r="AJ7716" t="str">
            <v>750-136059</v>
          </cell>
        </row>
        <row r="7717">
          <cell r="AH7717" t="e">
            <v>#N/A</v>
          </cell>
          <cell r="AI7717" t="str">
            <v>MPC2E-3D-NG-R-B</v>
          </cell>
          <cell r="AJ7717" t="e">
            <v>#N/A</v>
          </cell>
        </row>
        <row r="7718">
          <cell r="AH7718" t="e">
            <v>#N/A</v>
          </cell>
          <cell r="AI7718" t="str">
            <v>MPC2E-3D-NG</v>
          </cell>
          <cell r="AJ7718" t="str">
            <v>750-063184</v>
          </cell>
        </row>
        <row r="7719">
          <cell r="AH7719" t="e">
            <v>#N/A</v>
          </cell>
          <cell r="AI7719" t="str">
            <v>MIC-MACSEC-20GE</v>
          </cell>
          <cell r="AJ7719" t="str">
            <v>750-077332</v>
          </cell>
        </row>
        <row r="7720">
          <cell r="AH7720" t="e">
            <v>#N/A</v>
          </cell>
          <cell r="AI7720" t="str">
            <v>MPC2E-3D-NG-R-B</v>
          </cell>
          <cell r="AJ7720" t="e">
            <v>#N/A</v>
          </cell>
        </row>
        <row r="7721">
          <cell r="AH7721" t="e">
            <v>#N/A</v>
          </cell>
          <cell r="AI7721" t="str">
            <v>MPC2E-3D-NG</v>
          </cell>
          <cell r="AJ7721" t="str">
            <v>750-063184</v>
          </cell>
        </row>
        <row r="7722">
          <cell r="AH7722" t="str">
            <v>006A00036213</v>
          </cell>
          <cell r="AI7722" t="str">
            <v>MX960BASE3-AC</v>
          </cell>
          <cell r="AJ7722" t="str">
            <v>750-047849-01</v>
          </cell>
        </row>
        <row r="7723">
          <cell r="AH7723" t="e">
            <v>#N/A</v>
          </cell>
          <cell r="AI7723" t="str">
            <v>RE-S-X6-128GSBB</v>
          </cell>
          <cell r="AJ7723" t="str">
            <v>750-072925</v>
          </cell>
        </row>
        <row r="7724">
          <cell r="AH7724" t="e">
            <v>#N/A</v>
          </cell>
          <cell r="AI7724" t="str">
            <v>JUNOS-64</v>
          </cell>
          <cell r="AJ7724" t="e">
            <v>#N/A</v>
          </cell>
        </row>
        <row r="7725">
          <cell r="AH7725" t="e">
            <v>#N/A</v>
          </cell>
          <cell r="AI7725" t="str">
            <v>PWRMX9604100ACB</v>
          </cell>
          <cell r="AJ7725" t="str">
            <v>740-063047</v>
          </cell>
        </row>
        <row r="7726">
          <cell r="AH7726" t="e">
            <v>#N/A</v>
          </cell>
          <cell r="AI7726" t="str">
            <v>CBL-M-PWR-RA-US</v>
          </cell>
          <cell r="AJ7726" t="str">
            <v>740-010434</v>
          </cell>
        </row>
        <row r="7727">
          <cell r="AH7727" t="e">
            <v>#N/A</v>
          </cell>
          <cell r="AI7727" t="str">
            <v>SCBE2-MX-BB</v>
          </cell>
          <cell r="AJ7727" t="str">
            <v>750-087559</v>
          </cell>
        </row>
        <row r="7728">
          <cell r="AH7728" t="e">
            <v>#N/A</v>
          </cell>
          <cell r="AI7728" t="str">
            <v>FFILTERMX960HCB</v>
          </cell>
          <cell r="AJ7728" t="str">
            <v>760-032396</v>
          </cell>
        </row>
        <row r="7729">
          <cell r="AH7729" t="e">
            <v>#N/A</v>
          </cell>
          <cell r="AI7729" t="str">
            <v>FFANTRAYMX960HC</v>
          </cell>
          <cell r="AJ7729" t="str">
            <v>740-057995</v>
          </cell>
        </row>
        <row r="7730">
          <cell r="AH7730" t="e">
            <v>#N/A</v>
          </cell>
          <cell r="AI7730" t="str">
            <v>MPC7E-MRATE-RB</v>
          </cell>
          <cell r="AJ7730" t="e">
            <v>#N/A</v>
          </cell>
        </row>
        <row r="7731">
          <cell r="AH7731" t="e">
            <v>#N/A</v>
          </cell>
          <cell r="AI7731" t="str">
            <v>MPC7E-MRATE</v>
          </cell>
          <cell r="AJ7731" t="str">
            <v>750-136059</v>
          </cell>
        </row>
        <row r="7732">
          <cell r="AH7732" t="e">
            <v>#N/A</v>
          </cell>
          <cell r="AI7732" t="str">
            <v>MPC7E-MRATE-RB</v>
          </cell>
          <cell r="AJ7732" t="e">
            <v>#N/A</v>
          </cell>
        </row>
        <row r="7733">
          <cell r="AH7733" t="e">
            <v>#N/A</v>
          </cell>
          <cell r="AI7733" t="str">
            <v>MPC7E-MRATE</v>
          </cell>
          <cell r="AJ7733" t="str">
            <v>750-136059</v>
          </cell>
        </row>
        <row r="7734">
          <cell r="AH7734" t="e">
            <v>#N/A</v>
          </cell>
          <cell r="AI7734" t="str">
            <v>MIC-MACSEC-20GE</v>
          </cell>
          <cell r="AJ7734" t="str">
            <v>750-077332</v>
          </cell>
        </row>
        <row r="7735">
          <cell r="AH7735" t="e">
            <v>#N/A</v>
          </cell>
          <cell r="AI7735" t="str">
            <v>PWRMX9604100ACR</v>
          </cell>
          <cell r="AJ7735" t="str">
            <v>740-063047</v>
          </cell>
        </row>
        <row r="7736">
          <cell r="AH7736" t="e">
            <v>#N/A</v>
          </cell>
          <cell r="AI7736" t="str">
            <v>MPC7E-MRATE-RB</v>
          </cell>
          <cell r="AJ7736" t="e">
            <v>#N/A</v>
          </cell>
        </row>
        <row r="7737">
          <cell r="AH7737" t="e">
            <v>#N/A</v>
          </cell>
          <cell r="AI7737" t="str">
            <v>MPC7E-MRATE</v>
          </cell>
          <cell r="AJ7737" t="str">
            <v>750-136059</v>
          </cell>
        </row>
        <row r="7738">
          <cell r="AH7738" t="e">
            <v>#N/A</v>
          </cell>
          <cell r="AI7738" t="str">
            <v>MPC7E-MRATE-RB</v>
          </cell>
          <cell r="AJ7738" t="e">
            <v>#N/A</v>
          </cell>
        </row>
        <row r="7739">
          <cell r="AH7739" t="e">
            <v>#N/A</v>
          </cell>
          <cell r="AI7739" t="str">
            <v>MPC7E-MRATE</v>
          </cell>
          <cell r="AJ7739" t="str">
            <v>750-136059</v>
          </cell>
        </row>
        <row r="7740">
          <cell r="AH7740" t="e">
            <v>#N/A</v>
          </cell>
          <cell r="AI7740" t="str">
            <v>MPC2E-3D-NG-R-B</v>
          </cell>
          <cell r="AJ7740" t="e">
            <v>#N/A</v>
          </cell>
        </row>
        <row r="7741">
          <cell r="AH7741" t="e">
            <v>#N/A</v>
          </cell>
          <cell r="AI7741" t="str">
            <v>MPC2E-3D-NG</v>
          </cell>
          <cell r="AJ7741" t="str">
            <v>750-063184</v>
          </cell>
        </row>
        <row r="7742">
          <cell r="AH7742" t="e">
            <v>#N/A</v>
          </cell>
          <cell r="AI7742" t="str">
            <v>MIC-MACSEC-20GE</v>
          </cell>
          <cell r="AJ7742" t="str">
            <v>750-077332</v>
          </cell>
        </row>
        <row r="7743">
          <cell r="AH7743" t="e">
            <v>#N/A</v>
          </cell>
          <cell r="AI7743" t="str">
            <v>MPC2E-3D-NG-R-B</v>
          </cell>
          <cell r="AJ7743" t="e">
            <v>#N/A</v>
          </cell>
        </row>
        <row r="7744">
          <cell r="AH7744" t="e">
            <v>#N/A</v>
          </cell>
          <cell r="AI7744" t="str">
            <v>MPC2E-3D-NG</v>
          </cell>
          <cell r="AJ7744" t="str">
            <v>750-063184</v>
          </cell>
        </row>
        <row r="7745">
          <cell r="AH7745" t="str">
            <v>006A00021061</v>
          </cell>
          <cell r="AI7745" t="str">
            <v>QSFP100GBASESR4</v>
          </cell>
          <cell r="AJ7745" t="str">
            <v>740-058734</v>
          </cell>
        </row>
        <row r="7746">
          <cell r="AH7746" t="str">
            <v>006A00021070</v>
          </cell>
          <cell r="AI7746" t="str">
            <v>QSFPP-4X10GE-LR</v>
          </cell>
          <cell r="AJ7746" t="str">
            <v>740-054050</v>
          </cell>
        </row>
        <row r="7747">
          <cell r="AH7747" t="str">
            <v>006A00021059</v>
          </cell>
          <cell r="AI7747" t="str">
            <v>QSFPP-4X10GE-SR</v>
          </cell>
          <cell r="AJ7747" t="str">
            <v>740-054053</v>
          </cell>
        </row>
        <row r="7748">
          <cell r="AH7748" t="str">
            <v>006A00021075</v>
          </cell>
          <cell r="AI7748" t="str">
            <v>XFP10GLOC192SR1</v>
          </cell>
          <cell r="AJ7748" t="str">
            <v>740-031833</v>
          </cell>
        </row>
        <row r="7749">
          <cell r="AH7749" t="str">
            <v>006A00021073</v>
          </cell>
          <cell r="AI7749" t="str">
            <v>XFP-10G-S</v>
          </cell>
          <cell r="AJ7749" t="str">
            <v>740-033777</v>
          </cell>
        </row>
        <row r="7750">
          <cell r="AH7750" t="str">
            <v>006A00021060</v>
          </cell>
          <cell r="AI7750" t="str">
            <v>SFP-1GE-LX</v>
          </cell>
          <cell r="AJ7750" t="str">
            <v>740-031850</v>
          </cell>
        </row>
        <row r="7751">
          <cell r="AH7751" t="str">
            <v>006A00021056</v>
          </cell>
          <cell r="AI7751" t="str">
            <v>SFP-1GE-SX</v>
          </cell>
          <cell r="AJ7751" t="str">
            <v>740-031851</v>
          </cell>
        </row>
        <row r="7752">
          <cell r="AH7752" t="str">
            <v>006A00021074</v>
          </cell>
          <cell r="AI7752" t="str">
            <v>SFPP-10GE-LR</v>
          </cell>
          <cell r="AJ7752" t="str">
            <v>740-031981</v>
          </cell>
        </row>
        <row r="7753">
          <cell r="AH7753" t="str">
            <v>006A00021065</v>
          </cell>
          <cell r="AI7753" t="str">
            <v>SFPP-10GE-SR</v>
          </cell>
          <cell r="AJ7753" t="str">
            <v>740-031980-01</v>
          </cell>
        </row>
        <row r="7754">
          <cell r="AH7754" t="str">
            <v>006A00036215</v>
          </cell>
          <cell r="AI7754" t="str">
            <v>MX480BASE3-AC</v>
          </cell>
          <cell r="AJ7754" t="str">
            <v>750-047862-01</v>
          </cell>
        </row>
        <row r="7755">
          <cell r="AH7755" t="e">
            <v>#N/A</v>
          </cell>
          <cell r="AI7755" t="str">
            <v>CBL-M-PWR-RA-US</v>
          </cell>
          <cell r="AJ7755" t="str">
            <v>740-010434</v>
          </cell>
        </row>
        <row r="7756">
          <cell r="AH7756" t="e">
            <v>#N/A</v>
          </cell>
          <cell r="AI7756" t="str">
            <v>SCBE2-MX-BB</v>
          </cell>
          <cell r="AJ7756" t="str">
            <v>750-087559</v>
          </cell>
        </row>
        <row r="7757">
          <cell r="AH7757" t="e">
            <v>#N/A</v>
          </cell>
          <cell r="AI7757" t="str">
            <v>FFANTRAYMX480HC</v>
          </cell>
          <cell r="AJ7757" t="str">
            <v>760-059364</v>
          </cell>
        </row>
        <row r="7758">
          <cell r="AH7758" t="e">
            <v>#N/A</v>
          </cell>
          <cell r="AI7758" t="str">
            <v>PWRMX4802520ACB</v>
          </cell>
          <cell r="AJ7758" t="str">
            <v>740-063046</v>
          </cell>
        </row>
        <row r="7759">
          <cell r="AH7759" t="e">
            <v>#N/A</v>
          </cell>
          <cell r="AI7759" t="str">
            <v>PWRMX4802520ACR</v>
          </cell>
          <cell r="AJ7759" t="str">
            <v>740-063046</v>
          </cell>
        </row>
        <row r="7760">
          <cell r="AH7760" t="e">
            <v>#N/A</v>
          </cell>
          <cell r="AI7760" t="str">
            <v>SCBE2-MX-R</v>
          </cell>
          <cell r="AJ7760" t="str">
            <v>750-087559</v>
          </cell>
        </row>
        <row r="7761">
          <cell r="AH7761" t="e">
            <v>#N/A</v>
          </cell>
          <cell r="AI7761" t="str">
            <v>MPC7E-MRATE-RB</v>
          </cell>
          <cell r="AJ7761" t="e">
            <v>#N/A</v>
          </cell>
        </row>
        <row r="7762">
          <cell r="AH7762" t="e">
            <v>#N/A</v>
          </cell>
          <cell r="AI7762" t="str">
            <v>MPC7E-MRATE</v>
          </cell>
          <cell r="AJ7762" t="str">
            <v>750-136059</v>
          </cell>
        </row>
        <row r="7763">
          <cell r="AH7763" t="e">
            <v>#N/A</v>
          </cell>
          <cell r="AI7763" t="str">
            <v>MPC2E-3D-NG-R-B</v>
          </cell>
          <cell r="AJ7763" t="e">
            <v>#N/A</v>
          </cell>
        </row>
        <row r="7764">
          <cell r="AH7764" t="e">
            <v>#N/A</v>
          </cell>
          <cell r="AI7764" t="str">
            <v>MPC2E-3D-NG</v>
          </cell>
          <cell r="AJ7764" t="str">
            <v>750-063184</v>
          </cell>
        </row>
        <row r="7765">
          <cell r="AH7765" t="e">
            <v>#N/A</v>
          </cell>
          <cell r="AI7765" t="str">
            <v>MIC-MACSEC-20GE</v>
          </cell>
          <cell r="AJ7765" t="str">
            <v>750-077332</v>
          </cell>
        </row>
        <row r="7766">
          <cell r="AH7766" t="e">
            <v>#N/A</v>
          </cell>
          <cell r="AI7766" t="str">
            <v>MPC5E-40G10G-RB</v>
          </cell>
          <cell r="AJ7766" t="e">
            <v>#N/A</v>
          </cell>
        </row>
        <row r="7767">
          <cell r="AH7767" t="e">
            <v>#N/A</v>
          </cell>
          <cell r="AI7767" t="str">
            <v>MPC5E-40G10G</v>
          </cell>
          <cell r="AJ7767" t="str">
            <v>750-054563</v>
          </cell>
        </row>
        <row r="7768">
          <cell r="AH7768" t="e">
            <v>#N/A</v>
          </cell>
          <cell r="AI7768" t="str">
            <v>MPC7E-MRATE-RB</v>
          </cell>
          <cell r="AJ7768" t="e">
            <v>#N/A</v>
          </cell>
        </row>
        <row r="7769">
          <cell r="AH7769" t="e">
            <v>#N/A</v>
          </cell>
          <cell r="AI7769" t="str">
            <v>MPC7E-MRATE</v>
          </cell>
          <cell r="AJ7769" t="str">
            <v>750-136059</v>
          </cell>
        </row>
        <row r="7770">
          <cell r="AH7770" t="e">
            <v>#N/A</v>
          </cell>
          <cell r="AI7770" t="str">
            <v>RE-S-X6-128GSBB</v>
          </cell>
          <cell r="AJ7770" t="str">
            <v>750-072925</v>
          </cell>
        </row>
        <row r="7771">
          <cell r="AH7771" t="e">
            <v>#N/A</v>
          </cell>
          <cell r="AI7771" t="str">
            <v>JUNOS-64</v>
          </cell>
          <cell r="AJ7771" t="e">
            <v>#N/A</v>
          </cell>
        </row>
        <row r="7772">
          <cell r="AH7772" t="e">
            <v>#N/A</v>
          </cell>
          <cell r="AI7772" t="str">
            <v>RE-S-X6-128G-SR</v>
          </cell>
          <cell r="AJ7772" t="str">
            <v>750-072925</v>
          </cell>
        </row>
        <row r="7773">
          <cell r="AH7773" t="e">
            <v>#N/A</v>
          </cell>
          <cell r="AI7773" t="str">
            <v>MPC2E-3D-NG-R-B</v>
          </cell>
          <cell r="AJ7773" t="e">
            <v>#N/A</v>
          </cell>
        </row>
        <row r="7774">
          <cell r="AH7774" t="e">
            <v>#N/A</v>
          </cell>
          <cell r="AI7774" t="str">
            <v>MPC2E-3D-NG</v>
          </cell>
          <cell r="AJ7774" t="str">
            <v>750-063184</v>
          </cell>
        </row>
        <row r="7775">
          <cell r="AH7775" t="e">
            <v>#N/A</v>
          </cell>
          <cell r="AI7775" t="str">
            <v>MIC-3D-2XGE-XFP</v>
          </cell>
          <cell r="AJ7775" t="str">
            <v>750-028380</v>
          </cell>
        </row>
        <row r="7776">
          <cell r="AH7776" t="str">
            <v>006A00036214</v>
          </cell>
          <cell r="AI7776" t="str">
            <v>MX480BASE3-AC</v>
          </cell>
          <cell r="AJ7776" t="str">
            <v>750-047862-01</v>
          </cell>
        </row>
        <row r="7777">
          <cell r="AH7777" t="e">
            <v>#N/A</v>
          </cell>
          <cell r="AI7777" t="str">
            <v>CBL-M-PWR-RA-US</v>
          </cell>
          <cell r="AJ7777" t="str">
            <v>740-010434</v>
          </cell>
        </row>
        <row r="7778">
          <cell r="AH7778" t="e">
            <v>#N/A</v>
          </cell>
          <cell r="AI7778" t="str">
            <v>SCBE2-MX-BB</v>
          </cell>
          <cell r="AJ7778" t="str">
            <v>750-087559</v>
          </cell>
        </row>
        <row r="7779">
          <cell r="AH7779" t="e">
            <v>#N/A</v>
          </cell>
          <cell r="AI7779" t="str">
            <v>FFANTRAYMX480HC</v>
          </cell>
          <cell r="AJ7779" t="str">
            <v>760-059364</v>
          </cell>
        </row>
        <row r="7780">
          <cell r="AH7780" t="e">
            <v>#N/A</v>
          </cell>
          <cell r="AI7780" t="str">
            <v>PWRMX4802520ACB</v>
          </cell>
          <cell r="AJ7780" t="str">
            <v>740-063046</v>
          </cell>
        </row>
        <row r="7781">
          <cell r="AH7781" t="e">
            <v>#N/A</v>
          </cell>
          <cell r="AI7781" t="str">
            <v>PWRMX4802520ACR</v>
          </cell>
          <cell r="AJ7781" t="str">
            <v>740-063046</v>
          </cell>
        </row>
        <row r="7782">
          <cell r="AH7782" t="e">
            <v>#N/A</v>
          </cell>
          <cell r="AI7782" t="str">
            <v>SCBE2-MX-R</v>
          </cell>
          <cell r="AJ7782" t="str">
            <v>750-087559</v>
          </cell>
        </row>
        <row r="7783">
          <cell r="AH7783" t="e">
            <v>#N/A</v>
          </cell>
          <cell r="AI7783" t="str">
            <v>MPC7E-MRATE-RB</v>
          </cell>
          <cell r="AJ7783" t="e">
            <v>#N/A</v>
          </cell>
        </row>
        <row r="7784">
          <cell r="AH7784" t="e">
            <v>#N/A</v>
          </cell>
          <cell r="AI7784" t="str">
            <v>MPC7E-MRATE</v>
          </cell>
          <cell r="AJ7784" t="str">
            <v>750-136059</v>
          </cell>
        </row>
        <row r="7785">
          <cell r="AH7785" t="e">
            <v>#N/A</v>
          </cell>
          <cell r="AI7785" t="str">
            <v>MPC2E-3D-NG-R-B</v>
          </cell>
          <cell r="AJ7785" t="e">
            <v>#N/A</v>
          </cell>
        </row>
        <row r="7786">
          <cell r="AH7786" t="e">
            <v>#N/A</v>
          </cell>
          <cell r="AI7786" t="str">
            <v>MPC2E-3D-NG</v>
          </cell>
          <cell r="AJ7786" t="str">
            <v>750-063184</v>
          </cell>
        </row>
        <row r="7787">
          <cell r="AH7787" t="e">
            <v>#N/A</v>
          </cell>
          <cell r="AI7787" t="str">
            <v>MIC-MACSEC-20GE</v>
          </cell>
          <cell r="AJ7787" t="str">
            <v>750-077332</v>
          </cell>
        </row>
        <row r="7788">
          <cell r="AH7788" t="e">
            <v>#N/A</v>
          </cell>
          <cell r="AI7788" t="str">
            <v>MPC5E-40G10G-RB</v>
          </cell>
          <cell r="AJ7788" t="e">
            <v>#N/A</v>
          </cell>
        </row>
        <row r="7789">
          <cell r="AH7789" t="e">
            <v>#N/A</v>
          </cell>
          <cell r="AI7789" t="str">
            <v>MPC5E-40G10G</v>
          </cell>
          <cell r="AJ7789" t="str">
            <v>750-054563</v>
          </cell>
        </row>
        <row r="7790">
          <cell r="AH7790" t="e">
            <v>#N/A</v>
          </cell>
          <cell r="AI7790" t="str">
            <v>MPC7E-MRATE-RB</v>
          </cell>
          <cell r="AJ7790" t="e">
            <v>#N/A</v>
          </cell>
        </row>
        <row r="7791">
          <cell r="AH7791" t="e">
            <v>#N/A</v>
          </cell>
          <cell r="AI7791" t="str">
            <v>MPC7E-MRATE</v>
          </cell>
          <cell r="AJ7791" t="str">
            <v>750-136059</v>
          </cell>
        </row>
        <row r="7792">
          <cell r="AH7792" t="e">
            <v>#N/A</v>
          </cell>
          <cell r="AI7792" t="str">
            <v>RE-S-X6-128GSBB</v>
          </cell>
          <cell r="AJ7792" t="str">
            <v>750-072925</v>
          </cell>
        </row>
        <row r="7793">
          <cell r="AH7793" t="e">
            <v>#N/A</v>
          </cell>
          <cell r="AI7793" t="str">
            <v>JUNOS-64</v>
          </cell>
          <cell r="AJ7793" t="e">
            <v>#N/A</v>
          </cell>
        </row>
        <row r="7794">
          <cell r="AH7794" t="e">
            <v>#N/A</v>
          </cell>
          <cell r="AI7794" t="str">
            <v>RE-S-X6-128G-SR</v>
          </cell>
          <cell r="AJ7794" t="str">
            <v>750-072925</v>
          </cell>
        </row>
        <row r="7795">
          <cell r="AH7795" t="e">
            <v>#N/A</v>
          </cell>
          <cell r="AI7795" t="str">
            <v>MPC2E-3D-NG-R-B</v>
          </cell>
          <cell r="AJ7795" t="e">
            <v>#N/A</v>
          </cell>
        </row>
        <row r="7796">
          <cell r="AH7796" t="e">
            <v>#N/A</v>
          </cell>
          <cell r="AI7796" t="str">
            <v>MPC2E-3D-NG</v>
          </cell>
          <cell r="AJ7796" t="str">
            <v>750-063184</v>
          </cell>
        </row>
        <row r="7797">
          <cell r="AH7797" t="e">
            <v>#N/A</v>
          </cell>
          <cell r="AI7797" t="str">
            <v>MIC-3D-2XGE-XFP</v>
          </cell>
          <cell r="AJ7797" t="str">
            <v>750-028380</v>
          </cell>
        </row>
        <row r="7798">
          <cell r="AH7798" t="str">
            <v>006A00021069</v>
          </cell>
          <cell r="AI7798" t="str">
            <v>QSFP100GBASELR4</v>
          </cell>
          <cell r="AJ7798" t="str">
            <v>740-058732</v>
          </cell>
        </row>
        <row r="7799">
          <cell r="AH7799" t="str">
            <v>006A00019390</v>
          </cell>
          <cell r="AI7799" t="str">
            <v>QSFP100GBASESR4</v>
          </cell>
          <cell r="AJ7799" t="str">
            <v>740-058734</v>
          </cell>
        </row>
        <row r="7800">
          <cell r="AH7800" t="str">
            <v>006A00021058</v>
          </cell>
          <cell r="AI7800" t="str">
            <v>QSFPP-4X10GE-SR</v>
          </cell>
          <cell r="AJ7800" t="str">
            <v>740-054053</v>
          </cell>
        </row>
        <row r="7801">
          <cell r="AH7801" t="str">
            <v>006A00021068</v>
          </cell>
          <cell r="AI7801" t="str">
            <v>SFP-1GE-SX</v>
          </cell>
          <cell r="AJ7801" t="str">
            <v>740-031851</v>
          </cell>
        </row>
        <row r="7802">
          <cell r="AH7802" t="str">
            <v>006A00021063</v>
          </cell>
          <cell r="AI7802" t="str">
            <v>SFP-1GE-LX</v>
          </cell>
          <cell r="AJ7802" t="str">
            <v>740-031850</v>
          </cell>
        </row>
        <row r="7803">
          <cell r="AH7803" t="str">
            <v>006A00021064</v>
          </cell>
          <cell r="AI7803" t="str">
            <v>SFPP-10GE-SR</v>
          </cell>
          <cell r="AJ7803" t="str">
            <v>740-031980-01</v>
          </cell>
        </row>
        <row r="7804">
          <cell r="AH7804" t="str">
            <v>006A00021072</v>
          </cell>
          <cell r="AI7804" t="str">
            <v>SFPP-10GE-LR</v>
          </cell>
          <cell r="AJ7804" t="str">
            <v>740-031981</v>
          </cell>
        </row>
        <row r="7805">
          <cell r="AH7805" t="str">
            <v>006A00021062</v>
          </cell>
          <cell r="AI7805" t="str">
            <v>QSFP100GBASESR4</v>
          </cell>
          <cell r="AJ7805" t="str">
            <v>740-058734</v>
          </cell>
        </row>
        <row r="7806">
          <cell r="AH7806" t="str">
            <v>006A00021067</v>
          </cell>
          <cell r="AI7806" t="str">
            <v>QSFPP40GBASELR4</v>
          </cell>
          <cell r="AJ7806" t="str">
            <v>740-073093</v>
          </cell>
        </row>
        <row r="7807">
          <cell r="AH7807" t="str">
            <v>006A00021071</v>
          </cell>
          <cell r="AI7807" t="str">
            <v>QSFPP40GBASESR4</v>
          </cell>
          <cell r="AJ7807" t="str">
            <v>740-067443</v>
          </cell>
        </row>
        <row r="7808">
          <cell r="AH7808" t="str">
            <v>006A00021066</v>
          </cell>
          <cell r="AI7808" t="str">
            <v>QSFPP-4X10GE-LR</v>
          </cell>
          <cell r="AJ7808" t="str">
            <v>740-054050</v>
          </cell>
        </row>
        <row r="7809">
          <cell r="AH7809" t="str">
            <v>006A00021057</v>
          </cell>
          <cell r="AI7809" t="str">
            <v>QSFPP-4X10GE-SR</v>
          </cell>
          <cell r="AJ7809" t="str">
            <v>740-054053</v>
          </cell>
        </row>
        <row r="7810">
          <cell r="AH7810" t="str">
            <v>006A00033840</v>
          </cell>
          <cell r="AI7810" t="str">
            <v>MX480PREMIUM3AC</v>
          </cell>
          <cell r="AJ7810" t="str">
            <v>BNDL</v>
          </cell>
        </row>
        <row r="7811">
          <cell r="AH7811" t="e">
            <v>#N/A</v>
          </cell>
          <cell r="AI7811" t="str">
            <v>MX480BASE3-AC</v>
          </cell>
          <cell r="AJ7811" t="str">
            <v>750-047862-01</v>
          </cell>
        </row>
        <row r="7812">
          <cell r="AH7812" t="e">
            <v>#N/A</v>
          </cell>
          <cell r="AI7812" t="str">
            <v>JUNOS-64</v>
          </cell>
          <cell r="AJ7812" t="e">
            <v>#N/A</v>
          </cell>
        </row>
        <row r="7813">
          <cell r="AH7813" t="e">
            <v>#N/A</v>
          </cell>
          <cell r="AI7813" t="str">
            <v>RE-S-X6-64G-BB</v>
          </cell>
          <cell r="AJ7813" t="str">
            <v>750-054758</v>
          </cell>
        </row>
        <row r="7814">
          <cell r="AH7814" t="e">
            <v>#N/A</v>
          </cell>
          <cell r="AI7814" t="str">
            <v>CBL-M-PWR-RA-US</v>
          </cell>
          <cell r="AJ7814" t="str">
            <v>740-010434</v>
          </cell>
        </row>
        <row r="7815">
          <cell r="AH7815" t="e">
            <v>#N/A</v>
          </cell>
          <cell r="AI7815" t="str">
            <v>SCBE2-MX-BB</v>
          </cell>
          <cell r="AJ7815" t="str">
            <v>750-087559</v>
          </cell>
        </row>
        <row r="7816">
          <cell r="AH7816" t="e">
            <v>#N/A</v>
          </cell>
          <cell r="AI7816" t="str">
            <v>FFANTRAYMX480HC</v>
          </cell>
          <cell r="AJ7816" t="str">
            <v>760-059364</v>
          </cell>
        </row>
        <row r="7817">
          <cell r="AH7817" t="e">
            <v>#N/A</v>
          </cell>
          <cell r="AI7817" t="str">
            <v>PWRMX4802520ACB</v>
          </cell>
          <cell r="AJ7817" t="str">
            <v>740-063046</v>
          </cell>
        </row>
        <row r="7818">
          <cell r="AH7818" t="e">
            <v>#N/A</v>
          </cell>
          <cell r="AI7818" t="str">
            <v>JS-IPv6</v>
          </cell>
          <cell r="AJ7818" t="e">
            <v>#N/A</v>
          </cell>
        </row>
        <row r="7819">
          <cell r="AH7819" t="str">
            <v>006A00033839</v>
          </cell>
          <cell r="AI7819" t="str">
            <v>MX480PREMIUM3AC</v>
          </cell>
          <cell r="AJ7819" t="str">
            <v>BNDL</v>
          </cell>
        </row>
        <row r="7820">
          <cell r="AH7820" t="e">
            <v>#N/A</v>
          </cell>
          <cell r="AI7820" t="str">
            <v>MX480BASE3-AC</v>
          </cell>
          <cell r="AJ7820" t="str">
            <v>750-047862-01</v>
          </cell>
        </row>
        <row r="7821">
          <cell r="AH7821" t="e">
            <v>#N/A</v>
          </cell>
          <cell r="AI7821" t="str">
            <v>JUNOS-64</v>
          </cell>
          <cell r="AJ7821" t="e">
            <v>#N/A</v>
          </cell>
        </row>
        <row r="7822">
          <cell r="AH7822" t="e">
            <v>#N/A</v>
          </cell>
          <cell r="AI7822" t="str">
            <v>RE-S-X6-64G-BB</v>
          </cell>
          <cell r="AJ7822" t="str">
            <v>750-054758</v>
          </cell>
        </row>
        <row r="7823">
          <cell r="AH7823" t="e">
            <v>#N/A</v>
          </cell>
          <cell r="AI7823" t="str">
            <v>CBL-M-PWR-RA-US</v>
          </cell>
          <cell r="AJ7823" t="str">
            <v>740-010434</v>
          </cell>
        </row>
        <row r="7824">
          <cell r="AH7824" t="e">
            <v>#N/A</v>
          </cell>
          <cell r="AI7824" t="str">
            <v>SCBE2-MX-BB</v>
          </cell>
          <cell r="AJ7824" t="str">
            <v>750-087559</v>
          </cell>
        </row>
        <row r="7825">
          <cell r="AH7825" t="e">
            <v>#N/A</v>
          </cell>
          <cell r="AI7825" t="str">
            <v>FFANTRAYMX480HC</v>
          </cell>
          <cell r="AJ7825" t="str">
            <v>760-059364</v>
          </cell>
        </row>
        <row r="7826">
          <cell r="AH7826" t="e">
            <v>#N/A</v>
          </cell>
          <cell r="AI7826" t="str">
            <v>PWRMX4802520ACB</v>
          </cell>
          <cell r="AJ7826" t="str">
            <v>740-063046</v>
          </cell>
        </row>
        <row r="7827">
          <cell r="AH7827" t="e">
            <v>#N/A</v>
          </cell>
          <cell r="AI7827" t="str">
            <v>JS-IPv6</v>
          </cell>
          <cell r="AJ7827" t="e">
            <v>#N/A</v>
          </cell>
        </row>
        <row r="7828">
          <cell r="AH7828" t="str">
            <v>006A00028179</v>
          </cell>
          <cell r="AI7828" t="str">
            <v>QFX-SFP-1GE-T</v>
          </cell>
          <cell r="AJ7828" t="str">
            <v>740-013111</v>
          </cell>
        </row>
        <row r="7829">
          <cell r="AH7829" t="str">
            <v>006A00036281</v>
          </cell>
          <cell r="AI7829" t="str">
            <v>MX480PREMIUM3AC</v>
          </cell>
          <cell r="AJ7829" t="str">
            <v>BNDL</v>
          </cell>
        </row>
        <row r="7830">
          <cell r="AH7830" t="e">
            <v>#N/A</v>
          </cell>
          <cell r="AI7830" t="str">
            <v>MX480BASE3-AC</v>
          </cell>
          <cell r="AJ7830" t="str">
            <v>750-047862-01</v>
          </cell>
        </row>
        <row r="7831">
          <cell r="AH7831" t="e">
            <v>#N/A</v>
          </cell>
          <cell r="AI7831" t="str">
            <v>CBL-MXPWRC19C20</v>
          </cell>
          <cell r="AJ7831" t="str">
            <v>740-032040</v>
          </cell>
        </row>
        <row r="7832">
          <cell r="AH7832" t="e">
            <v>#N/A</v>
          </cell>
          <cell r="AI7832" t="str">
            <v>SCBE3-MX-BB</v>
          </cell>
          <cell r="AJ7832" t="str">
            <v>750-070866</v>
          </cell>
        </row>
        <row r="7833">
          <cell r="AH7833" t="e">
            <v>#N/A</v>
          </cell>
          <cell r="AI7833" t="str">
            <v>JUNOS-64</v>
          </cell>
          <cell r="AJ7833" t="e">
            <v>#N/A</v>
          </cell>
        </row>
        <row r="7834">
          <cell r="AH7834" t="e">
            <v>#N/A</v>
          </cell>
          <cell r="AI7834" t="str">
            <v>RE-S-X6-64G-BB</v>
          </cell>
          <cell r="AJ7834" t="str">
            <v>750-054758</v>
          </cell>
        </row>
        <row r="7835">
          <cell r="AH7835" t="e">
            <v>#N/A</v>
          </cell>
          <cell r="AI7835" t="str">
            <v>FFANTRAYMX480HC</v>
          </cell>
          <cell r="AJ7835" t="str">
            <v>760-059364</v>
          </cell>
        </row>
        <row r="7836">
          <cell r="AH7836" t="e">
            <v>#N/A</v>
          </cell>
          <cell r="AI7836" t="str">
            <v>PWRMX4802520ACB</v>
          </cell>
          <cell r="AJ7836" t="str">
            <v>740-063046</v>
          </cell>
        </row>
        <row r="7837">
          <cell r="AH7837" t="e">
            <v>#N/A</v>
          </cell>
          <cell r="AI7837" t="str">
            <v>MPC7E-10G-RB</v>
          </cell>
          <cell r="AJ7837" t="e">
            <v>#N/A</v>
          </cell>
        </row>
        <row r="7838">
          <cell r="AH7838" t="e">
            <v>#N/A</v>
          </cell>
          <cell r="AI7838" t="str">
            <v>MPC7E-10G</v>
          </cell>
          <cell r="AJ7838" t="str">
            <v>750-136058</v>
          </cell>
        </row>
        <row r="7839">
          <cell r="AH7839" t="str">
            <v>006A00036280</v>
          </cell>
          <cell r="AI7839" t="str">
            <v>MX480PREMIUM3AC</v>
          </cell>
          <cell r="AJ7839" t="str">
            <v>BNDL</v>
          </cell>
        </row>
        <row r="7840">
          <cell r="AH7840" t="e">
            <v>#N/A</v>
          </cell>
          <cell r="AI7840" t="str">
            <v>MX480BASE3-AC</v>
          </cell>
          <cell r="AJ7840" t="str">
            <v>750-047862-01</v>
          </cell>
        </row>
        <row r="7841">
          <cell r="AH7841" t="e">
            <v>#N/A</v>
          </cell>
          <cell r="AI7841" t="str">
            <v>CBL-MXPWRC19C20</v>
          </cell>
          <cell r="AJ7841" t="str">
            <v>740-032040</v>
          </cell>
        </row>
        <row r="7842">
          <cell r="AH7842" t="e">
            <v>#N/A</v>
          </cell>
          <cell r="AI7842" t="str">
            <v>SCBE3-MX-BB</v>
          </cell>
          <cell r="AJ7842" t="str">
            <v>750-070866</v>
          </cell>
        </row>
        <row r="7843">
          <cell r="AH7843" t="e">
            <v>#N/A</v>
          </cell>
          <cell r="AI7843" t="str">
            <v>JUNOS-64</v>
          </cell>
          <cell r="AJ7843" t="e">
            <v>#N/A</v>
          </cell>
        </row>
        <row r="7844">
          <cell r="AH7844" t="e">
            <v>#N/A</v>
          </cell>
          <cell r="AI7844" t="str">
            <v>RE-S-X6-64G-BB</v>
          </cell>
          <cell r="AJ7844" t="str">
            <v>750-054758</v>
          </cell>
        </row>
        <row r="7845">
          <cell r="AH7845" t="e">
            <v>#N/A</v>
          </cell>
          <cell r="AI7845" t="str">
            <v>FFANTRAYMX480HC</v>
          </cell>
          <cell r="AJ7845" t="str">
            <v>760-059364</v>
          </cell>
        </row>
        <row r="7846">
          <cell r="AH7846" t="e">
            <v>#N/A</v>
          </cell>
          <cell r="AI7846" t="str">
            <v>PWRMX4802520ACB</v>
          </cell>
          <cell r="AJ7846" t="str">
            <v>740-063046</v>
          </cell>
        </row>
        <row r="7847">
          <cell r="AH7847" t="e">
            <v>#N/A</v>
          </cell>
          <cell r="AI7847" t="str">
            <v>MPC7E-10G-RB</v>
          </cell>
          <cell r="AJ7847" t="e">
            <v>#N/A</v>
          </cell>
        </row>
        <row r="7848">
          <cell r="AH7848" t="e">
            <v>#N/A</v>
          </cell>
          <cell r="AI7848" t="str">
            <v>MPC7E-10G</v>
          </cell>
          <cell r="AJ7848" t="str">
            <v>750-136058</v>
          </cell>
        </row>
        <row r="7849">
          <cell r="AH7849" t="str">
            <v>006A00035035</v>
          </cell>
          <cell r="AI7849" t="str">
            <v>MX960PREMIUM3DC</v>
          </cell>
          <cell r="AJ7849" t="str">
            <v>BNDL</v>
          </cell>
        </row>
        <row r="7850">
          <cell r="AH7850" t="e">
            <v>#N/A</v>
          </cell>
          <cell r="AI7850" t="str">
            <v>MX960BASE3-DC</v>
          </cell>
          <cell r="AJ7850" t="str">
            <v>750-047849-01</v>
          </cell>
        </row>
        <row r="7851">
          <cell r="AH7851" t="e">
            <v>#N/A</v>
          </cell>
          <cell r="AI7851" t="str">
            <v>PWRMX9604100DCB</v>
          </cell>
          <cell r="AJ7851" t="str">
            <v>740-063048</v>
          </cell>
        </row>
        <row r="7852">
          <cell r="AH7852" t="e">
            <v>#N/A</v>
          </cell>
          <cell r="AI7852" t="str">
            <v>JUNOS-64</v>
          </cell>
          <cell r="AJ7852" t="e">
            <v>#N/A</v>
          </cell>
        </row>
        <row r="7853">
          <cell r="AH7853" t="e">
            <v>#N/A</v>
          </cell>
          <cell r="AI7853" t="str">
            <v>RE-S-X6-64G-BB</v>
          </cell>
          <cell r="AJ7853" t="str">
            <v>750-054758</v>
          </cell>
        </row>
        <row r="7854">
          <cell r="AH7854" t="e">
            <v>#N/A</v>
          </cell>
          <cell r="AI7854" t="str">
            <v>SCBE2-MX-BB</v>
          </cell>
          <cell r="AJ7854" t="str">
            <v>750-087559</v>
          </cell>
        </row>
        <row r="7855">
          <cell r="AH7855" t="e">
            <v>#N/A</v>
          </cell>
          <cell r="AI7855" t="str">
            <v>FFILTERMX960HCB</v>
          </cell>
          <cell r="AJ7855" t="str">
            <v>760-032396</v>
          </cell>
        </row>
        <row r="7856">
          <cell r="AH7856" t="e">
            <v>#N/A</v>
          </cell>
          <cell r="AI7856" t="str">
            <v>FFANTRAYMX960HC</v>
          </cell>
          <cell r="AJ7856" t="str">
            <v>740-057995</v>
          </cell>
        </row>
        <row r="7857">
          <cell r="AH7857" t="str">
            <v>006A00036274</v>
          </cell>
          <cell r="AI7857" t="str">
            <v>MX960PREMIUM3DC</v>
          </cell>
          <cell r="AJ7857" t="str">
            <v>BNDL</v>
          </cell>
        </row>
        <row r="7858">
          <cell r="AH7858" t="e">
            <v>#N/A</v>
          </cell>
          <cell r="AI7858" t="str">
            <v>MX960BASE3-DC</v>
          </cell>
          <cell r="AJ7858" t="str">
            <v>750-047849-01</v>
          </cell>
        </row>
        <row r="7859">
          <cell r="AH7859" t="e">
            <v>#N/A</v>
          </cell>
          <cell r="AI7859" t="str">
            <v>PWRMX9604100DCB</v>
          </cell>
          <cell r="AJ7859" t="str">
            <v>740-063048</v>
          </cell>
        </row>
        <row r="7860">
          <cell r="AH7860" t="e">
            <v>#N/A</v>
          </cell>
          <cell r="AI7860" t="str">
            <v>JUNOS-64</v>
          </cell>
          <cell r="AJ7860" t="e">
            <v>#N/A</v>
          </cell>
        </row>
        <row r="7861">
          <cell r="AH7861" t="e">
            <v>#N/A</v>
          </cell>
          <cell r="AI7861" t="str">
            <v>RE-S-X6-64G-BB</v>
          </cell>
          <cell r="AJ7861" t="str">
            <v>750-054758</v>
          </cell>
        </row>
        <row r="7862">
          <cell r="AH7862" t="e">
            <v>#N/A</v>
          </cell>
          <cell r="AI7862" t="str">
            <v>SCBE2-MX-BB</v>
          </cell>
          <cell r="AJ7862" t="str">
            <v>750-087559</v>
          </cell>
        </row>
        <row r="7863">
          <cell r="AH7863" t="e">
            <v>#N/A</v>
          </cell>
          <cell r="AI7863" t="str">
            <v>FFILTERMX960HCB</v>
          </cell>
          <cell r="AJ7863" t="str">
            <v>760-032396</v>
          </cell>
        </row>
        <row r="7864">
          <cell r="AH7864" t="e">
            <v>#N/A</v>
          </cell>
          <cell r="AI7864" t="str">
            <v>FFANTRAYMX960HC</v>
          </cell>
          <cell r="AJ7864" t="str">
            <v>740-057995</v>
          </cell>
        </row>
        <row r="7865">
          <cell r="AH7865" t="e">
            <v>#N/A</v>
          </cell>
          <cell r="AI7865" t="str">
            <v>MPC3E-3D-NG-QRB</v>
          </cell>
          <cell r="AJ7865" t="e">
            <v>#N/A</v>
          </cell>
        </row>
        <row r="7866">
          <cell r="AH7866" t="e">
            <v>#N/A</v>
          </cell>
          <cell r="AI7866" t="str">
            <v>MPC3E-3D-NG-Q</v>
          </cell>
          <cell r="AJ7866" t="str">
            <v>750-063180</v>
          </cell>
        </row>
        <row r="7867">
          <cell r="AH7867" t="e">
            <v>#N/A</v>
          </cell>
          <cell r="AI7867" t="str">
            <v>MIC-3D-20GESFPE</v>
          </cell>
          <cell r="AJ7867" t="str">
            <v>750-049846</v>
          </cell>
        </row>
        <row r="7868">
          <cell r="AH7868" t="e">
            <v>#N/A</v>
          </cell>
          <cell r="AI7868" t="str">
            <v>MIC-3D-4XGE-XFP</v>
          </cell>
          <cell r="AJ7868" t="str">
            <v>750-028387</v>
          </cell>
        </row>
        <row r="7869">
          <cell r="AH7869" t="e">
            <v>#N/A</v>
          </cell>
          <cell r="AI7869" t="str">
            <v>MPC3E-3D-NG-QRB</v>
          </cell>
          <cell r="AJ7869" t="e">
            <v>#N/A</v>
          </cell>
        </row>
        <row r="7870">
          <cell r="AH7870" t="e">
            <v>#N/A</v>
          </cell>
          <cell r="AI7870" t="str">
            <v>MPC3E-3D-NG-Q</v>
          </cell>
          <cell r="AJ7870" t="str">
            <v>750-063180</v>
          </cell>
        </row>
        <row r="7871">
          <cell r="AH7871" t="e">
            <v>#N/A</v>
          </cell>
          <cell r="AI7871" t="str">
            <v>MIC-3D-20GESFPE</v>
          </cell>
          <cell r="AJ7871" t="str">
            <v>750-049846</v>
          </cell>
        </row>
        <row r="7872">
          <cell r="AH7872" t="e">
            <v>#N/A</v>
          </cell>
          <cell r="AI7872" t="str">
            <v>MIC-3D-4XGE-XFP</v>
          </cell>
          <cell r="AJ7872" t="str">
            <v>750-028387</v>
          </cell>
        </row>
        <row r="7873">
          <cell r="AH7873" t="e">
            <v>#N/A</v>
          </cell>
          <cell r="AI7873" t="str">
            <v>JS-IPv6</v>
          </cell>
          <cell r="AJ7873" t="e">
            <v>#N/A</v>
          </cell>
        </row>
        <row r="7874">
          <cell r="AH7874" t="str">
            <v>006A00036272</v>
          </cell>
          <cell r="AI7874" t="str">
            <v>MX960PREMIUM3DC</v>
          </cell>
          <cell r="AJ7874" t="str">
            <v>BNDL</v>
          </cell>
        </row>
        <row r="7875">
          <cell r="AH7875" t="e">
            <v>#N/A</v>
          </cell>
          <cell r="AI7875" t="str">
            <v>MX960BASE3-DC</v>
          </cell>
          <cell r="AJ7875" t="str">
            <v>750-047849-01</v>
          </cell>
        </row>
        <row r="7876">
          <cell r="AH7876" t="e">
            <v>#N/A</v>
          </cell>
          <cell r="AI7876" t="str">
            <v>PWRMX9604100DCB</v>
          </cell>
          <cell r="AJ7876" t="str">
            <v>740-063048</v>
          </cell>
        </row>
        <row r="7877">
          <cell r="AH7877" t="e">
            <v>#N/A</v>
          </cell>
          <cell r="AI7877" t="str">
            <v>JUNOS-64</v>
          </cell>
          <cell r="AJ7877" t="e">
            <v>#N/A</v>
          </cell>
        </row>
        <row r="7878">
          <cell r="AH7878" t="e">
            <v>#N/A</v>
          </cell>
          <cell r="AI7878" t="str">
            <v>RE-S-X6-64G-BB</v>
          </cell>
          <cell r="AJ7878" t="str">
            <v>750-054758</v>
          </cell>
        </row>
        <row r="7879">
          <cell r="AH7879" t="e">
            <v>#N/A</v>
          </cell>
          <cell r="AI7879" t="str">
            <v>SCBE2-MX-BB</v>
          </cell>
          <cell r="AJ7879" t="str">
            <v>750-087559</v>
          </cell>
        </row>
        <row r="7880">
          <cell r="AH7880" t="e">
            <v>#N/A</v>
          </cell>
          <cell r="AI7880" t="str">
            <v>FFILTERMX960HCB</v>
          </cell>
          <cell r="AJ7880" t="str">
            <v>760-032396</v>
          </cell>
        </row>
        <row r="7881">
          <cell r="AH7881" t="e">
            <v>#N/A</v>
          </cell>
          <cell r="AI7881" t="str">
            <v>FFANTRAYMX960HC</v>
          </cell>
          <cell r="AJ7881" t="str">
            <v>740-057995</v>
          </cell>
        </row>
        <row r="7882">
          <cell r="AH7882" t="e">
            <v>#N/A</v>
          </cell>
          <cell r="AI7882" t="str">
            <v>MPC3E-3D-NG-QRB</v>
          </cell>
          <cell r="AJ7882" t="e">
            <v>#N/A</v>
          </cell>
        </row>
        <row r="7883">
          <cell r="AH7883" t="e">
            <v>#N/A</v>
          </cell>
          <cell r="AI7883" t="str">
            <v>MPC3E-3D-NG-Q</v>
          </cell>
          <cell r="AJ7883" t="str">
            <v>750-063180</v>
          </cell>
        </row>
        <row r="7884">
          <cell r="AH7884" t="e">
            <v>#N/A</v>
          </cell>
          <cell r="AI7884" t="str">
            <v>MPC3E-3D-NG-QRB</v>
          </cell>
          <cell r="AJ7884" t="e">
            <v>#N/A</v>
          </cell>
        </row>
        <row r="7885">
          <cell r="AH7885" t="e">
            <v>#N/A</v>
          </cell>
          <cell r="AI7885" t="str">
            <v>MPC3E-3D-NG-Q</v>
          </cell>
          <cell r="AJ7885" t="str">
            <v>750-063180</v>
          </cell>
        </row>
        <row r="7886">
          <cell r="AH7886" t="e">
            <v>#N/A</v>
          </cell>
          <cell r="AI7886" t="str">
            <v>JS-IPv6</v>
          </cell>
          <cell r="AJ7886" t="e">
            <v>#N/A</v>
          </cell>
        </row>
        <row r="7887">
          <cell r="AH7887" t="str">
            <v>006A00034920</v>
          </cell>
          <cell r="AI7887" t="str">
            <v>MIC-3D-4XGE-XFP</v>
          </cell>
          <cell r="AJ7887" t="str">
            <v>750-028387</v>
          </cell>
        </row>
        <row r="7888">
          <cell r="AH7888" t="str">
            <v>006A00034960</v>
          </cell>
          <cell r="AI7888" t="str">
            <v>MX960PREMIUM3DC</v>
          </cell>
          <cell r="AJ7888" t="str">
            <v>BNDL</v>
          </cell>
        </row>
        <row r="7889">
          <cell r="AH7889" t="e">
            <v>#N/A</v>
          </cell>
          <cell r="AI7889" t="str">
            <v>MX960BASE3-DC</v>
          </cell>
          <cell r="AJ7889" t="str">
            <v>750-047849-01</v>
          </cell>
        </row>
        <row r="7890">
          <cell r="AH7890" t="e">
            <v>#N/A</v>
          </cell>
          <cell r="AI7890" t="str">
            <v>PWRMX9604100DCB</v>
          </cell>
          <cell r="AJ7890" t="str">
            <v>740-063048</v>
          </cell>
        </row>
        <row r="7891">
          <cell r="AH7891" t="e">
            <v>#N/A</v>
          </cell>
          <cell r="AI7891" t="str">
            <v>JUNOS-64</v>
          </cell>
          <cell r="AJ7891" t="e">
            <v>#N/A</v>
          </cell>
        </row>
        <row r="7892">
          <cell r="AH7892" t="e">
            <v>#N/A</v>
          </cell>
          <cell r="AI7892" t="str">
            <v>RE-S-X6-64G-BB</v>
          </cell>
          <cell r="AJ7892" t="str">
            <v>750-054758</v>
          </cell>
        </row>
        <row r="7893">
          <cell r="AH7893" t="e">
            <v>#N/A</v>
          </cell>
          <cell r="AI7893" t="str">
            <v>SCBE2-MX-BB</v>
          </cell>
          <cell r="AJ7893" t="str">
            <v>750-087559</v>
          </cell>
        </row>
        <row r="7894">
          <cell r="AH7894" t="e">
            <v>#N/A</v>
          </cell>
          <cell r="AI7894" t="str">
            <v>FFILTERMX960HCB</v>
          </cell>
          <cell r="AJ7894" t="str">
            <v>760-032396</v>
          </cell>
        </row>
        <row r="7895">
          <cell r="AH7895" t="e">
            <v>#N/A</v>
          </cell>
          <cell r="AI7895" t="str">
            <v>FFANTRAYMX960HC</v>
          </cell>
          <cell r="AJ7895" t="str">
            <v>740-057995</v>
          </cell>
        </row>
        <row r="7896">
          <cell r="AH7896" t="str">
            <v>006A00034964</v>
          </cell>
          <cell r="AI7896" t="str">
            <v>MX960PREMIUM3DC</v>
          </cell>
          <cell r="AJ7896" t="str">
            <v>BNDL</v>
          </cell>
        </row>
        <row r="7897">
          <cell r="AH7897" t="e">
            <v>#N/A</v>
          </cell>
          <cell r="AI7897" t="str">
            <v>MX960BASE3-DC</v>
          </cell>
          <cell r="AJ7897" t="str">
            <v>750-047849-01</v>
          </cell>
        </row>
        <row r="7898">
          <cell r="AH7898" t="e">
            <v>#N/A</v>
          </cell>
          <cell r="AI7898" t="str">
            <v>PWRMX9604100DCB</v>
          </cell>
          <cell r="AJ7898" t="str">
            <v>740-063048</v>
          </cell>
        </row>
        <row r="7899">
          <cell r="AH7899" t="e">
            <v>#N/A</v>
          </cell>
          <cell r="AI7899" t="str">
            <v>JUNOS-64</v>
          </cell>
          <cell r="AJ7899" t="e">
            <v>#N/A</v>
          </cell>
        </row>
        <row r="7900">
          <cell r="AH7900" t="e">
            <v>#N/A</v>
          </cell>
          <cell r="AI7900" t="str">
            <v>RE-S-X6-64G-BB</v>
          </cell>
          <cell r="AJ7900" t="str">
            <v>750-054758</v>
          </cell>
        </row>
        <row r="7901">
          <cell r="AH7901" t="e">
            <v>#N/A</v>
          </cell>
          <cell r="AI7901" t="str">
            <v>SCBE2-MX-BB</v>
          </cell>
          <cell r="AJ7901" t="str">
            <v>750-087559</v>
          </cell>
        </row>
        <row r="7902">
          <cell r="AH7902" t="e">
            <v>#N/A</v>
          </cell>
          <cell r="AI7902" t="str">
            <v>FFILTERMX960HCB</v>
          </cell>
          <cell r="AJ7902" t="str">
            <v>760-032396</v>
          </cell>
        </row>
        <row r="7903">
          <cell r="AH7903" t="e">
            <v>#N/A</v>
          </cell>
          <cell r="AI7903" t="str">
            <v>FFANTRAYMX960HC</v>
          </cell>
          <cell r="AJ7903" t="str">
            <v>740-057995</v>
          </cell>
        </row>
        <row r="7904">
          <cell r="AH7904" t="str">
            <v>006A00034961</v>
          </cell>
          <cell r="AI7904" t="str">
            <v>MX960PREMIUM3DC</v>
          </cell>
          <cell r="AJ7904" t="str">
            <v>BNDL</v>
          </cell>
        </row>
        <row r="7905">
          <cell r="AH7905" t="e">
            <v>#N/A</v>
          </cell>
          <cell r="AI7905" t="str">
            <v>MX960BASE3-DC</v>
          </cell>
          <cell r="AJ7905" t="str">
            <v>750-047849-01</v>
          </cell>
        </row>
        <row r="7906">
          <cell r="AH7906" t="e">
            <v>#N/A</v>
          </cell>
          <cell r="AI7906" t="str">
            <v>PWRMX9604100DCB</v>
          </cell>
          <cell r="AJ7906" t="str">
            <v>740-063048</v>
          </cell>
        </row>
        <row r="7907">
          <cell r="AH7907" t="e">
            <v>#N/A</v>
          </cell>
          <cell r="AI7907" t="str">
            <v>JUNOS-64</v>
          </cell>
          <cell r="AJ7907" t="e">
            <v>#N/A</v>
          </cell>
        </row>
        <row r="7908">
          <cell r="AH7908" t="e">
            <v>#N/A</v>
          </cell>
          <cell r="AI7908" t="str">
            <v>RE-S-X6-64G-BB</v>
          </cell>
          <cell r="AJ7908" t="str">
            <v>750-054758</v>
          </cell>
        </row>
        <row r="7909">
          <cell r="AH7909" t="e">
            <v>#N/A</v>
          </cell>
          <cell r="AI7909" t="str">
            <v>SCBE2-MX-BB</v>
          </cell>
          <cell r="AJ7909" t="str">
            <v>750-087559</v>
          </cell>
        </row>
        <row r="7910">
          <cell r="AH7910" t="e">
            <v>#N/A</v>
          </cell>
          <cell r="AI7910" t="str">
            <v>FFILTERMX960HCB</v>
          </cell>
          <cell r="AJ7910" t="str">
            <v>760-032396</v>
          </cell>
        </row>
        <row r="7911">
          <cell r="AH7911" t="e">
            <v>#N/A</v>
          </cell>
          <cell r="AI7911" t="str">
            <v>FFANTRAYMX960HC</v>
          </cell>
          <cell r="AJ7911" t="str">
            <v>740-057995</v>
          </cell>
        </row>
        <row r="7912">
          <cell r="AH7912" t="str">
            <v>006A00034959</v>
          </cell>
          <cell r="AI7912" t="str">
            <v>MX960PREMIUM3DC</v>
          </cell>
          <cell r="AJ7912" t="str">
            <v>BNDL</v>
          </cell>
        </row>
        <row r="7913">
          <cell r="AH7913" t="e">
            <v>#N/A</v>
          </cell>
          <cell r="AI7913" t="str">
            <v>MX960BASE3-DC</v>
          </cell>
          <cell r="AJ7913" t="str">
            <v>750-047849-01</v>
          </cell>
        </row>
        <row r="7914">
          <cell r="AH7914" t="e">
            <v>#N/A</v>
          </cell>
          <cell r="AI7914" t="str">
            <v>PWRMX9604100DCB</v>
          </cell>
          <cell r="AJ7914" t="str">
            <v>740-063048</v>
          </cell>
        </row>
        <row r="7915">
          <cell r="AH7915" t="e">
            <v>#N/A</v>
          </cell>
          <cell r="AI7915" t="str">
            <v>JUNOS-64</v>
          </cell>
          <cell r="AJ7915" t="e">
            <v>#N/A</v>
          </cell>
        </row>
        <row r="7916">
          <cell r="AH7916" t="e">
            <v>#N/A</v>
          </cell>
          <cell r="AI7916" t="str">
            <v>RE-S-X6-64G-BB</v>
          </cell>
          <cell r="AJ7916" t="str">
            <v>750-054758</v>
          </cell>
        </row>
        <row r="7917">
          <cell r="AH7917" t="e">
            <v>#N/A</v>
          </cell>
          <cell r="AI7917" t="str">
            <v>SCBE2-MX-BB</v>
          </cell>
          <cell r="AJ7917" t="str">
            <v>750-087559</v>
          </cell>
        </row>
        <row r="7918">
          <cell r="AH7918" t="e">
            <v>#N/A</v>
          </cell>
          <cell r="AI7918" t="str">
            <v>FFILTERMX960HCB</v>
          </cell>
          <cell r="AJ7918" t="str">
            <v>760-032396</v>
          </cell>
        </row>
        <row r="7919">
          <cell r="AH7919" t="e">
            <v>#N/A</v>
          </cell>
          <cell r="AI7919" t="str">
            <v>FFANTRAYMX960HC</v>
          </cell>
          <cell r="AJ7919" t="str">
            <v>740-057995</v>
          </cell>
        </row>
        <row r="7920">
          <cell r="AH7920" t="str">
            <v>006A00034958</v>
          </cell>
          <cell r="AI7920" t="str">
            <v>MX960PREMIUM3DC</v>
          </cell>
          <cell r="AJ7920" t="str">
            <v>BNDL</v>
          </cell>
        </row>
        <row r="7921">
          <cell r="AH7921" t="e">
            <v>#N/A</v>
          </cell>
          <cell r="AI7921" t="str">
            <v>MX960BASE3-DC</v>
          </cell>
          <cell r="AJ7921" t="str">
            <v>750-047849-01</v>
          </cell>
        </row>
        <row r="7922">
          <cell r="AH7922" t="e">
            <v>#N/A</v>
          </cell>
          <cell r="AI7922" t="str">
            <v>PWRMX9604100DCB</v>
          </cell>
          <cell r="AJ7922" t="str">
            <v>740-063048</v>
          </cell>
        </row>
        <row r="7923">
          <cell r="AH7923" t="e">
            <v>#N/A</v>
          </cell>
          <cell r="AI7923" t="str">
            <v>JUNOS-64</v>
          </cell>
          <cell r="AJ7923" t="e">
            <v>#N/A</v>
          </cell>
        </row>
        <row r="7924">
          <cell r="AH7924" t="e">
            <v>#N/A</v>
          </cell>
          <cell r="AI7924" t="str">
            <v>RE-S-X6-64G-BB</v>
          </cell>
          <cell r="AJ7924" t="str">
            <v>750-054758</v>
          </cell>
        </row>
        <row r="7925">
          <cell r="AH7925" t="e">
            <v>#N/A</v>
          </cell>
          <cell r="AI7925" t="str">
            <v>SCBE2-MX-BB</v>
          </cell>
          <cell r="AJ7925" t="str">
            <v>750-087559</v>
          </cell>
        </row>
        <row r="7926">
          <cell r="AH7926" t="e">
            <v>#N/A</v>
          </cell>
          <cell r="AI7926" t="str">
            <v>FFILTERMX960HCB</v>
          </cell>
          <cell r="AJ7926" t="str">
            <v>760-032396</v>
          </cell>
        </row>
        <row r="7927">
          <cell r="AH7927" t="e">
            <v>#N/A</v>
          </cell>
          <cell r="AI7927" t="str">
            <v>FFANTRAYMX960HC</v>
          </cell>
          <cell r="AJ7927" t="str">
            <v>740-057995</v>
          </cell>
        </row>
        <row r="7928">
          <cell r="AH7928" t="e">
            <v>#N/A</v>
          </cell>
          <cell r="AI7928" t="str">
            <v>MPC7E-MRATE-RB</v>
          </cell>
          <cell r="AJ7928" t="e">
            <v>#N/A</v>
          </cell>
        </row>
        <row r="7929">
          <cell r="AH7929" t="str">
            <v>006A00034962</v>
          </cell>
          <cell r="AI7929" t="str">
            <v>MPC7E-MRATE</v>
          </cell>
          <cell r="AJ7929" t="str">
            <v>750-136059</v>
          </cell>
        </row>
        <row r="7930">
          <cell r="AH7930" t="e">
            <v>#N/A</v>
          </cell>
          <cell r="AI7930" t="str">
            <v>MPC3E-3D-NG-QRB</v>
          </cell>
          <cell r="AJ7930" t="e">
            <v>#N/A</v>
          </cell>
        </row>
        <row r="7931">
          <cell r="AH7931" t="str">
            <v>006A00035144</v>
          </cell>
          <cell r="AI7931" t="str">
            <v>MPC3E-3D-NG-Q</v>
          </cell>
          <cell r="AJ7931" t="str">
            <v>750-063180</v>
          </cell>
        </row>
        <row r="7932">
          <cell r="AH7932" t="str">
            <v>006A00035143</v>
          </cell>
          <cell r="AI7932" t="str">
            <v>MIC-3D-4XGE-XFP</v>
          </cell>
          <cell r="AJ7932" t="str">
            <v>750-028387</v>
          </cell>
        </row>
        <row r="7933">
          <cell r="AH7933" t="str">
            <v>006A00023302</v>
          </cell>
          <cell r="AI7933" t="str">
            <v>MIC-MACSEC-20GE</v>
          </cell>
          <cell r="AJ7933" t="str">
            <v>750-077332</v>
          </cell>
        </row>
        <row r="7934">
          <cell r="AH7934" t="str">
            <v>006A00023299</v>
          </cell>
          <cell r="AI7934" t="str">
            <v>MIC-MACSEC-20GE</v>
          </cell>
          <cell r="AJ7934" t="str">
            <v>750-077332</v>
          </cell>
        </row>
        <row r="7935">
          <cell r="AH7935" t="str">
            <v>006A00023306</v>
          </cell>
          <cell r="AI7935" t="str">
            <v>MIC-MACSEC-20GE</v>
          </cell>
          <cell r="AJ7935" t="str">
            <v>750-077332</v>
          </cell>
        </row>
        <row r="7936">
          <cell r="AH7936" t="str">
            <v>006A00025134</v>
          </cell>
          <cell r="AI7936" t="str">
            <v>SRX-SFP-10GE-SR</v>
          </cell>
          <cell r="AJ7936" t="str">
            <v>740-021308</v>
          </cell>
        </row>
        <row r="7937">
          <cell r="AH7937" t="str">
            <v>006A00025131</v>
          </cell>
          <cell r="AI7937" t="str">
            <v>SRX-SFP-1GE-SX</v>
          </cell>
          <cell r="AJ7937" t="str">
            <v>740-011613</v>
          </cell>
        </row>
        <row r="7938">
          <cell r="AH7938" t="str">
            <v>006A00025135</v>
          </cell>
          <cell r="AI7938" t="str">
            <v>SRX-SFP-1GE-T</v>
          </cell>
          <cell r="AJ7938" t="str">
            <v>740-013111</v>
          </cell>
        </row>
        <row r="7939">
          <cell r="AH7939" t="str">
            <v>006A00027377</v>
          </cell>
          <cell r="AI7939" t="str">
            <v>QFX-SFP-1GE-T</v>
          </cell>
          <cell r="AJ7939" t="str">
            <v>740-013111</v>
          </cell>
        </row>
        <row r="7940">
          <cell r="AH7940" t="str">
            <v>006A00027382</v>
          </cell>
          <cell r="AI7940" t="str">
            <v>JNP-QSFP100GSR4</v>
          </cell>
          <cell r="AJ7940" t="str">
            <v>740-061405</v>
          </cell>
        </row>
        <row r="7941">
          <cell r="AH7941" t="str">
            <v>006A00027381</v>
          </cell>
          <cell r="AI7941" t="str">
            <v>JNP-QSFP100GLR4</v>
          </cell>
          <cell r="AJ7941" t="str">
            <v>740-061409</v>
          </cell>
        </row>
        <row r="7942">
          <cell r="AH7942" t="str">
            <v>006A00027386</v>
          </cell>
          <cell r="AI7942" t="str">
            <v>QFX-SFP-1GE-T</v>
          </cell>
          <cell r="AJ7942" t="str">
            <v>740-013111</v>
          </cell>
        </row>
        <row r="7943">
          <cell r="AH7943" t="str">
            <v>006A00027385</v>
          </cell>
          <cell r="AI7943" t="str">
            <v>JNP-QSFP100GSR4</v>
          </cell>
          <cell r="AJ7943" t="str">
            <v>740-061405</v>
          </cell>
        </row>
        <row r="7944">
          <cell r="AH7944" t="str">
            <v>006A00027384</v>
          </cell>
          <cell r="AI7944" t="str">
            <v>JNP-QSFP100GLR4</v>
          </cell>
          <cell r="AJ7944" t="str">
            <v>740-061409</v>
          </cell>
        </row>
        <row r="7945">
          <cell r="AH7945" t="str">
            <v>006A00027375</v>
          </cell>
          <cell r="AI7945" t="str">
            <v>QFX-SFP-1GE-T</v>
          </cell>
          <cell r="AJ7945" t="str">
            <v>740-013111</v>
          </cell>
        </row>
        <row r="7946">
          <cell r="AH7946" t="str">
            <v>006A00027374</v>
          </cell>
          <cell r="AI7946" t="str">
            <v>JNP-QSFP100GSR4</v>
          </cell>
          <cell r="AJ7946" t="str">
            <v>740-061405</v>
          </cell>
        </row>
        <row r="7947">
          <cell r="AH7947" t="str">
            <v>006A00027376</v>
          </cell>
          <cell r="AI7947" t="str">
            <v>JNP-QSFP100GLR4</v>
          </cell>
          <cell r="AJ7947" t="str">
            <v>740-061409</v>
          </cell>
        </row>
        <row r="7948">
          <cell r="AH7948" t="str">
            <v>006A00028925</v>
          </cell>
          <cell r="AI7948" t="str">
            <v>QSFPP40GBASESR4</v>
          </cell>
          <cell r="AJ7948" t="str">
            <v>740-067443</v>
          </cell>
        </row>
        <row r="7949">
          <cell r="AH7949" t="str">
            <v>006A00038133</v>
          </cell>
          <cell r="AI7949" t="str">
            <v>MX2000-FANTRAYS</v>
          </cell>
          <cell r="AJ7949" t="str">
            <v>760-052467</v>
          </cell>
        </row>
        <row r="7950">
          <cell r="AH7950" t="str">
            <v>006B00000974</v>
          </cell>
          <cell r="AI7950" t="str">
            <v>JNP-QSFP100GSR4</v>
          </cell>
          <cell r="AJ7950" t="str">
            <v>740-061405</v>
          </cell>
        </row>
        <row r="7951">
          <cell r="AH7951" t="str">
            <v>006B00000975</v>
          </cell>
          <cell r="AI7951" t="str">
            <v>JNP-SFP-25G-SR</v>
          </cell>
          <cell r="AJ7951" t="str">
            <v>740-068639</v>
          </cell>
        </row>
        <row r="7952">
          <cell r="AH7952" t="str">
            <v>006B00000976</v>
          </cell>
          <cell r="AI7952" t="str">
            <v>QFX-QSFP-40GSR4</v>
          </cell>
          <cell r="AJ7952" t="str">
            <v>740-067442</v>
          </cell>
        </row>
        <row r="7953">
          <cell r="AH7953" t="str">
            <v>006B00000977</v>
          </cell>
          <cell r="AI7953" t="str">
            <v>QFX-SFP-1GE-T</v>
          </cell>
          <cell r="AJ7953" t="str">
            <v>740-013111</v>
          </cell>
        </row>
        <row r="7954">
          <cell r="AH7954" t="str">
            <v>006B00000978</v>
          </cell>
          <cell r="AI7954" t="str">
            <v>QFX-SFP-10GE-SR</v>
          </cell>
          <cell r="AJ7954" t="str">
            <v>740-021308</v>
          </cell>
        </row>
        <row r="7955">
          <cell r="AH7955" t="str">
            <v>006A00034298</v>
          </cell>
          <cell r="AI7955" t="str">
            <v>MX960-P3-DCIPB9</v>
          </cell>
          <cell r="AJ7955" t="str">
            <v>BNDL</v>
          </cell>
        </row>
        <row r="7956">
          <cell r="AH7956" t="str">
            <v>006A00034319</v>
          </cell>
          <cell r="AI7956" t="str">
            <v>MX960-P3-DCIPB9</v>
          </cell>
          <cell r="AJ7956" t="str">
            <v>BNDL</v>
          </cell>
        </row>
        <row r="7957">
          <cell r="AH7957" t="e">
            <v>#N/A</v>
          </cell>
          <cell r="AI7957" t="str">
            <v>FFANTRAYMX960HC</v>
          </cell>
          <cell r="AJ7957" t="str">
            <v>740-057995</v>
          </cell>
        </row>
        <row r="7958">
          <cell r="AH7958" t="e">
            <v>#N/A</v>
          </cell>
          <cell r="AI7958" t="str">
            <v>FFILTERMX960HCB</v>
          </cell>
          <cell r="AJ7958" t="str">
            <v>760-032396</v>
          </cell>
        </row>
        <row r="7959">
          <cell r="AH7959" t="e">
            <v>#N/A</v>
          </cell>
          <cell r="AI7959" t="str">
            <v>JUNOS-64</v>
          </cell>
          <cell r="AJ7959" t="e">
            <v>#N/A</v>
          </cell>
        </row>
        <row r="7960">
          <cell r="AH7960" t="e">
            <v>#N/A</v>
          </cell>
          <cell r="AI7960" t="str">
            <v>MX960ACOUSTICCV</v>
          </cell>
          <cell r="AJ7960" t="str">
            <v>760-027497</v>
          </cell>
        </row>
        <row r="7961">
          <cell r="AH7961" t="e">
            <v>#N/A</v>
          </cell>
          <cell r="AI7961" t="str">
            <v>MX960BASE3DCECM</v>
          </cell>
          <cell r="AJ7961" t="str">
            <v>750-047853-01</v>
          </cell>
        </row>
        <row r="7962">
          <cell r="AH7962" t="e">
            <v>#N/A</v>
          </cell>
          <cell r="AI7962" t="str">
            <v>PWRMX9604100DCB</v>
          </cell>
          <cell r="AJ7962" t="str">
            <v>740-063048</v>
          </cell>
        </row>
        <row r="7963">
          <cell r="AH7963" t="e">
            <v>#N/A</v>
          </cell>
          <cell r="AI7963" t="str">
            <v>PWRMX9604100DCR</v>
          </cell>
          <cell r="AJ7963" t="str">
            <v>740-063048</v>
          </cell>
        </row>
        <row r="7964">
          <cell r="AH7964" t="e">
            <v>#N/A</v>
          </cell>
          <cell r="AI7964" t="str">
            <v>RE-S-X6-64G-R</v>
          </cell>
          <cell r="AJ7964" t="str">
            <v>750-054758</v>
          </cell>
        </row>
        <row r="7965">
          <cell r="AH7965" t="e">
            <v>#N/A</v>
          </cell>
          <cell r="AI7965" t="str">
            <v>RE-S-X6-64G-UB</v>
          </cell>
          <cell r="AJ7965" t="str">
            <v>750-054758</v>
          </cell>
        </row>
        <row r="7966">
          <cell r="AH7966" t="e">
            <v>#N/A</v>
          </cell>
          <cell r="AI7966" t="str">
            <v>FFANTRAYMX960HC</v>
          </cell>
          <cell r="AJ7966" t="str">
            <v>740-057995</v>
          </cell>
        </row>
        <row r="7967">
          <cell r="AH7967" t="e">
            <v>#N/A</v>
          </cell>
          <cell r="AI7967" t="str">
            <v>SCBE2-MX-BB</v>
          </cell>
          <cell r="AJ7967" t="str">
            <v>750-087559</v>
          </cell>
        </row>
        <row r="7968">
          <cell r="AH7968" t="e">
            <v>#N/A</v>
          </cell>
          <cell r="AI7968" t="str">
            <v>SCBE2-MX-R</v>
          </cell>
          <cell r="AJ7968" t="str">
            <v>750-087559</v>
          </cell>
        </row>
        <row r="7969">
          <cell r="AH7969" t="e">
            <v>#N/A</v>
          </cell>
          <cell r="AI7969" t="str">
            <v>FFILTERMX960HCB</v>
          </cell>
          <cell r="AJ7969" t="str">
            <v>760-032396</v>
          </cell>
        </row>
        <row r="7970">
          <cell r="AH7970" t="e">
            <v>#N/A</v>
          </cell>
          <cell r="AI7970" t="str">
            <v>JUNOS-64</v>
          </cell>
          <cell r="AJ7970" t="e">
            <v>#N/A</v>
          </cell>
        </row>
        <row r="7971">
          <cell r="AH7971" t="e">
            <v>#N/A</v>
          </cell>
          <cell r="AI7971" t="str">
            <v>MX960ACOUSTICCV</v>
          </cell>
          <cell r="AJ7971" t="str">
            <v>760-027497</v>
          </cell>
        </row>
        <row r="7972">
          <cell r="AH7972" t="e">
            <v>#N/A</v>
          </cell>
          <cell r="AI7972" t="str">
            <v>MX960BASE3DCECM</v>
          </cell>
          <cell r="AJ7972" t="str">
            <v>750-047853-01</v>
          </cell>
        </row>
        <row r="7973">
          <cell r="AH7973" t="e">
            <v>#N/A</v>
          </cell>
          <cell r="AI7973" t="str">
            <v>PWRMX9604100DCB</v>
          </cell>
          <cell r="AJ7973" t="str">
            <v>740-063048</v>
          </cell>
        </row>
        <row r="7974">
          <cell r="AH7974" t="e">
            <v>#N/A</v>
          </cell>
          <cell r="AI7974" t="str">
            <v>PWRMX9604100DCR</v>
          </cell>
          <cell r="AJ7974" t="str">
            <v>740-063048</v>
          </cell>
        </row>
        <row r="7975">
          <cell r="AH7975" t="e">
            <v>#N/A</v>
          </cell>
          <cell r="AI7975" t="str">
            <v>RE-S-X6-64G-R</v>
          </cell>
          <cell r="AJ7975" t="str">
            <v>750-054758</v>
          </cell>
        </row>
        <row r="7976">
          <cell r="AH7976" t="e">
            <v>#N/A</v>
          </cell>
          <cell r="AI7976" t="str">
            <v>RE-S-X6-64G-UB</v>
          </cell>
          <cell r="AJ7976" t="str">
            <v>750-054758</v>
          </cell>
        </row>
        <row r="7977">
          <cell r="AH7977" t="e">
            <v>#N/A</v>
          </cell>
          <cell r="AI7977" t="str">
            <v>SCBE2-MX-BB</v>
          </cell>
          <cell r="AJ7977" t="str">
            <v>750-087559</v>
          </cell>
        </row>
        <row r="7978">
          <cell r="AH7978" t="e">
            <v>#N/A</v>
          </cell>
          <cell r="AI7978" t="str">
            <v>SCBE2-MX-R</v>
          </cell>
          <cell r="AJ7978" t="str">
            <v>750-087559</v>
          </cell>
        </row>
        <row r="7979">
          <cell r="AH7979" t="str">
            <v>006A00034324</v>
          </cell>
          <cell r="AI7979" t="str">
            <v>MX960-P3-DCIPB9</v>
          </cell>
          <cell r="AJ7979" t="str">
            <v>BNDL</v>
          </cell>
        </row>
        <row r="7980">
          <cell r="AH7980" t="e">
            <v>#N/A</v>
          </cell>
          <cell r="AI7980" t="str">
            <v>FFANTRAYMX960HC</v>
          </cell>
          <cell r="AJ7980" t="str">
            <v>740-057995</v>
          </cell>
        </row>
        <row r="7981">
          <cell r="AH7981" t="e">
            <v>#N/A</v>
          </cell>
          <cell r="AI7981" t="str">
            <v>FFILTERMX960HCB</v>
          </cell>
          <cell r="AJ7981" t="str">
            <v>760-032396</v>
          </cell>
        </row>
        <row r="7982">
          <cell r="AH7982" t="e">
            <v>#N/A</v>
          </cell>
          <cell r="AI7982" t="str">
            <v>JUNOS-64</v>
          </cell>
          <cell r="AJ7982" t="e">
            <v>#N/A</v>
          </cell>
        </row>
        <row r="7983">
          <cell r="AH7983" t="e">
            <v>#N/A</v>
          </cell>
          <cell r="AI7983" t="str">
            <v>MX960ACOUSTICCV</v>
          </cell>
          <cell r="AJ7983" t="str">
            <v>760-027497</v>
          </cell>
        </row>
        <row r="7984">
          <cell r="AH7984" t="e">
            <v>#N/A</v>
          </cell>
          <cell r="AI7984" t="str">
            <v>MX960BASE3DCECM</v>
          </cell>
          <cell r="AJ7984" t="str">
            <v>750-047853-01</v>
          </cell>
        </row>
        <row r="7985">
          <cell r="AH7985" t="e">
            <v>#N/A</v>
          </cell>
          <cell r="AI7985" t="str">
            <v>PWRMX9604100DCB</v>
          </cell>
          <cell r="AJ7985" t="str">
            <v>740-063048</v>
          </cell>
        </row>
        <row r="7986">
          <cell r="AH7986" t="e">
            <v>#N/A</v>
          </cell>
          <cell r="AI7986" t="str">
            <v>PWRMX9604100DCR</v>
          </cell>
          <cell r="AJ7986" t="str">
            <v>740-063048</v>
          </cell>
        </row>
        <row r="7987">
          <cell r="AH7987" t="e">
            <v>#N/A</v>
          </cell>
          <cell r="AI7987" t="str">
            <v>RE-S-X6-64G-R</v>
          </cell>
          <cell r="AJ7987" t="str">
            <v>750-054758</v>
          </cell>
        </row>
        <row r="7988">
          <cell r="AH7988" t="e">
            <v>#N/A</v>
          </cell>
          <cell r="AI7988" t="str">
            <v>RE-S-X6-64G-UB</v>
          </cell>
          <cell r="AJ7988" t="str">
            <v>750-054758</v>
          </cell>
        </row>
        <row r="7989">
          <cell r="AH7989" t="e">
            <v>#N/A</v>
          </cell>
          <cell r="AI7989" t="str">
            <v>SCBE2-MX-BB</v>
          </cell>
          <cell r="AJ7989" t="str">
            <v>750-087559</v>
          </cell>
        </row>
        <row r="7990">
          <cell r="AH7990" t="e">
            <v>#N/A</v>
          </cell>
          <cell r="AI7990" t="str">
            <v>SCBE2-MX-R</v>
          </cell>
          <cell r="AJ7990" t="str">
            <v>750-087559</v>
          </cell>
        </row>
        <row r="7991">
          <cell r="AH7991" t="str">
            <v>006A00034191</v>
          </cell>
          <cell r="AI7991" t="str">
            <v>MX960-P3-DCIPB9</v>
          </cell>
          <cell r="AJ7991" t="str">
            <v>BNDL</v>
          </cell>
        </row>
        <row r="7992">
          <cell r="AH7992" t="e">
            <v>#N/A</v>
          </cell>
          <cell r="AI7992" t="str">
            <v>FFANTRAYMX960HC</v>
          </cell>
          <cell r="AJ7992" t="str">
            <v>740-057995</v>
          </cell>
        </row>
        <row r="7993">
          <cell r="AH7993" t="e">
            <v>#N/A</v>
          </cell>
          <cell r="AI7993" t="str">
            <v>FFILTERMX960HCB</v>
          </cell>
          <cell r="AJ7993" t="str">
            <v>760-032396</v>
          </cell>
        </row>
        <row r="7994">
          <cell r="AH7994" t="e">
            <v>#N/A</v>
          </cell>
          <cell r="AI7994" t="str">
            <v>JUNOS-64</v>
          </cell>
          <cell r="AJ7994" t="e">
            <v>#N/A</v>
          </cell>
        </row>
        <row r="7995">
          <cell r="AH7995" t="e">
            <v>#N/A</v>
          </cell>
          <cell r="AI7995" t="str">
            <v>MX960ACOUSTICCV</v>
          </cell>
          <cell r="AJ7995" t="str">
            <v>760-027497</v>
          </cell>
        </row>
        <row r="7996">
          <cell r="AH7996" t="e">
            <v>#N/A</v>
          </cell>
          <cell r="AI7996" t="str">
            <v>MX960BASE3DCECM</v>
          </cell>
          <cell r="AJ7996" t="str">
            <v>750-047853-01</v>
          </cell>
        </row>
        <row r="7997">
          <cell r="AH7997" t="e">
            <v>#N/A</v>
          </cell>
          <cell r="AI7997" t="str">
            <v>PWRMX9604100DCB</v>
          </cell>
          <cell r="AJ7997" t="str">
            <v>740-063048</v>
          </cell>
        </row>
        <row r="7998">
          <cell r="AH7998" t="e">
            <v>#N/A</v>
          </cell>
          <cell r="AI7998" t="str">
            <v>PWRMX9604100DCR</v>
          </cell>
          <cell r="AJ7998" t="str">
            <v>740-063048</v>
          </cell>
        </row>
        <row r="7999">
          <cell r="AH7999" t="e">
            <v>#N/A</v>
          </cell>
          <cell r="AI7999" t="str">
            <v>RE-S-X6-64G-R</v>
          </cell>
          <cell r="AJ7999" t="str">
            <v>750-054758</v>
          </cell>
        </row>
        <row r="8000">
          <cell r="AH8000" t="e">
            <v>#N/A</v>
          </cell>
          <cell r="AI8000" t="str">
            <v>RE-S-X6-64G-UB</v>
          </cell>
          <cell r="AJ8000" t="str">
            <v>750-054758</v>
          </cell>
        </row>
        <row r="8001">
          <cell r="AH8001" t="e">
            <v>#N/A</v>
          </cell>
          <cell r="AI8001" t="str">
            <v>SCBE2-MX-BB</v>
          </cell>
          <cell r="AJ8001" t="str">
            <v>750-087559</v>
          </cell>
        </row>
        <row r="8002">
          <cell r="AH8002" t="e">
            <v>#N/A</v>
          </cell>
          <cell r="AI8002" t="str">
            <v>SCBE2-MX-R</v>
          </cell>
          <cell r="AJ8002" t="str">
            <v>750-087559</v>
          </cell>
        </row>
        <row r="8003">
          <cell r="AH8003" t="str">
            <v>006A00034297</v>
          </cell>
          <cell r="AI8003" t="str">
            <v>MX960-P3-DCIPB9</v>
          </cell>
          <cell r="AJ8003" t="str">
            <v>BNDL</v>
          </cell>
        </row>
        <row r="8004">
          <cell r="AH8004" t="e">
            <v>#N/A</v>
          </cell>
          <cell r="AI8004" t="str">
            <v>FFANTRAYMX960HC</v>
          </cell>
          <cell r="AJ8004" t="str">
            <v>740-057995</v>
          </cell>
        </row>
        <row r="8005">
          <cell r="AH8005" t="e">
            <v>#N/A</v>
          </cell>
          <cell r="AI8005" t="str">
            <v>FFILTERMX960HCB</v>
          </cell>
          <cell r="AJ8005" t="str">
            <v>760-032396</v>
          </cell>
        </row>
        <row r="8006">
          <cell r="AH8006" t="e">
            <v>#N/A</v>
          </cell>
          <cell r="AI8006" t="str">
            <v>JUNOS-64</v>
          </cell>
          <cell r="AJ8006" t="e">
            <v>#N/A</v>
          </cell>
        </row>
        <row r="8007">
          <cell r="AH8007" t="e">
            <v>#N/A</v>
          </cell>
          <cell r="AI8007" t="str">
            <v>MX960ACOUSTICCV</v>
          </cell>
          <cell r="AJ8007" t="str">
            <v>760-027497</v>
          </cell>
        </row>
        <row r="8008">
          <cell r="AH8008" t="e">
            <v>#N/A</v>
          </cell>
          <cell r="AI8008" t="str">
            <v>MX960BASE3DCECM</v>
          </cell>
          <cell r="AJ8008" t="str">
            <v>750-047853-01</v>
          </cell>
        </row>
        <row r="8009">
          <cell r="AH8009" t="e">
            <v>#N/A</v>
          </cell>
          <cell r="AI8009" t="str">
            <v>PWRMX9604100DCB</v>
          </cell>
          <cell r="AJ8009" t="str">
            <v>740-063048</v>
          </cell>
        </row>
        <row r="8010">
          <cell r="AH8010" t="e">
            <v>#N/A</v>
          </cell>
          <cell r="AI8010" t="str">
            <v>PWRMX9604100DCR</v>
          </cell>
          <cell r="AJ8010" t="str">
            <v>740-063048</v>
          </cell>
        </row>
        <row r="8011">
          <cell r="AH8011" t="e">
            <v>#N/A</v>
          </cell>
          <cell r="AI8011" t="str">
            <v>RE-S-X6-64G-R</v>
          </cell>
          <cell r="AJ8011" t="str">
            <v>750-054758</v>
          </cell>
        </row>
        <row r="8012">
          <cell r="AH8012" t="e">
            <v>#N/A</v>
          </cell>
          <cell r="AI8012" t="str">
            <v>RE-S-X6-64G-UB</v>
          </cell>
          <cell r="AJ8012" t="str">
            <v>750-054758</v>
          </cell>
        </row>
        <row r="8013">
          <cell r="AH8013" t="e">
            <v>#N/A</v>
          </cell>
          <cell r="AI8013" t="str">
            <v>SCBE2-MX-BB</v>
          </cell>
          <cell r="AJ8013" t="str">
            <v>750-087559</v>
          </cell>
        </row>
        <row r="8014">
          <cell r="AH8014" t="e">
            <v>#N/A</v>
          </cell>
          <cell r="AI8014" t="str">
            <v>SCBE2-MX-R</v>
          </cell>
          <cell r="AJ8014" t="str">
            <v>750-087559</v>
          </cell>
        </row>
        <row r="8015">
          <cell r="AH8015" t="str">
            <v>006A00034188</v>
          </cell>
          <cell r="AI8015" t="str">
            <v>MX960-P3-DCIPB9</v>
          </cell>
          <cell r="AJ8015" t="str">
            <v>BNDL</v>
          </cell>
        </row>
        <row r="8016">
          <cell r="AH8016" t="e">
            <v>#N/A</v>
          </cell>
          <cell r="AI8016" t="str">
            <v>FFANTRAYMX960HC</v>
          </cell>
          <cell r="AJ8016" t="str">
            <v>740-057995</v>
          </cell>
        </row>
        <row r="8017">
          <cell r="AH8017" t="e">
            <v>#N/A</v>
          </cell>
          <cell r="AI8017" t="str">
            <v>FFILTERMX960HCB</v>
          </cell>
          <cell r="AJ8017" t="str">
            <v>760-032396</v>
          </cell>
        </row>
        <row r="8018">
          <cell r="AH8018" t="e">
            <v>#N/A</v>
          </cell>
          <cell r="AI8018" t="str">
            <v>JUNOS-64</v>
          </cell>
          <cell r="AJ8018" t="e">
            <v>#N/A</v>
          </cell>
        </row>
        <row r="8019">
          <cell r="AH8019" t="e">
            <v>#N/A</v>
          </cell>
          <cell r="AI8019" t="str">
            <v>MX960ACOUSTICCV</v>
          </cell>
          <cell r="AJ8019" t="str">
            <v>760-027497</v>
          </cell>
        </row>
        <row r="8020">
          <cell r="AH8020" t="e">
            <v>#N/A</v>
          </cell>
          <cell r="AI8020" t="str">
            <v>MX960BASE3DCECM</v>
          </cell>
          <cell r="AJ8020" t="str">
            <v>750-047853-01</v>
          </cell>
        </row>
        <row r="8021">
          <cell r="AH8021" t="e">
            <v>#N/A</v>
          </cell>
          <cell r="AI8021" t="str">
            <v>PWRMX9604100DCB</v>
          </cell>
          <cell r="AJ8021" t="str">
            <v>740-063048</v>
          </cell>
        </row>
        <row r="8022">
          <cell r="AH8022" t="e">
            <v>#N/A</v>
          </cell>
          <cell r="AI8022" t="str">
            <v>PWRMX9604100DCR</v>
          </cell>
          <cell r="AJ8022" t="str">
            <v>740-063048</v>
          </cell>
        </row>
        <row r="8023">
          <cell r="AH8023" t="e">
            <v>#N/A</v>
          </cell>
          <cell r="AI8023" t="str">
            <v>RE-S-X6-64G-R</v>
          </cell>
          <cell r="AJ8023" t="str">
            <v>750-054758</v>
          </cell>
        </row>
        <row r="8024">
          <cell r="AH8024" t="e">
            <v>#N/A</v>
          </cell>
          <cell r="AI8024" t="str">
            <v>RE-S-X6-64G-UB</v>
          </cell>
          <cell r="AJ8024" t="str">
            <v>750-054758</v>
          </cell>
        </row>
        <row r="8025">
          <cell r="AH8025" t="e">
            <v>#N/A</v>
          </cell>
          <cell r="AI8025" t="str">
            <v>SCBE2-MX-BB</v>
          </cell>
          <cell r="AJ8025" t="str">
            <v>750-087559</v>
          </cell>
        </row>
        <row r="8026">
          <cell r="AH8026" t="e">
            <v>#N/A</v>
          </cell>
          <cell r="AI8026" t="str">
            <v>SCBE2-MX-R</v>
          </cell>
          <cell r="AJ8026" t="str">
            <v>750-087559</v>
          </cell>
        </row>
        <row r="8027">
          <cell r="AH8027" t="str">
            <v>006A00034321</v>
          </cell>
          <cell r="AI8027" t="str">
            <v>MX960-P3-DCIPB9</v>
          </cell>
          <cell r="AJ8027" t="str">
            <v>BNDL</v>
          </cell>
        </row>
        <row r="8028">
          <cell r="AH8028" t="e">
            <v>#N/A</v>
          </cell>
          <cell r="AI8028" t="str">
            <v>FFANTRAYMX960HC</v>
          </cell>
          <cell r="AJ8028" t="str">
            <v>740-057995</v>
          </cell>
        </row>
        <row r="8029">
          <cell r="AH8029" t="e">
            <v>#N/A</v>
          </cell>
          <cell r="AI8029" t="str">
            <v>FFILTERMX960HCB</v>
          </cell>
          <cell r="AJ8029" t="str">
            <v>760-032396</v>
          </cell>
        </row>
        <row r="8030">
          <cell r="AH8030" t="e">
            <v>#N/A</v>
          </cell>
          <cell r="AI8030" t="str">
            <v>JUNOS-64</v>
          </cell>
          <cell r="AJ8030" t="e">
            <v>#N/A</v>
          </cell>
        </row>
        <row r="8031">
          <cell r="AH8031" t="e">
            <v>#N/A</v>
          </cell>
          <cell r="AI8031" t="str">
            <v>MX960ACOUSTICCV</v>
          </cell>
          <cell r="AJ8031" t="str">
            <v>760-027497</v>
          </cell>
        </row>
        <row r="8032">
          <cell r="AH8032" t="e">
            <v>#N/A</v>
          </cell>
          <cell r="AI8032" t="str">
            <v>MX960BASE3DCECM</v>
          </cell>
          <cell r="AJ8032" t="str">
            <v>750-047853-01</v>
          </cell>
        </row>
        <row r="8033">
          <cell r="AH8033" t="e">
            <v>#N/A</v>
          </cell>
          <cell r="AI8033" t="str">
            <v>PWRMX9604100DCB</v>
          </cell>
          <cell r="AJ8033" t="str">
            <v>740-063048</v>
          </cell>
        </row>
        <row r="8034">
          <cell r="AH8034" t="e">
            <v>#N/A</v>
          </cell>
          <cell r="AI8034" t="str">
            <v>PWRMX9604100DCR</v>
          </cell>
          <cell r="AJ8034" t="str">
            <v>740-063048</v>
          </cell>
        </row>
        <row r="8035">
          <cell r="AH8035" t="e">
            <v>#N/A</v>
          </cell>
          <cell r="AI8035" t="str">
            <v>RE-S-X6-64G-R</v>
          </cell>
          <cell r="AJ8035" t="str">
            <v>750-054758</v>
          </cell>
        </row>
        <row r="8036">
          <cell r="AH8036" t="e">
            <v>#N/A</v>
          </cell>
          <cell r="AI8036" t="str">
            <v>RE-S-X6-64G-UB</v>
          </cell>
          <cell r="AJ8036" t="str">
            <v>750-054758</v>
          </cell>
        </row>
        <row r="8037">
          <cell r="AH8037" t="e">
            <v>#N/A</v>
          </cell>
          <cell r="AI8037" t="str">
            <v>SCBE2-MX-BB</v>
          </cell>
          <cell r="AJ8037" t="str">
            <v>750-087559</v>
          </cell>
        </row>
        <row r="8038">
          <cell r="AH8038" t="e">
            <v>#N/A</v>
          </cell>
          <cell r="AI8038" t="str">
            <v>SCBE2-MX-R</v>
          </cell>
          <cell r="AJ8038" t="str">
            <v>750-087559</v>
          </cell>
        </row>
        <row r="8039">
          <cell r="AH8039" t="str">
            <v>006A00034326</v>
          </cell>
          <cell r="AI8039" t="str">
            <v>MX960-P3-DCIPB9</v>
          </cell>
          <cell r="AJ8039" t="str">
            <v>BNDL</v>
          </cell>
        </row>
        <row r="8040">
          <cell r="AH8040" t="e">
            <v>#N/A</v>
          </cell>
          <cell r="AI8040" t="str">
            <v>FFANTRAYMX960HC</v>
          </cell>
          <cell r="AJ8040" t="str">
            <v>740-057995</v>
          </cell>
        </row>
        <row r="8041">
          <cell r="AH8041" t="e">
            <v>#N/A</v>
          </cell>
          <cell r="AI8041" t="str">
            <v>FFILTERMX960HCB</v>
          </cell>
          <cell r="AJ8041" t="str">
            <v>760-032396</v>
          </cell>
        </row>
        <row r="8042">
          <cell r="AH8042" t="e">
            <v>#N/A</v>
          </cell>
          <cell r="AI8042" t="str">
            <v>JUNOS-64</v>
          </cell>
          <cell r="AJ8042" t="e">
            <v>#N/A</v>
          </cell>
        </row>
        <row r="8043">
          <cell r="AH8043" t="e">
            <v>#N/A</v>
          </cell>
          <cell r="AI8043" t="str">
            <v>MX960ACOUSTICCV</v>
          </cell>
          <cell r="AJ8043" t="str">
            <v>760-027497</v>
          </cell>
        </row>
        <row r="8044">
          <cell r="AH8044" t="e">
            <v>#N/A</v>
          </cell>
          <cell r="AI8044" t="str">
            <v>MX960BASE3DCECM</v>
          </cell>
          <cell r="AJ8044" t="str">
            <v>750-047853-01</v>
          </cell>
        </row>
        <row r="8045">
          <cell r="AH8045" t="e">
            <v>#N/A</v>
          </cell>
          <cell r="AI8045" t="str">
            <v>PWRMX9604100DCB</v>
          </cell>
          <cell r="AJ8045" t="str">
            <v>740-063048</v>
          </cell>
        </row>
        <row r="8046">
          <cell r="AH8046" t="e">
            <v>#N/A</v>
          </cell>
          <cell r="AI8046" t="str">
            <v>PWRMX9604100DCR</v>
          </cell>
          <cell r="AJ8046" t="str">
            <v>740-063048</v>
          </cell>
        </row>
        <row r="8047">
          <cell r="AH8047" t="e">
            <v>#N/A</v>
          </cell>
          <cell r="AI8047" t="str">
            <v>RE-S-X6-64G-R</v>
          </cell>
          <cell r="AJ8047" t="str">
            <v>750-054758</v>
          </cell>
        </row>
        <row r="8048">
          <cell r="AH8048" t="e">
            <v>#N/A</v>
          </cell>
          <cell r="AI8048" t="str">
            <v>RE-S-X6-64G-UB</v>
          </cell>
          <cell r="AJ8048" t="str">
            <v>750-054758</v>
          </cell>
        </row>
        <row r="8049">
          <cell r="AH8049" t="e">
            <v>#N/A</v>
          </cell>
          <cell r="AI8049" t="str">
            <v>SCBE2-MX-BB</v>
          </cell>
          <cell r="AJ8049" t="str">
            <v>750-087559</v>
          </cell>
        </row>
        <row r="8050">
          <cell r="AH8050" t="e">
            <v>#N/A</v>
          </cell>
          <cell r="AI8050" t="str">
            <v>SCBE2-MX-R</v>
          </cell>
          <cell r="AJ8050" t="str">
            <v>750-087559</v>
          </cell>
        </row>
        <row r="8051">
          <cell r="AH8051" t="str">
            <v>006A00034323</v>
          </cell>
          <cell r="AI8051" t="str">
            <v>MX960-P3-DCIPB9</v>
          </cell>
          <cell r="AJ8051" t="str">
            <v>BNDL</v>
          </cell>
        </row>
        <row r="8052">
          <cell r="AH8052" t="e">
            <v>#N/A</v>
          </cell>
          <cell r="AI8052" t="str">
            <v>FFANTRAYMX960HC</v>
          </cell>
          <cell r="AJ8052" t="str">
            <v>740-057995</v>
          </cell>
        </row>
        <row r="8053">
          <cell r="AH8053" t="e">
            <v>#N/A</v>
          </cell>
          <cell r="AI8053" t="str">
            <v>FFILTERMX960HCB</v>
          </cell>
          <cell r="AJ8053" t="str">
            <v>760-032396</v>
          </cell>
        </row>
        <row r="8054">
          <cell r="AH8054" t="e">
            <v>#N/A</v>
          </cell>
          <cell r="AI8054" t="str">
            <v>JUNOS-64</v>
          </cell>
          <cell r="AJ8054" t="e">
            <v>#N/A</v>
          </cell>
        </row>
        <row r="8055">
          <cell r="AH8055" t="e">
            <v>#N/A</v>
          </cell>
          <cell r="AI8055" t="str">
            <v>MX960ACOUSTICCV</v>
          </cell>
          <cell r="AJ8055" t="str">
            <v>760-027497</v>
          </cell>
        </row>
        <row r="8056">
          <cell r="AH8056" t="e">
            <v>#N/A</v>
          </cell>
          <cell r="AI8056" t="str">
            <v>MX960BASE3DCECM</v>
          </cell>
          <cell r="AJ8056" t="str">
            <v>750-047853-01</v>
          </cell>
        </row>
        <row r="8057">
          <cell r="AH8057" t="e">
            <v>#N/A</v>
          </cell>
          <cell r="AI8057" t="str">
            <v>PWRMX9604100DCB</v>
          </cell>
          <cell r="AJ8057" t="str">
            <v>740-063048</v>
          </cell>
        </row>
        <row r="8058">
          <cell r="AH8058" t="e">
            <v>#N/A</v>
          </cell>
          <cell r="AI8058" t="str">
            <v>PWRMX9604100DCR</v>
          </cell>
          <cell r="AJ8058" t="str">
            <v>740-063048</v>
          </cell>
        </row>
        <row r="8059">
          <cell r="AH8059" t="e">
            <v>#N/A</v>
          </cell>
          <cell r="AI8059" t="str">
            <v>RE-S-X6-64G-R</v>
          </cell>
          <cell r="AJ8059" t="str">
            <v>750-054758</v>
          </cell>
        </row>
        <row r="8060">
          <cell r="AH8060" t="e">
            <v>#N/A</v>
          </cell>
          <cell r="AI8060" t="str">
            <v>RE-S-X6-64G-UB</v>
          </cell>
          <cell r="AJ8060" t="str">
            <v>750-054758</v>
          </cell>
        </row>
        <row r="8061">
          <cell r="AH8061" t="e">
            <v>#N/A</v>
          </cell>
          <cell r="AI8061" t="str">
            <v>SCBE2-MX-BB</v>
          </cell>
          <cell r="AJ8061" t="str">
            <v>750-087559</v>
          </cell>
        </row>
        <row r="8062">
          <cell r="AH8062" t="e">
            <v>#N/A</v>
          </cell>
          <cell r="AI8062" t="str">
            <v>SCBE2-MX-R</v>
          </cell>
          <cell r="AJ8062" t="str">
            <v>750-087559</v>
          </cell>
        </row>
        <row r="8063">
          <cell r="AH8063" t="str">
            <v>006A00034322</v>
          </cell>
          <cell r="AI8063" t="str">
            <v>MX960-P3-DCIPB9</v>
          </cell>
          <cell r="AJ8063" t="str">
            <v>BNDL</v>
          </cell>
        </row>
        <row r="8064">
          <cell r="AH8064" t="e">
            <v>#N/A</v>
          </cell>
          <cell r="AI8064" t="str">
            <v>FFANTRAYMX960HC</v>
          </cell>
          <cell r="AJ8064" t="str">
            <v>740-057995</v>
          </cell>
        </row>
        <row r="8065">
          <cell r="AH8065" t="e">
            <v>#N/A</v>
          </cell>
          <cell r="AI8065" t="str">
            <v>FFILTERMX960HCB</v>
          </cell>
          <cell r="AJ8065" t="str">
            <v>760-032396</v>
          </cell>
        </row>
        <row r="8066">
          <cell r="AH8066" t="e">
            <v>#N/A</v>
          </cell>
          <cell r="AI8066" t="str">
            <v>JUNOS-64</v>
          </cell>
          <cell r="AJ8066" t="e">
            <v>#N/A</v>
          </cell>
        </row>
        <row r="8067">
          <cell r="AH8067" t="e">
            <v>#N/A</v>
          </cell>
          <cell r="AI8067" t="str">
            <v>MX960ACOUSTICCV</v>
          </cell>
          <cell r="AJ8067" t="str">
            <v>760-027497</v>
          </cell>
        </row>
        <row r="8068">
          <cell r="AH8068" t="e">
            <v>#N/A</v>
          </cell>
          <cell r="AI8068" t="str">
            <v>MX960BASE3DCECM</v>
          </cell>
          <cell r="AJ8068" t="str">
            <v>750-047853-01</v>
          </cell>
        </row>
        <row r="8069">
          <cell r="AH8069" t="e">
            <v>#N/A</v>
          </cell>
          <cell r="AI8069" t="str">
            <v>PWRMX9604100DCB</v>
          </cell>
          <cell r="AJ8069" t="str">
            <v>740-063048</v>
          </cell>
        </row>
        <row r="8070">
          <cell r="AH8070" t="e">
            <v>#N/A</v>
          </cell>
          <cell r="AI8070" t="str">
            <v>PWRMX9604100DCR</v>
          </cell>
          <cell r="AJ8070" t="str">
            <v>740-063048</v>
          </cell>
        </row>
        <row r="8071">
          <cell r="AH8071" t="e">
            <v>#N/A</v>
          </cell>
          <cell r="AI8071" t="str">
            <v>RE-S-X6-64G-R</v>
          </cell>
          <cell r="AJ8071" t="str">
            <v>750-054758</v>
          </cell>
        </row>
        <row r="8072">
          <cell r="AH8072" t="e">
            <v>#N/A</v>
          </cell>
          <cell r="AI8072" t="str">
            <v>RE-S-X6-64G-UB</v>
          </cell>
          <cell r="AJ8072" t="str">
            <v>750-054758</v>
          </cell>
        </row>
        <row r="8073">
          <cell r="AH8073" t="e">
            <v>#N/A</v>
          </cell>
          <cell r="AI8073" t="str">
            <v>SCBE2-MX-BB</v>
          </cell>
          <cell r="AJ8073" t="str">
            <v>750-087559</v>
          </cell>
        </row>
        <row r="8074">
          <cell r="AH8074" t="e">
            <v>#N/A</v>
          </cell>
          <cell r="AI8074" t="str">
            <v>SCBE2-MX-R</v>
          </cell>
          <cell r="AJ8074" t="str">
            <v>750-087559</v>
          </cell>
        </row>
        <row r="8075">
          <cell r="AH8075" t="str">
            <v>006A00034327</v>
          </cell>
          <cell r="AI8075" t="str">
            <v>MX960-P3-DCIPB9</v>
          </cell>
          <cell r="AJ8075" t="str">
            <v>BNDL</v>
          </cell>
        </row>
        <row r="8076">
          <cell r="AH8076" t="str">
            <v>006A00034329</v>
          </cell>
          <cell r="AI8076" t="str">
            <v>MX960-P3-DCIPB9</v>
          </cell>
          <cell r="AJ8076" t="str">
            <v>BNDL</v>
          </cell>
        </row>
        <row r="8077">
          <cell r="AH8077" t="e">
            <v>#N/A</v>
          </cell>
          <cell r="AI8077" t="str">
            <v>FFANTRAYMX960HC</v>
          </cell>
          <cell r="AJ8077" t="str">
            <v>740-057995</v>
          </cell>
        </row>
        <row r="8078">
          <cell r="AH8078" t="e">
            <v>#N/A</v>
          </cell>
          <cell r="AI8078" t="str">
            <v>FFILTERMX960HCB</v>
          </cell>
          <cell r="AJ8078" t="str">
            <v>760-032396</v>
          </cell>
        </row>
        <row r="8079">
          <cell r="AH8079" t="e">
            <v>#N/A</v>
          </cell>
          <cell r="AI8079" t="str">
            <v>JUNOS-64</v>
          </cell>
          <cell r="AJ8079" t="e">
            <v>#N/A</v>
          </cell>
        </row>
        <row r="8080">
          <cell r="AH8080" t="e">
            <v>#N/A</v>
          </cell>
          <cell r="AI8080" t="str">
            <v>MX960ACOUSTICCV</v>
          </cell>
          <cell r="AJ8080" t="str">
            <v>760-027497</v>
          </cell>
        </row>
        <row r="8081">
          <cell r="AH8081" t="e">
            <v>#N/A</v>
          </cell>
          <cell r="AI8081" t="str">
            <v>MX960BASE3DCECM</v>
          </cell>
          <cell r="AJ8081" t="str">
            <v>750-047853-01</v>
          </cell>
        </row>
        <row r="8082">
          <cell r="AH8082" t="e">
            <v>#N/A</v>
          </cell>
          <cell r="AI8082" t="str">
            <v>PWRMX9604100DCB</v>
          </cell>
          <cell r="AJ8082" t="str">
            <v>740-063048</v>
          </cell>
        </row>
        <row r="8083">
          <cell r="AH8083" t="e">
            <v>#N/A</v>
          </cell>
          <cell r="AI8083" t="str">
            <v>PWRMX9604100DCR</v>
          </cell>
          <cell r="AJ8083" t="str">
            <v>740-063048</v>
          </cell>
        </row>
        <row r="8084">
          <cell r="AH8084" t="e">
            <v>#N/A</v>
          </cell>
          <cell r="AI8084" t="str">
            <v>RE-S-X6-64G-R</v>
          </cell>
          <cell r="AJ8084" t="str">
            <v>750-054758</v>
          </cell>
        </row>
        <row r="8085">
          <cell r="AH8085" t="e">
            <v>#N/A</v>
          </cell>
          <cell r="AI8085" t="str">
            <v>RE-S-X6-64G-UB</v>
          </cell>
          <cell r="AJ8085" t="str">
            <v>750-054758</v>
          </cell>
        </row>
        <row r="8086">
          <cell r="AH8086" t="e">
            <v>#N/A</v>
          </cell>
          <cell r="AI8086" t="str">
            <v>FFANTRAYMX960HC</v>
          </cell>
          <cell r="AJ8086" t="str">
            <v>740-057995</v>
          </cell>
        </row>
        <row r="8087">
          <cell r="AH8087" t="e">
            <v>#N/A</v>
          </cell>
          <cell r="AI8087" t="str">
            <v>SCBE2-MX-BB</v>
          </cell>
          <cell r="AJ8087" t="str">
            <v>750-087559</v>
          </cell>
        </row>
        <row r="8088">
          <cell r="AH8088" t="e">
            <v>#N/A</v>
          </cell>
          <cell r="AI8088" t="str">
            <v>SCBE2-MX-R</v>
          </cell>
          <cell r="AJ8088" t="str">
            <v>750-087559</v>
          </cell>
        </row>
        <row r="8089">
          <cell r="AH8089" t="e">
            <v>#N/A</v>
          </cell>
          <cell r="AI8089" t="str">
            <v>FFILTERMX960HCB</v>
          </cell>
          <cell r="AJ8089" t="str">
            <v>760-032396</v>
          </cell>
        </row>
        <row r="8090">
          <cell r="AH8090" t="e">
            <v>#N/A</v>
          </cell>
          <cell r="AI8090" t="str">
            <v>JUNOS-64</v>
          </cell>
          <cell r="AJ8090" t="e">
            <v>#N/A</v>
          </cell>
        </row>
        <row r="8091">
          <cell r="AH8091" t="e">
            <v>#N/A</v>
          </cell>
          <cell r="AI8091" t="str">
            <v>MX960ACOUSTICCV</v>
          </cell>
          <cell r="AJ8091" t="str">
            <v>760-027497</v>
          </cell>
        </row>
        <row r="8092">
          <cell r="AH8092" t="e">
            <v>#N/A</v>
          </cell>
          <cell r="AI8092" t="str">
            <v>MX960BASE3DCECM</v>
          </cell>
          <cell r="AJ8092" t="str">
            <v>750-047853-01</v>
          </cell>
        </row>
        <row r="8093">
          <cell r="AH8093" t="e">
            <v>#N/A</v>
          </cell>
          <cell r="AI8093" t="str">
            <v>PWRMX9604100DCB</v>
          </cell>
          <cell r="AJ8093" t="str">
            <v>740-063048</v>
          </cell>
        </row>
        <row r="8094">
          <cell r="AH8094" t="e">
            <v>#N/A</v>
          </cell>
          <cell r="AI8094" t="str">
            <v>PWRMX9604100DCR</v>
          </cell>
          <cell r="AJ8094" t="str">
            <v>740-063048</v>
          </cell>
        </row>
        <row r="8095">
          <cell r="AH8095" t="e">
            <v>#N/A</v>
          </cell>
          <cell r="AI8095" t="str">
            <v>RE-S-X6-64G-R</v>
          </cell>
          <cell r="AJ8095" t="str">
            <v>750-054758</v>
          </cell>
        </row>
        <row r="8096">
          <cell r="AH8096" t="e">
            <v>#N/A</v>
          </cell>
          <cell r="AI8096" t="str">
            <v>RE-S-X6-64G-UB</v>
          </cell>
          <cell r="AJ8096" t="str">
            <v>750-054758</v>
          </cell>
        </row>
        <row r="8097">
          <cell r="AH8097" t="e">
            <v>#N/A</v>
          </cell>
          <cell r="AI8097" t="str">
            <v>SCBE2-MX-BB</v>
          </cell>
          <cell r="AJ8097" t="str">
            <v>750-087559</v>
          </cell>
        </row>
        <row r="8098">
          <cell r="AH8098" t="e">
            <v>#N/A</v>
          </cell>
          <cell r="AI8098" t="str">
            <v>SCBE2-MX-R</v>
          </cell>
          <cell r="AJ8098" t="str">
            <v>750-087559</v>
          </cell>
        </row>
        <row r="8099">
          <cell r="AH8099" t="str">
            <v>006A00034332</v>
          </cell>
          <cell r="AI8099" t="str">
            <v>MX960-P3-DCIPB9</v>
          </cell>
          <cell r="AJ8099" t="str">
            <v>BNDL</v>
          </cell>
        </row>
        <row r="8100">
          <cell r="AH8100" t="e">
            <v>#N/A</v>
          </cell>
          <cell r="AI8100" t="str">
            <v>FFANTRAYMX960HC</v>
          </cell>
          <cell r="AJ8100" t="str">
            <v>740-057995</v>
          </cell>
        </row>
        <row r="8101">
          <cell r="AH8101" t="e">
            <v>#N/A</v>
          </cell>
          <cell r="AI8101" t="str">
            <v>FFILTERMX960HCB</v>
          </cell>
          <cell r="AJ8101" t="str">
            <v>760-032396</v>
          </cell>
        </row>
        <row r="8102">
          <cell r="AH8102" t="e">
            <v>#N/A</v>
          </cell>
          <cell r="AI8102" t="str">
            <v>JUNOS-64</v>
          </cell>
          <cell r="AJ8102" t="e">
            <v>#N/A</v>
          </cell>
        </row>
        <row r="8103">
          <cell r="AH8103" t="e">
            <v>#N/A</v>
          </cell>
          <cell r="AI8103" t="str">
            <v>MX960ACOUSTICCV</v>
          </cell>
          <cell r="AJ8103" t="str">
            <v>760-027497</v>
          </cell>
        </row>
        <row r="8104">
          <cell r="AH8104" t="e">
            <v>#N/A</v>
          </cell>
          <cell r="AI8104" t="str">
            <v>MX960BASE3DCECM</v>
          </cell>
          <cell r="AJ8104" t="str">
            <v>750-047853-01</v>
          </cell>
        </row>
        <row r="8105">
          <cell r="AH8105" t="e">
            <v>#N/A</v>
          </cell>
          <cell r="AI8105" t="str">
            <v>PWRMX9604100DCB</v>
          </cell>
          <cell r="AJ8105" t="str">
            <v>740-063048</v>
          </cell>
        </row>
        <row r="8106">
          <cell r="AH8106" t="e">
            <v>#N/A</v>
          </cell>
          <cell r="AI8106" t="str">
            <v>PWRMX9604100DCR</v>
          </cell>
          <cell r="AJ8106" t="str">
            <v>740-063048</v>
          </cell>
        </row>
        <row r="8107">
          <cell r="AH8107" t="e">
            <v>#N/A</v>
          </cell>
          <cell r="AI8107" t="str">
            <v>RE-S-X6-64G-R</v>
          </cell>
          <cell r="AJ8107" t="str">
            <v>750-054758</v>
          </cell>
        </row>
        <row r="8108">
          <cell r="AH8108" t="e">
            <v>#N/A</v>
          </cell>
          <cell r="AI8108" t="str">
            <v>RE-S-X6-64G-UB</v>
          </cell>
          <cell r="AJ8108" t="str">
            <v>750-054758</v>
          </cell>
        </row>
        <row r="8109">
          <cell r="AH8109" t="e">
            <v>#N/A</v>
          </cell>
          <cell r="AI8109" t="str">
            <v>SCBE2-MX-BB</v>
          </cell>
          <cell r="AJ8109" t="str">
            <v>750-087559</v>
          </cell>
        </row>
        <row r="8110">
          <cell r="AH8110" t="e">
            <v>#N/A</v>
          </cell>
          <cell r="AI8110" t="str">
            <v>SCBE2-MX-R</v>
          </cell>
          <cell r="AJ8110" t="str">
            <v>750-087559</v>
          </cell>
        </row>
        <row r="8111">
          <cell r="AH8111" t="str">
            <v>006A00034333</v>
          </cell>
          <cell r="AI8111" t="str">
            <v>MX960-P3-DCIPB9</v>
          </cell>
          <cell r="AJ8111" t="str">
            <v>BNDL</v>
          </cell>
        </row>
        <row r="8112">
          <cell r="AH8112" t="e">
            <v>#N/A</v>
          </cell>
          <cell r="AI8112" t="str">
            <v>FFANTRAYMX960HC</v>
          </cell>
          <cell r="AJ8112" t="str">
            <v>740-057995</v>
          </cell>
        </row>
        <row r="8113">
          <cell r="AH8113" t="e">
            <v>#N/A</v>
          </cell>
          <cell r="AI8113" t="str">
            <v>FFILTERMX960HCB</v>
          </cell>
          <cell r="AJ8113" t="str">
            <v>760-032396</v>
          </cell>
        </row>
        <row r="8114">
          <cell r="AH8114" t="e">
            <v>#N/A</v>
          </cell>
          <cell r="AI8114" t="str">
            <v>JUNOS-64</v>
          </cell>
          <cell r="AJ8114" t="e">
            <v>#N/A</v>
          </cell>
        </row>
        <row r="8115">
          <cell r="AH8115" t="e">
            <v>#N/A</v>
          </cell>
          <cell r="AI8115" t="str">
            <v>MX960ACOUSTICCV</v>
          </cell>
          <cell r="AJ8115" t="str">
            <v>760-027497</v>
          </cell>
        </row>
        <row r="8116">
          <cell r="AH8116" t="e">
            <v>#N/A</v>
          </cell>
          <cell r="AI8116" t="str">
            <v>MX960BASE3DCECM</v>
          </cell>
          <cell r="AJ8116" t="str">
            <v>750-047853-01</v>
          </cell>
        </row>
        <row r="8117">
          <cell r="AH8117" t="e">
            <v>#N/A</v>
          </cell>
          <cell r="AI8117" t="str">
            <v>PWRMX9604100DCB</v>
          </cell>
          <cell r="AJ8117" t="str">
            <v>740-063048</v>
          </cell>
        </row>
        <row r="8118">
          <cell r="AH8118" t="e">
            <v>#N/A</v>
          </cell>
          <cell r="AI8118" t="str">
            <v>PWRMX9604100DCR</v>
          </cell>
          <cell r="AJ8118" t="str">
            <v>740-063048</v>
          </cell>
        </row>
        <row r="8119">
          <cell r="AH8119" t="e">
            <v>#N/A</v>
          </cell>
          <cell r="AI8119" t="str">
            <v>RE-S-X6-64G-R</v>
          </cell>
          <cell r="AJ8119" t="str">
            <v>750-054758</v>
          </cell>
        </row>
        <row r="8120">
          <cell r="AH8120" t="e">
            <v>#N/A</v>
          </cell>
          <cell r="AI8120" t="str">
            <v>RE-S-X6-64G-UB</v>
          </cell>
          <cell r="AJ8120" t="str">
            <v>750-054758</v>
          </cell>
        </row>
        <row r="8121">
          <cell r="AH8121" t="e">
            <v>#N/A</v>
          </cell>
          <cell r="AI8121" t="str">
            <v>SCBE2-MX-BB</v>
          </cell>
          <cell r="AJ8121" t="str">
            <v>750-087559</v>
          </cell>
        </row>
        <row r="8122">
          <cell r="AH8122" t="e">
            <v>#N/A</v>
          </cell>
          <cell r="AI8122" t="str">
            <v>SCBE2-MX-R</v>
          </cell>
          <cell r="AJ8122" t="str">
            <v>750-087559</v>
          </cell>
        </row>
        <row r="8123">
          <cell r="AH8123" t="str">
            <v>006A00034330</v>
          </cell>
          <cell r="AI8123" t="str">
            <v>MX960-P3-DCIPB9</v>
          </cell>
          <cell r="AJ8123" t="str">
            <v>BNDL</v>
          </cell>
        </row>
        <row r="8124">
          <cell r="AH8124" t="e">
            <v>#N/A</v>
          </cell>
          <cell r="AI8124" t="str">
            <v>FFANTRAYMX960HC</v>
          </cell>
          <cell r="AJ8124" t="str">
            <v>740-057995</v>
          </cell>
        </row>
        <row r="8125">
          <cell r="AH8125" t="e">
            <v>#N/A</v>
          </cell>
          <cell r="AI8125" t="str">
            <v>FFILTERMX960HCB</v>
          </cell>
          <cell r="AJ8125" t="str">
            <v>760-032396</v>
          </cell>
        </row>
        <row r="8126">
          <cell r="AH8126" t="e">
            <v>#N/A</v>
          </cell>
          <cell r="AI8126" t="str">
            <v>JUNOS-64</v>
          </cell>
          <cell r="AJ8126" t="e">
            <v>#N/A</v>
          </cell>
        </row>
        <row r="8127">
          <cell r="AH8127" t="e">
            <v>#N/A</v>
          </cell>
          <cell r="AI8127" t="str">
            <v>MX960ACOUSTICCV</v>
          </cell>
          <cell r="AJ8127" t="str">
            <v>760-027497</v>
          </cell>
        </row>
        <row r="8128">
          <cell r="AH8128" t="e">
            <v>#N/A</v>
          </cell>
          <cell r="AI8128" t="str">
            <v>MX960BASE3DCECM</v>
          </cell>
          <cell r="AJ8128" t="str">
            <v>750-047853-01</v>
          </cell>
        </row>
        <row r="8129">
          <cell r="AH8129" t="e">
            <v>#N/A</v>
          </cell>
          <cell r="AI8129" t="str">
            <v>PWRMX9604100DCB</v>
          </cell>
          <cell r="AJ8129" t="str">
            <v>740-063048</v>
          </cell>
        </row>
        <row r="8130">
          <cell r="AH8130" t="e">
            <v>#N/A</v>
          </cell>
          <cell r="AI8130" t="str">
            <v>PWRMX9604100DCR</v>
          </cell>
          <cell r="AJ8130" t="str">
            <v>740-063048</v>
          </cell>
        </row>
        <row r="8131">
          <cell r="AH8131" t="e">
            <v>#N/A</v>
          </cell>
          <cell r="AI8131" t="str">
            <v>RE-S-X6-64G-R</v>
          </cell>
          <cell r="AJ8131" t="str">
            <v>750-054758</v>
          </cell>
        </row>
        <row r="8132">
          <cell r="AH8132" t="e">
            <v>#N/A</v>
          </cell>
          <cell r="AI8132" t="str">
            <v>RE-S-X6-64G-UB</v>
          </cell>
          <cell r="AJ8132" t="str">
            <v>750-054758</v>
          </cell>
        </row>
        <row r="8133">
          <cell r="AH8133" t="e">
            <v>#N/A</v>
          </cell>
          <cell r="AI8133" t="str">
            <v>SCBE2-MX-BB</v>
          </cell>
          <cell r="AJ8133" t="str">
            <v>750-087559</v>
          </cell>
        </row>
        <row r="8134">
          <cell r="AH8134" t="e">
            <v>#N/A</v>
          </cell>
          <cell r="AI8134" t="str">
            <v>SCBE2-MX-R</v>
          </cell>
          <cell r="AJ8134" t="str">
            <v>750-087559</v>
          </cell>
        </row>
        <row r="8135">
          <cell r="AH8135" t="str">
            <v>006A00034328</v>
          </cell>
          <cell r="AI8135" t="str">
            <v>MX960-P3-DCIPB9</v>
          </cell>
          <cell r="AJ8135" t="str">
            <v>BNDL</v>
          </cell>
        </row>
        <row r="8136">
          <cell r="AH8136" t="e">
            <v>#N/A</v>
          </cell>
          <cell r="AI8136" t="str">
            <v>FFANTRAYMX960HC</v>
          </cell>
          <cell r="AJ8136" t="str">
            <v>740-057995</v>
          </cell>
        </row>
        <row r="8137">
          <cell r="AH8137" t="e">
            <v>#N/A</v>
          </cell>
          <cell r="AI8137" t="str">
            <v>FFILTERMX960HCB</v>
          </cell>
          <cell r="AJ8137" t="str">
            <v>760-032396</v>
          </cell>
        </row>
        <row r="8138">
          <cell r="AH8138" t="e">
            <v>#N/A</v>
          </cell>
          <cell r="AI8138" t="str">
            <v>JUNOS-64</v>
          </cell>
          <cell r="AJ8138" t="e">
            <v>#N/A</v>
          </cell>
        </row>
        <row r="8139">
          <cell r="AH8139" t="e">
            <v>#N/A</v>
          </cell>
          <cell r="AI8139" t="str">
            <v>MX960ACOUSTICCV</v>
          </cell>
          <cell r="AJ8139" t="str">
            <v>760-027497</v>
          </cell>
        </row>
        <row r="8140">
          <cell r="AH8140" t="e">
            <v>#N/A</v>
          </cell>
          <cell r="AI8140" t="str">
            <v>MX960BASE3DCECM</v>
          </cell>
          <cell r="AJ8140" t="str">
            <v>750-047853-01</v>
          </cell>
        </row>
        <row r="8141">
          <cell r="AH8141" t="e">
            <v>#N/A</v>
          </cell>
          <cell r="AI8141" t="str">
            <v>PWRMX9604100DCB</v>
          </cell>
          <cell r="AJ8141" t="str">
            <v>740-063048</v>
          </cell>
        </row>
        <row r="8142">
          <cell r="AH8142" t="e">
            <v>#N/A</v>
          </cell>
          <cell r="AI8142" t="str">
            <v>PWRMX9604100DCR</v>
          </cell>
          <cell r="AJ8142" t="str">
            <v>740-063048</v>
          </cell>
        </row>
        <row r="8143">
          <cell r="AH8143" t="e">
            <v>#N/A</v>
          </cell>
          <cell r="AI8143" t="str">
            <v>RE-S-X6-64G-R</v>
          </cell>
          <cell r="AJ8143" t="str">
            <v>750-054758</v>
          </cell>
        </row>
        <row r="8144">
          <cell r="AH8144" t="e">
            <v>#N/A</v>
          </cell>
          <cell r="AI8144" t="str">
            <v>RE-S-X6-64G-UB</v>
          </cell>
          <cell r="AJ8144" t="str">
            <v>750-054758</v>
          </cell>
        </row>
        <row r="8145">
          <cell r="AH8145" t="e">
            <v>#N/A</v>
          </cell>
          <cell r="AI8145" t="str">
            <v>SCBE2-MX-BB</v>
          </cell>
          <cell r="AJ8145" t="str">
            <v>750-087559</v>
          </cell>
        </row>
        <row r="8146">
          <cell r="AH8146" t="e">
            <v>#N/A</v>
          </cell>
          <cell r="AI8146" t="str">
            <v>SCBE2-MX-R</v>
          </cell>
          <cell r="AJ8146" t="str">
            <v>750-087559</v>
          </cell>
        </row>
        <row r="8147">
          <cell r="AH8147" t="str">
            <v>006A00034325</v>
          </cell>
          <cell r="AI8147" t="str">
            <v>MX960-P3-DCIPB9</v>
          </cell>
          <cell r="AJ8147" t="str">
            <v>BNDL</v>
          </cell>
        </row>
        <row r="8148">
          <cell r="AH8148" t="e">
            <v>#N/A</v>
          </cell>
          <cell r="AI8148" t="str">
            <v>FFANTRAYMX960HC</v>
          </cell>
          <cell r="AJ8148" t="str">
            <v>740-057995</v>
          </cell>
        </row>
        <row r="8149">
          <cell r="AH8149" t="e">
            <v>#N/A</v>
          </cell>
          <cell r="AI8149" t="str">
            <v>FFILTERMX960HCB</v>
          </cell>
          <cell r="AJ8149" t="str">
            <v>760-032396</v>
          </cell>
        </row>
        <row r="8150">
          <cell r="AH8150" t="e">
            <v>#N/A</v>
          </cell>
          <cell r="AI8150" t="str">
            <v>JUNOS-64</v>
          </cell>
          <cell r="AJ8150" t="e">
            <v>#N/A</v>
          </cell>
        </row>
        <row r="8151">
          <cell r="AH8151" t="e">
            <v>#N/A</v>
          </cell>
          <cell r="AI8151" t="str">
            <v>MX960ACOUSTICCV</v>
          </cell>
          <cell r="AJ8151" t="str">
            <v>760-027497</v>
          </cell>
        </row>
        <row r="8152">
          <cell r="AH8152" t="e">
            <v>#N/A</v>
          </cell>
          <cell r="AI8152" t="str">
            <v>MX960BASE3DCECM</v>
          </cell>
          <cell r="AJ8152" t="str">
            <v>750-047853-01</v>
          </cell>
        </row>
        <row r="8153">
          <cell r="AH8153" t="e">
            <v>#N/A</v>
          </cell>
          <cell r="AI8153" t="str">
            <v>PWRMX9604100DCB</v>
          </cell>
          <cell r="AJ8153" t="str">
            <v>740-063048</v>
          </cell>
        </row>
        <row r="8154">
          <cell r="AH8154" t="e">
            <v>#N/A</v>
          </cell>
          <cell r="AI8154" t="str">
            <v>PWRMX9604100DCR</v>
          </cell>
          <cell r="AJ8154" t="str">
            <v>740-063048</v>
          </cell>
        </row>
        <row r="8155">
          <cell r="AH8155" t="e">
            <v>#N/A</v>
          </cell>
          <cell r="AI8155" t="str">
            <v>RE-S-X6-64G-R</v>
          </cell>
          <cell r="AJ8155" t="str">
            <v>750-054758</v>
          </cell>
        </row>
        <row r="8156">
          <cell r="AH8156" t="e">
            <v>#N/A</v>
          </cell>
          <cell r="AI8156" t="str">
            <v>RE-S-X6-64G-UB</v>
          </cell>
          <cell r="AJ8156" t="str">
            <v>750-054758</v>
          </cell>
        </row>
        <row r="8157">
          <cell r="AH8157" t="e">
            <v>#N/A</v>
          </cell>
          <cell r="AI8157" t="str">
            <v>SCBE2-MX-BB</v>
          </cell>
          <cell r="AJ8157" t="str">
            <v>750-087559</v>
          </cell>
        </row>
        <row r="8158">
          <cell r="AH8158" t="e">
            <v>#N/A</v>
          </cell>
          <cell r="AI8158" t="str">
            <v>SCBE2-MX-R</v>
          </cell>
          <cell r="AJ8158" t="str">
            <v>750-087559</v>
          </cell>
        </row>
        <row r="8159">
          <cell r="AH8159" t="str">
            <v>006A00034187</v>
          </cell>
          <cell r="AI8159" t="str">
            <v>MX960-P3-DCIPB9</v>
          </cell>
          <cell r="AJ8159" t="str">
            <v>BNDL</v>
          </cell>
        </row>
        <row r="8160">
          <cell r="AH8160" t="e">
            <v>#N/A</v>
          </cell>
          <cell r="AI8160" t="str">
            <v>FFANTRAYMX960HC</v>
          </cell>
          <cell r="AJ8160" t="str">
            <v>740-057995</v>
          </cell>
        </row>
        <row r="8161">
          <cell r="AH8161" t="e">
            <v>#N/A</v>
          </cell>
          <cell r="AI8161" t="str">
            <v>FFILTERMX960HCB</v>
          </cell>
          <cell r="AJ8161" t="str">
            <v>760-032396</v>
          </cell>
        </row>
        <row r="8162">
          <cell r="AH8162" t="e">
            <v>#N/A</v>
          </cell>
          <cell r="AI8162" t="str">
            <v>JUNOS-64</v>
          </cell>
          <cell r="AJ8162" t="e">
            <v>#N/A</v>
          </cell>
        </row>
        <row r="8163">
          <cell r="AH8163" t="e">
            <v>#N/A</v>
          </cell>
          <cell r="AI8163" t="str">
            <v>MX960ACOUSTICCV</v>
          </cell>
          <cell r="AJ8163" t="str">
            <v>760-027497</v>
          </cell>
        </row>
        <row r="8164">
          <cell r="AH8164" t="e">
            <v>#N/A</v>
          </cell>
          <cell r="AI8164" t="str">
            <v>MX960BASE3DCECM</v>
          </cell>
          <cell r="AJ8164" t="str">
            <v>750-047853-01</v>
          </cell>
        </row>
        <row r="8165">
          <cell r="AH8165" t="e">
            <v>#N/A</v>
          </cell>
          <cell r="AI8165" t="str">
            <v>PWRMX9604100DCB</v>
          </cell>
          <cell r="AJ8165" t="str">
            <v>740-063048</v>
          </cell>
        </row>
        <row r="8166">
          <cell r="AH8166" t="e">
            <v>#N/A</v>
          </cell>
          <cell r="AI8166" t="str">
            <v>PWRMX9604100DCR</v>
          </cell>
          <cell r="AJ8166" t="str">
            <v>740-063048</v>
          </cell>
        </row>
        <row r="8167">
          <cell r="AH8167" t="e">
            <v>#N/A</v>
          </cell>
          <cell r="AI8167" t="str">
            <v>RE-S-X6-64G-R</v>
          </cell>
          <cell r="AJ8167" t="str">
            <v>750-054758</v>
          </cell>
        </row>
        <row r="8168">
          <cell r="AH8168" t="e">
            <v>#N/A</v>
          </cell>
          <cell r="AI8168" t="str">
            <v>RE-S-X6-64G-UB</v>
          </cell>
          <cell r="AJ8168" t="str">
            <v>750-054758</v>
          </cell>
        </row>
        <row r="8169">
          <cell r="AH8169" t="e">
            <v>#N/A</v>
          </cell>
          <cell r="AI8169" t="str">
            <v>SCBE2-MX-BB</v>
          </cell>
          <cell r="AJ8169" t="str">
            <v>750-087559</v>
          </cell>
        </row>
        <row r="8170">
          <cell r="AH8170" t="e">
            <v>#N/A</v>
          </cell>
          <cell r="AI8170" t="str">
            <v>SCBE2-MX-R</v>
          </cell>
          <cell r="AJ8170" t="str">
            <v>750-087559</v>
          </cell>
        </row>
        <row r="8171">
          <cell r="AH8171" t="str">
            <v>006A00034275</v>
          </cell>
          <cell r="AI8171" t="str">
            <v>MX960-P3-DCIPB9</v>
          </cell>
          <cell r="AJ8171" t="str">
            <v>BNDL</v>
          </cell>
        </row>
        <row r="8172">
          <cell r="AH8172" t="e">
            <v>#N/A</v>
          </cell>
          <cell r="AI8172" t="str">
            <v>FFANTRAYMX960HC</v>
          </cell>
          <cell r="AJ8172" t="str">
            <v>740-057995</v>
          </cell>
        </row>
        <row r="8173">
          <cell r="AH8173" t="e">
            <v>#N/A</v>
          </cell>
          <cell r="AI8173" t="str">
            <v>FFILTERMX960HCB</v>
          </cell>
          <cell r="AJ8173" t="str">
            <v>760-032396</v>
          </cell>
        </row>
        <row r="8174">
          <cell r="AH8174" t="e">
            <v>#N/A</v>
          </cell>
          <cell r="AI8174" t="str">
            <v>JUNOS-64</v>
          </cell>
          <cell r="AJ8174" t="e">
            <v>#N/A</v>
          </cell>
        </row>
        <row r="8175">
          <cell r="AH8175" t="e">
            <v>#N/A</v>
          </cell>
          <cell r="AI8175" t="str">
            <v>MX960ACOUSTICCV</v>
          </cell>
          <cell r="AJ8175" t="str">
            <v>760-027497</v>
          </cell>
        </row>
        <row r="8176">
          <cell r="AH8176" t="e">
            <v>#N/A</v>
          </cell>
          <cell r="AI8176" t="str">
            <v>MX960BASE3DCECM</v>
          </cell>
          <cell r="AJ8176" t="str">
            <v>750-047853-01</v>
          </cell>
        </row>
        <row r="8177">
          <cell r="AH8177" t="e">
            <v>#N/A</v>
          </cell>
          <cell r="AI8177" t="str">
            <v>PWRMX9604100DCB</v>
          </cell>
          <cell r="AJ8177" t="str">
            <v>740-063048</v>
          </cell>
        </row>
        <row r="8178">
          <cell r="AH8178" t="e">
            <v>#N/A</v>
          </cell>
          <cell r="AI8178" t="str">
            <v>PWRMX9604100DCR</v>
          </cell>
          <cell r="AJ8178" t="str">
            <v>740-063048</v>
          </cell>
        </row>
        <row r="8179">
          <cell r="AH8179" t="e">
            <v>#N/A</v>
          </cell>
          <cell r="AI8179" t="str">
            <v>RE-S-X6-64G-R</v>
          </cell>
          <cell r="AJ8179" t="str">
            <v>750-054758</v>
          </cell>
        </row>
        <row r="8180">
          <cell r="AH8180" t="e">
            <v>#N/A</v>
          </cell>
          <cell r="AI8180" t="str">
            <v>RE-S-X6-64G-UB</v>
          </cell>
          <cell r="AJ8180" t="str">
            <v>750-054758</v>
          </cell>
        </row>
        <row r="8181">
          <cell r="AH8181" t="e">
            <v>#N/A</v>
          </cell>
          <cell r="AI8181" t="str">
            <v>SCBE2-MX-BB</v>
          </cell>
          <cell r="AJ8181" t="str">
            <v>750-087559</v>
          </cell>
        </row>
        <row r="8182">
          <cell r="AH8182" t="e">
            <v>#N/A</v>
          </cell>
          <cell r="AI8182" t="str">
            <v>SCBE2-MX-R</v>
          </cell>
          <cell r="AJ8182" t="str">
            <v>750-087559</v>
          </cell>
        </row>
        <row r="8183">
          <cell r="AH8183" t="str">
            <v>006A00034331</v>
          </cell>
          <cell r="AI8183" t="str">
            <v>MX960-P3-DCIPB9</v>
          </cell>
          <cell r="AJ8183" t="str">
            <v>BNDL</v>
          </cell>
        </row>
        <row r="8184">
          <cell r="AH8184" t="e">
            <v>#N/A</v>
          </cell>
          <cell r="AI8184" t="str">
            <v>FFANTRAYMX960HC</v>
          </cell>
          <cell r="AJ8184" t="str">
            <v>740-057995</v>
          </cell>
        </row>
        <row r="8185">
          <cell r="AH8185" t="e">
            <v>#N/A</v>
          </cell>
          <cell r="AI8185" t="str">
            <v>FFILTERMX960HCB</v>
          </cell>
          <cell r="AJ8185" t="str">
            <v>760-032396</v>
          </cell>
        </row>
        <row r="8186">
          <cell r="AH8186" t="e">
            <v>#N/A</v>
          </cell>
          <cell r="AI8186" t="str">
            <v>JUNOS-64</v>
          </cell>
          <cell r="AJ8186" t="e">
            <v>#N/A</v>
          </cell>
        </row>
        <row r="8187">
          <cell r="AH8187" t="e">
            <v>#N/A</v>
          </cell>
          <cell r="AI8187" t="str">
            <v>MX960ACOUSTICCV</v>
          </cell>
          <cell r="AJ8187" t="str">
            <v>760-027497</v>
          </cell>
        </row>
        <row r="8188">
          <cell r="AH8188" t="e">
            <v>#N/A</v>
          </cell>
          <cell r="AI8188" t="str">
            <v>MX960BASE3DCECM</v>
          </cell>
          <cell r="AJ8188" t="str">
            <v>750-047853-01</v>
          </cell>
        </row>
        <row r="8189">
          <cell r="AH8189" t="e">
            <v>#N/A</v>
          </cell>
          <cell r="AI8189" t="str">
            <v>PWRMX9604100DCB</v>
          </cell>
          <cell r="AJ8189" t="str">
            <v>740-063048</v>
          </cell>
        </row>
        <row r="8190">
          <cell r="AH8190" t="e">
            <v>#N/A</v>
          </cell>
          <cell r="AI8190" t="str">
            <v>PWRMX9604100DCR</v>
          </cell>
          <cell r="AJ8190" t="str">
            <v>740-063048</v>
          </cell>
        </row>
        <row r="8191">
          <cell r="AH8191" t="e">
            <v>#N/A</v>
          </cell>
          <cell r="AI8191" t="str">
            <v>RE-S-X6-64G-R</v>
          </cell>
          <cell r="AJ8191" t="str">
            <v>750-054758</v>
          </cell>
        </row>
        <row r="8192">
          <cell r="AH8192" t="e">
            <v>#N/A</v>
          </cell>
          <cell r="AI8192" t="str">
            <v>RE-S-X6-64G-UB</v>
          </cell>
          <cell r="AJ8192" t="str">
            <v>750-054758</v>
          </cell>
        </row>
        <row r="8193">
          <cell r="AH8193" t="e">
            <v>#N/A</v>
          </cell>
          <cell r="AI8193" t="str">
            <v>SCBE2-MX-BB</v>
          </cell>
          <cell r="AJ8193" t="str">
            <v>750-087559</v>
          </cell>
        </row>
        <row r="8194">
          <cell r="AH8194" t="e">
            <v>#N/A</v>
          </cell>
          <cell r="AI8194" t="str">
            <v>SCBE2-MX-R</v>
          </cell>
          <cell r="AJ8194" t="str">
            <v>750-087559</v>
          </cell>
        </row>
        <row r="8195">
          <cell r="AH8195" t="str">
            <v>006A00034159</v>
          </cell>
          <cell r="AI8195" t="str">
            <v>MX960-P3-DCIPB9</v>
          </cell>
          <cell r="AJ8195" t="str">
            <v>BNDL</v>
          </cell>
        </row>
        <row r="8196">
          <cell r="AH8196" t="str">
            <v>006A00034161</v>
          </cell>
          <cell r="AI8196" t="str">
            <v>MX960-P3-DCIPB9</v>
          </cell>
          <cell r="AJ8196" t="str">
            <v>BNDL</v>
          </cell>
        </row>
        <row r="8197">
          <cell r="AH8197" t="e">
            <v>#N/A</v>
          </cell>
          <cell r="AI8197" t="str">
            <v>FFANTRAYMX960HC</v>
          </cell>
          <cell r="AJ8197" t="str">
            <v>740-057995</v>
          </cell>
        </row>
        <row r="8198">
          <cell r="AH8198" t="e">
            <v>#N/A</v>
          </cell>
          <cell r="AI8198" t="str">
            <v>FFILTERMX960HCB</v>
          </cell>
          <cell r="AJ8198" t="str">
            <v>760-032396</v>
          </cell>
        </row>
        <row r="8199">
          <cell r="AH8199" t="e">
            <v>#N/A</v>
          </cell>
          <cell r="AI8199" t="str">
            <v>JUNOS-64</v>
          </cell>
          <cell r="AJ8199" t="e">
            <v>#N/A</v>
          </cell>
        </row>
        <row r="8200">
          <cell r="AH8200" t="e">
            <v>#N/A</v>
          </cell>
          <cell r="AI8200" t="str">
            <v>MX960ACOUSTICCV</v>
          </cell>
          <cell r="AJ8200" t="str">
            <v>760-027497</v>
          </cell>
        </row>
        <row r="8201">
          <cell r="AH8201" t="e">
            <v>#N/A</v>
          </cell>
          <cell r="AI8201" t="str">
            <v>MX960BASE3DCECM</v>
          </cell>
          <cell r="AJ8201" t="str">
            <v>750-047853-01</v>
          </cell>
        </row>
        <row r="8202">
          <cell r="AH8202" t="e">
            <v>#N/A</v>
          </cell>
          <cell r="AI8202" t="str">
            <v>PWRMX9604100DCB</v>
          </cell>
          <cell r="AJ8202" t="str">
            <v>740-063048</v>
          </cell>
        </row>
        <row r="8203">
          <cell r="AH8203" t="e">
            <v>#N/A</v>
          </cell>
          <cell r="AI8203" t="str">
            <v>PWRMX9604100DCR</v>
          </cell>
          <cell r="AJ8203" t="str">
            <v>740-063048</v>
          </cell>
        </row>
        <row r="8204">
          <cell r="AH8204" t="e">
            <v>#N/A</v>
          </cell>
          <cell r="AI8204" t="str">
            <v>RE-S-X6-64G-R</v>
          </cell>
          <cell r="AJ8204" t="str">
            <v>750-054758</v>
          </cell>
        </row>
        <row r="8205">
          <cell r="AH8205" t="e">
            <v>#N/A</v>
          </cell>
          <cell r="AI8205" t="str">
            <v>RE-S-X6-64G-UB</v>
          </cell>
          <cell r="AJ8205" t="str">
            <v>750-054758</v>
          </cell>
        </row>
        <row r="8206">
          <cell r="AH8206" t="e">
            <v>#N/A</v>
          </cell>
          <cell r="AI8206" t="str">
            <v>FFANTRAYMX960HC</v>
          </cell>
          <cell r="AJ8206" t="str">
            <v>740-057995</v>
          </cell>
        </row>
        <row r="8207">
          <cell r="AH8207" t="e">
            <v>#N/A</v>
          </cell>
          <cell r="AI8207" t="str">
            <v>SCBE2-MX-BB</v>
          </cell>
          <cell r="AJ8207" t="str">
            <v>750-087559</v>
          </cell>
        </row>
        <row r="8208">
          <cell r="AH8208" t="e">
            <v>#N/A</v>
          </cell>
          <cell r="AI8208" t="str">
            <v>SCBE2-MX-R</v>
          </cell>
          <cell r="AJ8208" t="str">
            <v>750-087559</v>
          </cell>
        </row>
        <row r="8209">
          <cell r="AH8209" t="e">
            <v>#N/A</v>
          </cell>
          <cell r="AI8209" t="str">
            <v>FFILTERMX960HCB</v>
          </cell>
          <cell r="AJ8209" t="str">
            <v>760-032396</v>
          </cell>
        </row>
        <row r="8210">
          <cell r="AH8210" t="e">
            <v>#N/A</v>
          </cell>
          <cell r="AI8210" t="str">
            <v>JUNOS-64</v>
          </cell>
          <cell r="AJ8210" t="e">
            <v>#N/A</v>
          </cell>
        </row>
        <row r="8211">
          <cell r="AH8211" t="e">
            <v>#N/A</v>
          </cell>
          <cell r="AI8211" t="str">
            <v>MX960ACOUSTICCV</v>
          </cell>
          <cell r="AJ8211" t="str">
            <v>760-027497</v>
          </cell>
        </row>
        <row r="8212">
          <cell r="AH8212" t="e">
            <v>#N/A</v>
          </cell>
          <cell r="AI8212" t="str">
            <v>MX960BASE3DCECM</v>
          </cell>
          <cell r="AJ8212" t="str">
            <v>750-047853-01</v>
          </cell>
        </row>
        <row r="8213">
          <cell r="AH8213" t="e">
            <v>#N/A</v>
          </cell>
          <cell r="AI8213" t="str">
            <v>PWRMX9604100DCB</v>
          </cell>
          <cell r="AJ8213" t="str">
            <v>740-063048</v>
          </cell>
        </row>
        <row r="8214">
          <cell r="AH8214" t="e">
            <v>#N/A</v>
          </cell>
          <cell r="AI8214" t="str">
            <v>PWRMX9604100DCR</v>
          </cell>
          <cell r="AJ8214" t="str">
            <v>740-063048</v>
          </cell>
        </row>
        <row r="8215">
          <cell r="AH8215" t="e">
            <v>#N/A</v>
          </cell>
          <cell r="AI8215" t="str">
            <v>RE-S-X6-64G-R</v>
          </cell>
          <cell r="AJ8215" t="str">
            <v>750-054758</v>
          </cell>
        </row>
        <row r="8216">
          <cell r="AH8216" t="e">
            <v>#N/A</v>
          </cell>
          <cell r="AI8216" t="str">
            <v>RE-S-X6-64G-UB</v>
          </cell>
          <cell r="AJ8216" t="str">
            <v>750-054758</v>
          </cell>
        </row>
        <row r="8217">
          <cell r="AH8217" t="e">
            <v>#N/A</v>
          </cell>
          <cell r="AI8217" t="str">
            <v>SCBE2-MX-BB</v>
          </cell>
          <cell r="AJ8217" t="str">
            <v>750-087559</v>
          </cell>
        </row>
        <row r="8218">
          <cell r="AH8218" t="e">
            <v>#N/A</v>
          </cell>
          <cell r="AI8218" t="str">
            <v>SCBE2-MX-R</v>
          </cell>
          <cell r="AJ8218" t="str">
            <v>750-087559</v>
          </cell>
        </row>
        <row r="8219">
          <cell r="AH8219" t="str">
            <v>006A00034160</v>
          </cell>
          <cell r="AI8219" t="str">
            <v>MX960-P3-DCIPB9</v>
          </cell>
          <cell r="AJ8219" t="str">
            <v>BNDL</v>
          </cell>
        </row>
        <row r="8220">
          <cell r="AH8220" t="e">
            <v>#N/A</v>
          </cell>
          <cell r="AI8220" t="str">
            <v>FFANTRAYMX960HC</v>
          </cell>
          <cell r="AJ8220" t="str">
            <v>740-057995</v>
          </cell>
        </row>
        <row r="8221">
          <cell r="AH8221" t="e">
            <v>#N/A</v>
          </cell>
          <cell r="AI8221" t="str">
            <v>FFILTERMX960HCB</v>
          </cell>
          <cell r="AJ8221" t="str">
            <v>760-032396</v>
          </cell>
        </row>
        <row r="8222">
          <cell r="AH8222" t="e">
            <v>#N/A</v>
          </cell>
          <cell r="AI8222" t="str">
            <v>JUNOS-64</v>
          </cell>
          <cell r="AJ8222" t="e">
            <v>#N/A</v>
          </cell>
        </row>
        <row r="8223">
          <cell r="AH8223" t="e">
            <v>#N/A</v>
          </cell>
          <cell r="AI8223" t="str">
            <v>MX960ACOUSTICCV</v>
          </cell>
          <cell r="AJ8223" t="str">
            <v>760-027497</v>
          </cell>
        </row>
        <row r="8224">
          <cell r="AH8224" t="e">
            <v>#N/A</v>
          </cell>
          <cell r="AI8224" t="str">
            <v>MX960BASE3DCECM</v>
          </cell>
          <cell r="AJ8224" t="str">
            <v>750-047853-01</v>
          </cell>
        </row>
        <row r="8225">
          <cell r="AH8225" t="e">
            <v>#N/A</v>
          </cell>
          <cell r="AI8225" t="str">
            <v>PWRMX9604100DCB</v>
          </cell>
          <cell r="AJ8225" t="str">
            <v>740-063048</v>
          </cell>
        </row>
        <row r="8226">
          <cell r="AH8226" t="e">
            <v>#N/A</v>
          </cell>
          <cell r="AI8226" t="str">
            <v>PWRMX9604100DCR</v>
          </cell>
          <cell r="AJ8226" t="str">
            <v>740-063048</v>
          </cell>
        </row>
        <row r="8227">
          <cell r="AH8227" t="e">
            <v>#N/A</v>
          </cell>
          <cell r="AI8227" t="str">
            <v>RE-S-X6-64G-R</v>
          </cell>
          <cell r="AJ8227" t="str">
            <v>750-054758</v>
          </cell>
        </row>
        <row r="8228">
          <cell r="AH8228" t="e">
            <v>#N/A</v>
          </cell>
          <cell r="AI8228" t="str">
            <v>RE-S-X6-64G-UB</v>
          </cell>
          <cell r="AJ8228" t="str">
            <v>750-054758</v>
          </cell>
        </row>
        <row r="8229">
          <cell r="AH8229" t="e">
            <v>#N/A</v>
          </cell>
          <cell r="AI8229" t="str">
            <v>SCBE2-MX-BB</v>
          </cell>
          <cell r="AJ8229" t="str">
            <v>750-087559</v>
          </cell>
        </row>
        <row r="8230">
          <cell r="AH8230" t="e">
            <v>#N/A</v>
          </cell>
          <cell r="AI8230" t="str">
            <v>SCBE2-MX-R</v>
          </cell>
          <cell r="AJ8230" t="str">
            <v>750-087559</v>
          </cell>
        </row>
        <row r="8231">
          <cell r="AH8231" t="str">
            <v>006A00034158</v>
          </cell>
          <cell r="AI8231" t="str">
            <v>MX960-P3-DCIPB9</v>
          </cell>
          <cell r="AJ8231" t="str">
            <v>BNDL</v>
          </cell>
        </row>
        <row r="8232">
          <cell r="AH8232" t="e">
            <v>#N/A</v>
          </cell>
          <cell r="AI8232" t="str">
            <v>FFANTRAYMX960HC</v>
          </cell>
          <cell r="AJ8232" t="str">
            <v>740-057995</v>
          </cell>
        </row>
        <row r="8233">
          <cell r="AH8233" t="e">
            <v>#N/A</v>
          </cell>
          <cell r="AI8233" t="str">
            <v>FFILTERMX960HCB</v>
          </cell>
          <cell r="AJ8233" t="str">
            <v>760-032396</v>
          </cell>
        </row>
        <row r="8234">
          <cell r="AH8234" t="e">
            <v>#N/A</v>
          </cell>
          <cell r="AI8234" t="str">
            <v>JUNOS-64</v>
          </cell>
          <cell r="AJ8234" t="e">
            <v>#N/A</v>
          </cell>
        </row>
        <row r="8235">
          <cell r="AH8235" t="e">
            <v>#N/A</v>
          </cell>
          <cell r="AI8235" t="str">
            <v>MX960ACOUSTICCV</v>
          </cell>
          <cell r="AJ8235" t="str">
            <v>760-027497</v>
          </cell>
        </row>
        <row r="8236">
          <cell r="AH8236" t="e">
            <v>#N/A</v>
          </cell>
          <cell r="AI8236" t="str">
            <v>MX960BASE3DCECM</v>
          </cell>
          <cell r="AJ8236" t="str">
            <v>750-047853-01</v>
          </cell>
        </row>
        <row r="8237">
          <cell r="AH8237" t="e">
            <v>#N/A</v>
          </cell>
          <cell r="AI8237" t="str">
            <v>PWRMX9604100DCB</v>
          </cell>
          <cell r="AJ8237" t="str">
            <v>740-063048</v>
          </cell>
        </row>
        <row r="8238">
          <cell r="AH8238" t="e">
            <v>#N/A</v>
          </cell>
          <cell r="AI8238" t="str">
            <v>PWRMX9604100DCR</v>
          </cell>
          <cell r="AJ8238" t="str">
            <v>740-063048</v>
          </cell>
        </row>
        <row r="8239">
          <cell r="AH8239" t="e">
            <v>#N/A</v>
          </cell>
          <cell r="AI8239" t="str">
            <v>RE-S-X6-64G-R</v>
          </cell>
          <cell r="AJ8239" t="str">
            <v>750-054758</v>
          </cell>
        </row>
        <row r="8240">
          <cell r="AH8240" t="e">
            <v>#N/A</v>
          </cell>
          <cell r="AI8240" t="str">
            <v>RE-S-X6-64G-UB</v>
          </cell>
          <cell r="AJ8240" t="str">
            <v>750-054758</v>
          </cell>
        </row>
        <row r="8241">
          <cell r="AH8241" t="e">
            <v>#N/A</v>
          </cell>
          <cell r="AI8241" t="str">
            <v>SCBE2-MX-BB</v>
          </cell>
          <cell r="AJ8241" t="str">
            <v>750-087559</v>
          </cell>
        </row>
        <row r="8242">
          <cell r="AH8242" t="e">
            <v>#N/A</v>
          </cell>
          <cell r="AI8242" t="str">
            <v>SCBE2-MX-R</v>
          </cell>
          <cell r="AJ8242" t="str">
            <v>750-087559</v>
          </cell>
        </row>
        <row r="8243">
          <cell r="AH8243" t="str">
            <v>006A00034196</v>
          </cell>
          <cell r="AI8243" t="str">
            <v>MX960-P3-DCIPB9</v>
          </cell>
          <cell r="AJ8243" t="str">
            <v>BNDL</v>
          </cell>
        </row>
        <row r="8244">
          <cell r="AH8244" t="e">
            <v>#N/A</v>
          </cell>
          <cell r="AI8244" t="str">
            <v>FFANTRAYMX960HC</v>
          </cell>
          <cell r="AJ8244" t="str">
            <v>740-057995</v>
          </cell>
        </row>
        <row r="8245">
          <cell r="AH8245" t="e">
            <v>#N/A</v>
          </cell>
          <cell r="AI8245" t="str">
            <v>FFILTERMX960HCB</v>
          </cell>
          <cell r="AJ8245" t="str">
            <v>760-032396</v>
          </cell>
        </row>
        <row r="8246">
          <cell r="AH8246" t="e">
            <v>#N/A</v>
          </cell>
          <cell r="AI8246" t="str">
            <v>JUNOS-64</v>
          </cell>
          <cell r="AJ8246" t="e">
            <v>#N/A</v>
          </cell>
        </row>
        <row r="8247">
          <cell r="AH8247" t="e">
            <v>#N/A</v>
          </cell>
          <cell r="AI8247" t="str">
            <v>MX960ACOUSTICCV</v>
          </cell>
          <cell r="AJ8247" t="str">
            <v>760-027497</v>
          </cell>
        </row>
        <row r="8248">
          <cell r="AH8248" t="e">
            <v>#N/A</v>
          </cell>
          <cell r="AI8248" t="str">
            <v>MX960BASE3DCECM</v>
          </cell>
          <cell r="AJ8248" t="str">
            <v>750-047853-01</v>
          </cell>
        </row>
        <row r="8249">
          <cell r="AH8249" t="e">
            <v>#N/A</v>
          </cell>
          <cell r="AI8249" t="str">
            <v>PWRMX9604100DCB</v>
          </cell>
          <cell r="AJ8249" t="str">
            <v>740-063048</v>
          </cell>
        </row>
        <row r="8250">
          <cell r="AH8250" t="e">
            <v>#N/A</v>
          </cell>
          <cell r="AI8250" t="str">
            <v>PWRMX9604100DCR</v>
          </cell>
          <cell r="AJ8250" t="str">
            <v>740-063048</v>
          </cell>
        </row>
        <row r="8251">
          <cell r="AH8251" t="e">
            <v>#N/A</v>
          </cell>
          <cell r="AI8251" t="str">
            <v>RE-S-X6-64G-R</v>
          </cell>
          <cell r="AJ8251" t="str">
            <v>750-054758</v>
          </cell>
        </row>
        <row r="8252">
          <cell r="AH8252" t="e">
            <v>#N/A</v>
          </cell>
          <cell r="AI8252" t="str">
            <v>RE-S-X6-64G-UB</v>
          </cell>
          <cell r="AJ8252" t="str">
            <v>750-054758</v>
          </cell>
        </row>
        <row r="8253">
          <cell r="AH8253" t="e">
            <v>#N/A</v>
          </cell>
          <cell r="AI8253" t="str">
            <v>SCBE2-MX-BB</v>
          </cell>
          <cell r="AJ8253" t="str">
            <v>750-087559</v>
          </cell>
        </row>
        <row r="8254">
          <cell r="AH8254" t="e">
            <v>#N/A</v>
          </cell>
          <cell r="AI8254" t="str">
            <v>SCBE2-MX-R</v>
          </cell>
          <cell r="AJ8254" t="str">
            <v>750-087559</v>
          </cell>
        </row>
        <row r="8255">
          <cell r="AH8255" t="str">
            <v>006A00034198</v>
          </cell>
          <cell r="AI8255" t="str">
            <v>MX960-P3-DCIPB9</v>
          </cell>
          <cell r="AJ8255" t="str">
            <v>BNDL</v>
          </cell>
        </row>
        <row r="8256">
          <cell r="AH8256" t="e">
            <v>#N/A</v>
          </cell>
          <cell r="AI8256" t="str">
            <v>FFANTRAYMX960HC</v>
          </cell>
          <cell r="AJ8256" t="str">
            <v>740-057995</v>
          </cell>
        </row>
        <row r="8257">
          <cell r="AH8257" t="e">
            <v>#N/A</v>
          </cell>
          <cell r="AI8257" t="str">
            <v>FFILTERMX960HCB</v>
          </cell>
          <cell r="AJ8257" t="str">
            <v>760-032396</v>
          </cell>
        </row>
        <row r="8258">
          <cell r="AH8258" t="e">
            <v>#N/A</v>
          </cell>
          <cell r="AI8258" t="str">
            <v>JUNOS-64</v>
          </cell>
          <cell r="AJ8258" t="e">
            <v>#N/A</v>
          </cell>
        </row>
        <row r="8259">
          <cell r="AH8259" t="e">
            <v>#N/A</v>
          </cell>
          <cell r="AI8259" t="str">
            <v>MX960ACOUSTICCV</v>
          </cell>
          <cell r="AJ8259" t="str">
            <v>760-027497</v>
          </cell>
        </row>
        <row r="8260">
          <cell r="AH8260" t="e">
            <v>#N/A</v>
          </cell>
          <cell r="AI8260" t="str">
            <v>MX960BASE3DCECM</v>
          </cell>
          <cell r="AJ8260" t="str">
            <v>750-047853-01</v>
          </cell>
        </row>
        <row r="8261">
          <cell r="AH8261" t="e">
            <v>#N/A</v>
          </cell>
          <cell r="AI8261" t="str">
            <v>PWRMX9604100DCB</v>
          </cell>
          <cell r="AJ8261" t="str">
            <v>740-063048</v>
          </cell>
        </row>
        <row r="8262">
          <cell r="AH8262" t="e">
            <v>#N/A</v>
          </cell>
          <cell r="AI8262" t="str">
            <v>PWRMX9604100DCR</v>
          </cell>
          <cell r="AJ8262" t="str">
            <v>740-063048</v>
          </cell>
        </row>
        <row r="8263">
          <cell r="AH8263" t="e">
            <v>#N/A</v>
          </cell>
          <cell r="AI8263" t="str">
            <v>RE-S-X6-64G-R</v>
          </cell>
          <cell r="AJ8263" t="str">
            <v>750-054758</v>
          </cell>
        </row>
        <row r="8264">
          <cell r="AH8264" t="e">
            <v>#N/A</v>
          </cell>
          <cell r="AI8264" t="str">
            <v>RE-S-X6-64G-UB</v>
          </cell>
          <cell r="AJ8264" t="str">
            <v>750-054758</v>
          </cell>
        </row>
        <row r="8265">
          <cell r="AH8265" t="e">
            <v>#N/A</v>
          </cell>
          <cell r="AI8265" t="str">
            <v>SCBE2-MX-BB</v>
          </cell>
          <cell r="AJ8265" t="str">
            <v>750-087559</v>
          </cell>
        </row>
        <row r="8266">
          <cell r="AH8266" t="e">
            <v>#N/A</v>
          </cell>
          <cell r="AI8266" t="str">
            <v>SCBE2-MX-R</v>
          </cell>
          <cell r="AJ8266" t="str">
            <v>750-087559</v>
          </cell>
        </row>
        <row r="8267">
          <cell r="AH8267" t="str">
            <v>006A00034165</v>
          </cell>
          <cell r="AI8267" t="str">
            <v>MX960-P3-DCIPB9</v>
          </cell>
          <cell r="AJ8267" t="str">
            <v>BNDL</v>
          </cell>
        </row>
        <row r="8268">
          <cell r="AH8268" t="e">
            <v>#N/A</v>
          </cell>
          <cell r="AI8268" t="str">
            <v>FFANTRAYMX960HC</v>
          </cell>
          <cell r="AJ8268" t="str">
            <v>740-057995</v>
          </cell>
        </row>
        <row r="8269">
          <cell r="AH8269" t="e">
            <v>#N/A</v>
          </cell>
          <cell r="AI8269" t="str">
            <v>FFILTERMX960HCB</v>
          </cell>
          <cell r="AJ8269" t="str">
            <v>760-032396</v>
          </cell>
        </row>
        <row r="8270">
          <cell r="AH8270" t="e">
            <v>#N/A</v>
          </cell>
          <cell r="AI8270" t="str">
            <v>JUNOS-64</v>
          </cell>
          <cell r="AJ8270" t="e">
            <v>#N/A</v>
          </cell>
        </row>
        <row r="8271">
          <cell r="AH8271" t="e">
            <v>#N/A</v>
          </cell>
          <cell r="AI8271" t="str">
            <v>MX960ACOUSTICCV</v>
          </cell>
          <cell r="AJ8271" t="str">
            <v>760-027497</v>
          </cell>
        </row>
        <row r="8272">
          <cell r="AH8272" t="e">
            <v>#N/A</v>
          </cell>
          <cell r="AI8272" t="str">
            <v>MX960BASE3DCECM</v>
          </cell>
          <cell r="AJ8272" t="str">
            <v>750-047853-01</v>
          </cell>
        </row>
        <row r="8273">
          <cell r="AH8273" t="e">
            <v>#N/A</v>
          </cell>
          <cell r="AI8273" t="str">
            <v>PWRMX9604100DCB</v>
          </cell>
          <cell r="AJ8273" t="str">
            <v>740-063048</v>
          </cell>
        </row>
        <row r="8274">
          <cell r="AH8274" t="e">
            <v>#N/A</v>
          </cell>
          <cell r="AI8274" t="str">
            <v>PWRMX9604100DCR</v>
          </cell>
          <cell r="AJ8274" t="str">
            <v>740-063048</v>
          </cell>
        </row>
        <row r="8275">
          <cell r="AH8275" t="e">
            <v>#N/A</v>
          </cell>
          <cell r="AI8275" t="str">
            <v>RE-S-X6-64G-R</v>
          </cell>
          <cell r="AJ8275" t="str">
            <v>750-054758</v>
          </cell>
        </row>
        <row r="8276">
          <cell r="AH8276" t="e">
            <v>#N/A</v>
          </cell>
          <cell r="AI8276" t="str">
            <v>RE-S-X6-64G-UB</v>
          </cell>
          <cell r="AJ8276" t="str">
            <v>750-054758</v>
          </cell>
        </row>
        <row r="8277">
          <cell r="AH8277" t="e">
            <v>#N/A</v>
          </cell>
          <cell r="AI8277" t="str">
            <v>SCBE2-MX-BB</v>
          </cell>
          <cell r="AJ8277" t="str">
            <v>750-087559</v>
          </cell>
        </row>
        <row r="8278">
          <cell r="AH8278" t="e">
            <v>#N/A</v>
          </cell>
          <cell r="AI8278" t="str">
            <v>SCBE2-MX-R</v>
          </cell>
          <cell r="AJ8278" t="str">
            <v>750-087559</v>
          </cell>
        </row>
        <row r="8279">
          <cell r="AH8279" t="str">
            <v>006A00034166</v>
          </cell>
          <cell r="AI8279" t="str">
            <v>MX960-P3-DCIPB9</v>
          </cell>
          <cell r="AJ8279" t="str">
            <v>BNDL</v>
          </cell>
        </row>
        <row r="8280">
          <cell r="AH8280" t="e">
            <v>#N/A</v>
          </cell>
          <cell r="AI8280" t="str">
            <v>FFANTRAYMX960HC</v>
          </cell>
          <cell r="AJ8280" t="str">
            <v>740-057995</v>
          </cell>
        </row>
        <row r="8281">
          <cell r="AH8281" t="e">
            <v>#N/A</v>
          </cell>
          <cell r="AI8281" t="str">
            <v>FFILTERMX960HCB</v>
          </cell>
          <cell r="AJ8281" t="str">
            <v>760-032396</v>
          </cell>
        </row>
        <row r="8282">
          <cell r="AH8282" t="e">
            <v>#N/A</v>
          </cell>
          <cell r="AI8282" t="str">
            <v>JUNOS-64</v>
          </cell>
          <cell r="AJ8282" t="e">
            <v>#N/A</v>
          </cell>
        </row>
        <row r="8283">
          <cell r="AH8283" t="e">
            <v>#N/A</v>
          </cell>
          <cell r="AI8283" t="str">
            <v>MX960ACOUSTICCV</v>
          </cell>
          <cell r="AJ8283" t="str">
            <v>760-027497</v>
          </cell>
        </row>
        <row r="8284">
          <cell r="AH8284" t="e">
            <v>#N/A</v>
          </cell>
          <cell r="AI8284" t="str">
            <v>MX960BASE3DCECM</v>
          </cell>
          <cell r="AJ8284" t="str">
            <v>750-047853-01</v>
          </cell>
        </row>
        <row r="8285">
          <cell r="AH8285" t="e">
            <v>#N/A</v>
          </cell>
          <cell r="AI8285" t="str">
            <v>PWRMX9604100DCB</v>
          </cell>
          <cell r="AJ8285" t="str">
            <v>740-063048</v>
          </cell>
        </row>
        <row r="8286">
          <cell r="AH8286" t="e">
            <v>#N/A</v>
          </cell>
          <cell r="AI8286" t="str">
            <v>PWRMX9604100DCR</v>
          </cell>
          <cell r="AJ8286" t="str">
            <v>740-063048</v>
          </cell>
        </row>
        <row r="8287">
          <cell r="AH8287" t="e">
            <v>#N/A</v>
          </cell>
          <cell r="AI8287" t="str">
            <v>RE-S-X6-64G-R</v>
          </cell>
          <cell r="AJ8287" t="str">
            <v>750-054758</v>
          </cell>
        </row>
        <row r="8288">
          <cell r="AH8288" t="e">
            <v>#N/A</v>
          </cell>
          <cell r="AI8288" t="str">
            <v>RE-S-X6-64G-UB</v>
          </cell>
          <cell r="AJ8288" t="str">
            <v>750-054758</v>
          </cell>
        </row>
        <row r="8289">
          <cell r="AH8289" t="e">
            <v>#N/A</v>
          </cell>
          <cell r="AI8289" t="str">
            <v>SCBE2-MX-BB</v>
          </cell>
          <cell r="AJ8289" t="str">
            <v>750-087559</v>
          </cell>
        </row>
        <row r="8290">
          <cell r="AH8290" t="e">
            <v>#N/A</v>
          </cell>
          <cell r="AI8290" t="str">
            <v>SCBE2-MX-R</v>
          </cell>
          <cell r="AJ8290" t="str">
            <v>750-087559</v>
          </cell>
        </row>
        <row r="8291">
          <cell r="AH8291" t="str">
            <v>006A00034284</v>
          </cell>
          <cell r="AI8291" t="str">
            <v>MX960-P3-DCIPB9</v>
          </cell>
          <cell r="AJ8291" t="str">
            <v>BNDL</v>
          </cell>
        </row>
        <row r="8292">
          <cell r="AH8292" t="e">
            <v>#N/A</v>
          </cell>
          <cell r="AI8292" t="str">
            <v>FFANTRAYMX960HC</v>
          </cell>
          <cell r="AJ8292" t="str">
            <v>740-057995</v>
          </cell>
        </row>
        <row r="8293">
          <cell r="AH8293" t="e">
            <v>#N/A</v>
          </cell>
          <cell r="AI8293" t="str">
            <v>FFILTERMX960HCB</v>
          </cell>
          <cell r="AJ8293" t="str">
            <v>760-032396</v>
          </cell>
        </row>
        <row r="8294">
          <cell r="AH8294" t="e">
            <v>#N/A</v>
          </cell>
          <cell r="AI8294" t="str">
            <v>JUNOS-64</v>
          </cell>
          <cell r="AJ8294" t="e">
            <v>#N/A</v>
          </cell>
        </row>
        <row r="8295">
          <cell r="AH8295" t="e">
            <v>#N/A</v>
          </cell>
          <cell r="AI8295" t="str">
            <v>MX960ACOUSTICCV</v>
          </cell>
          <cell r="AJ8295" t="str">
            <v>760-027497</v>
          </cell>
        </row>
        <row r="8296">
          <cell r="AH8296" t="e">
            <v>#N/A</v>
          </cell>
          <cell r="AI8296" t="str">
            <v>MX960BASE3DCECM</v>
          </cell>
          <cell r="AJ8296" t="str">
            <v>750-047853-01</v>
          </cell>
        </row>
        <row r="8297">
          <cell r="AH8297" t="e">
            <v>#N/A</v>
          </cell>
          <cell r="AI8297" t="str">
            <v>PWRMX9604100DCB</v>
          </cell>
          <cell r="AJ8297" t="str">
            <v>740-063048</v>
          </cell>
        </row>
        <row r="8298">
          <cell r="AH8298" t="e">
            <v>#N/A</v>
          </cell>
          <cell r="AI8298" t="str">
            <v>PWRMX9604100DCR</v>
          </cell>
          <cell r="AJ8298" t="str">
            <v>740-063048</v>
          </cell>
        </row>
        <row r="8299">
          <cell r="AH8299" t="e">
            <v>#N/A</v>
          </cell>
          <cell r="AI8299" t="str">
            <v>RE-S-X6-64G-R</v>
          </cell>
          <cell r="AJ8299" t="str">
            <v>750-054758</v>
          </cell>
        </row>
        <row r="8300">
          <cell r="AH8300" t="e">
            <v>#N/A</v>
          </cell>
          <cell r="AI8300" t="str">
            <v>RE-S-X6-64G-UB</v>
          </cell>
          <cell r="AJ8300" t="str">
            <v>750-054758</v>
          </cell>
        </row>
        <row r="8301">
          <cell r="AH8301" t="e">
            <v>#N/A</v>
          </cell>
          <cell r="AI8301" t="str">
            <v>SCBE2-MX-BB</v>
          </cell>
          <cell r="AJ8301" t="str">
            <v>750-087559</v>
          </cell>
        </row>
        <row r="8302">
          <cell r="AH8302" t="e">
            <v>#N/A</v>
          </cell>
          <cell r="AI8302" t="str">
            <v>SCBE2-MX-R</v>
          </cell>
          <cell r="AJ8302" t="str">
            <v>750-087559</v>
          </cell>
        </row>
        <row r="8303">
          <cell r="AH8303" t="str">
            <v>006A00034162</v>
          </cell>
          <cell r="AI8303" t="str">
            <v>MX960-P3-DCIPB9</v>
          </cell>
          <cell r="AJ8303" t="str">
            <v>BNDL</v>
          </cell>
        </row>
        <row r="8304">
          <cell r="AH8304" t="e">
            <v>#N/A</v>
          </cell>
          <cell r="AI8304" t="str">
            <v>FFANTRAYMX960HC</v>
          </cell>
          <cell r="AJ8304" t="str">
            <v>740-057995</v>
          </cell>
        </row>
        <row r="8305">
          <cell r="AH8305" t="e">
            <v>#N/A</v>
          </cell>
          <cell r="AI8305" t="str">
            <v>FFILTERMX960HCB</v>
          </cell>
          <cell r="AJ8305" t="str">
            <v>760-032396</v>
          </cell>
        </row>
        <row r="8306">
          <cell r="AH8306" t="e">
            <v>#N/A</v>
          </cell>
          <cell r="AI8306" t="str">
            <v>JUNOS-64</v>
          </cell>
          <cell r="AJ8306" t="e">
            <v>#N/A</v>
          </cell>
        </row>
        <row r="8307">
          <cell r="AH8307" t="e">
            <v>#N/A</v>
          </cell>
          <cell r="AI8307" t="str">
            <v>MX960ACOUSTICCV</v>
          </cell>
          <cell r="AJ8307" t="str">
            <v>760-027497</v>
          </cell>
        </row>
        <row r="8308">
          <cell r="AH8308" t="e">
            <v>#N/A</v>
          </cell>
          <cell r="AI8308" t="str">
            <v>MX960BASE3DCECM</v>
          </cell>
          <cell r="AJ8308" t="str">
            <v>750-047853-01</v>
          </cell>
        </row>
        <row r="8309">
          <cell r="AH8309" t="e">
            <v>#N/A</v>
          </cell>
          <cell r="AI8309" t="str">
            <v>PWRMX9604100DCB</v>
          </cell>
          <cell r="AJ8309" t="str">
            <v>740-063048</v>
          </cell>
        </row>
        <row r="8310">
          <cell r="AH8310" t="e">
            <v>#N/A</v>
          </cell>
          <cell r="AI8310" t="str">
            <v>PWRMX9604100DCR</v>
          </cell>
          <cell r="AJ8310" t="str">
            <v>740-063048</v>
          </cell>
        </row>
        <row r="8311">
          <cell r="AH8311" t="e">
            <v>#N/A</v>
          </cell>
          <cell r="AI8311" t="str">
            <v>RE-S-X6-64G-R</v>
          </cell>
          <cell r="AJ8311" t="str">
            <v>750-054758</v>
          </cell>
        </row>
        <row r="8312">
          <cell r="AH8312" t="e">
            <v>#N/A</v>
          </cell>
          <cell r="AI8312" t="str">
            <v>RE-S-X6-64G-UB</v>
          </cell>
          <cell r="AJ8312" t="str">
            <v>750-054758</v>
          </cell>
        </row>
        <row r="8313">
          <cell r="AH8313" t="e">
            <v>#N/A</v>
          </cell>
          <cell r="AI8313" t="str">
            <v>SCBE2-MX-BB</v>
          </cell>
          <cell r="AJ8313" t="str">
            <v>750-087559</v>
          </cell>
        </row>
        <row r="8314">
          <cell r="AH8314" t="e">
            <v>#N/A</v>
          </cell>
          <cell r="AI8314" t="str">
            <v>SCBE2-MX-R</v>
          </cell>
          <cell r="AJ8314" t="str">
            <v>750-087559</v>
          </cell>
        </row>
        <row r="8315">
          <cell r="AH8315" t="str">
            <v>006A00034337</v>
          </cell>
          <cell r="AI8315" t="str">
            <v>MX960-P3-DCIPB9</v>
          </cell>
          <cell r="AJ8315" t="str">
            <v>BNDL</v>
          </cell>
        </row>
        <row r="8316">
          <cell r="AH8316" t="str">
            <v>006A00034277</v>
          </cell>
          <cell r="AI8316" t="str">
            <v>MX960-P3-DCIPB9</v>
          </cell>
          <cell r="AJ8316" t="str">
            <v>BNDL</v>
          </cell>
        </row>
        <row r="8317">
          <cell r="AH8317" t="e">
            <v>#N/A</v>
          </cell>
          <cell r="AI8317" t="str">
            <v>FFANTRAYMX960HC</v>
          </cell>
          <cell r="AJ8317" t="str">
            <v>740-057995</v>
          </cell>
        </row>
        <row r="8318">
          <cell r="AH8318" t="e">
            <v>#N/A</v>
          </cell>
          <cell r="AI8318" t="str">
            <v>FFILTERMX960HCB</v>
          </cell>
          <cell r="AJ8318" t="str">
            <v>760-032396</v>
          </cell>
        </row>
        <row r="8319">
          <cell r="AH8319" t="e">
            <v>#N/A</v>
          </cell>
          <cell r="AI8319" t="str">
            <v>JUNOS-64</v>
          </cell>
          <cell r="AJ8319" t="e">
            <v>#N/A</v>
          </cell>
        </row>
        <row r="8320">
          <cell r="AH8320" t="e">
            <v>#N/A</v>
          </cell>
          <cell r="AI8320" t="str">
            <v>MX960ACOUSTICCV</v>
          </cell>
          <cell r="AJ8320" t="str">
            <v>760-027497</v>
          </cell>
        </row>
        <row r="8321">
          <cell r="AH8321" t="e">
            <v>#N/A</v>
          </cell>
          <cell r="AI8321" t="str">
            <v>MX960BASE3DCECM</v>
          </cell>
          <cell r="AJ8321" t="str">
            <v>750-047853-01</v>
          </cell>
        </row>
        <row r="8322">
          <cell r="AH8322" t="e">
            <v>#N/A</v>
          </cell>
          <cell r="AI8322" t="str">
            <v>PWRMX9604100DCB</v>
          </cell>
          <cell r="AJ8322" t="str">
            <v>740-063048</v>
          </cell>
        </row>
        <row r="8323">
          <cell r="AH8323" t="e">
            <v>#N/A</v>
          </cell>
          <cell r="AI8323" t="str">
            <v>PWRMX9604100DCR</v>
          </cell>
          <cell r="AJ8323" t="str">
            <v>740-063048</v>
          </cell>
        </row>
        <row r="8324">
          <cell r="AH8324" t="e">
            <v>#N/A</v>
          </cell>
          <cell r="AI8324" t="str">
            <v>RE-S-X6-64G-R</v>
          </cell>
          <cell r="AJ8324" t="str">
            <v>750-054758</v>
          </cell>
        </row>
        <row r="8325">
          <cell r="AH8325" t="e">
            <v>#N/A</v>
          </cell>
          <cell r="AI8325" t="str">
            <v>RE-S-X6-64G-UB</v>
          </cell>
          <cell r="AJ8325" t="str">
            <v>750-054758</v>
          </cell>
        </row>
        <row r="8326">
          <cell r="AH8326" t="e">
            <v>#N/A</v>
          </cell>
          <cell r="AI8326" t="str">
            <v>FFANTRAYMX960HC</v>
          </cell>
          <cell r="AJ8326" t="str">
            <v>740-057995</v>
          </cell>
        </row>
        <row r="8327">
          <cell r="AH8327" t="e">
            <v>#N/A</v>
          </cell>
          <cell r="AI8327" t="str">
            <v>SCBE2-MX-BB</v>
          </cell>
          <cell r="AJ8327" t="str">
            <v>750-087559</v>
          </cell>
        </row>
        <row r="8328">
          <cell r="AH8328" t="e">
            <v>#N/A</v>
          </cell>
          <cell r="AI8328" t="str">
            <v>SCBE2-MX-R</v>
          </cell>
          <cell r="AJ8328" t="str">
            <v>750-087559</v>
          </cell>
        </row>
        <row r="8329">
          <cell r="AH8329" t="e">
            <v>#N/A</v>
          </cell>
          <cell r="AI8329" t="str">
            <v>FFILTERMX960HCB</v>
          </cell>
          <cell r="AJ8329" t="str">
            <v>760-032396</v>
          </cell>
        </row>
        <row r="8330">
          <cell r="AH8330" t="e">
            <v>#N/A</v>
          </cell>
          <cell r="AI8330" t="str">
            <v>JUNOS-64</v>
          </cell>
          <cell r="AJ8330" t="e">
            <v>#N/A</v>
          </cell>
        </row>
        <row r="8331">
          <cell r="AH8331" t="e">
            <v>#N/A</v>
          </cell>
          <cell r="AI8331" t="str">
            <v>MX960ACOUSTICCV</v>
          </cell>
          <cell r="AJ8331" t="str">
            <v>760-027497</v>
          </cell>
        </row>
        <row r="8332">
          <cell r="AH8332" t="e">
            <v>#N/A</v>
          </cell>
          <cell r="AI8332" t="str">
            <v>MX960BASE3DCECM</v>
          </cell>
          <cell r="AJ8332" t="str">
            <v>750-047853-01</v>
          </cell>
        </row>
        <row r="8333">
          <cell r="AH8333" t="e">
            <v>#N/A</v>
          </cell>
          <cell r="AI8333" t="str">
            <v>PWRMX9604100DCB</v>
          </cell>
          <cell r="AJ8333" t="str">
            <v>740-063048</v>
          </cell>
        </row>
        <row r="8334">
          <cell r="AH8334" t="e">
            <v>#N/A</v>
          </cell>
          <cell r="AI8334" t="str">
            <v>PWRMX9604100DCR</v>
          </cell>
          <cell r="AJ8334" t="str">
            <v>740-063048</v>
          </cell>
        </row>
        <row r="8335">
          <cell r="AH8335" t="e">
            <v>#N/A</v>
          </cell>
          <cell r="AI8335" t="str">
            <v>RE-S-X6-64G-R</v>
          </cell>
          <cell r="AJ8335" t="str">
            <v>750-054758</v>
          </cell>
        </row>
        <row r="8336">
          <cell r="AH8336" t="e">
            <v>#N/A</v>
          </cell>
          <cell r="AI8336" t="str">
            <v>RE-S-X6-64G-UB</v>
          </cell>
          <cell r="AJ8336" t="str">
            <v>750-054758</v>
          </cell>
        </row>
        <row r="8337">
          <cell r="AH8337" t="e">
            <v>#N/A</v>
          </cell>
          <cell r="AI8337" t="str">
            <v>SCBE2-MX-BB</v>
          </cell>
          <cell r="AJ8337" t="str">
            <v>750-087559</v>
          </cell>
        </row>
        <row r="8338">
          <cell r="AH8338" t="e">
            <v>#N/A</v>
          </cell>
          <cell r="AI8338" t="str">
            <v>SCBE2-MX-R</v>
          </cell>
          <cell r="AJ8338" t="str">
            <v>750-087559</v>
          </cell>
        </row>
        <row r="8339">
          <cell r="AH8339" t="str">
            <v>006A00034339</v>
          </cell>
          <cell r="AI8339" t="str">
            <v>MX960-P3-DCIPB9</v>
          </cell>
          <cell r="AJ8339" t="str">
            <v>BNDL</v>
          </cell>
        </row>
        <row r="8340">
          <cell r="AH8340" t="e">
            <v>#N/A</v>
          </cell>
          <cell r="AI8340" t="str">
            <v>FFANTRAYMX960HC</v>
          </cell>
          <cell r="AJ8340" t="str">
            <v>740-057995</v>
          </cell>
        </row>
        <row r="8341">
          <cell r="AH8341" t="e">
            <v>#N/A</v>
          </cell>
          <cell r="AI8341" t="str">
            <v>FFILTERMX960HCB</v>
          </cell>
          <cell r="AJ8341" t="str">
            <v>760-032396</v>
          </cell>
        </row>
        <row r="8342">
          <cell r="AH8342" t="e">
            <v>#N/A</v>
          </cell>
          <cell r="AI8342" t="str">
            <v>JUNOS-64</v>
          </cell>
          <cell r="AJ8342" t="e">
            <v>#N/A</v>
          </cell>
        </row>
        <row r="8343">
          <cell r="AH8343" t="e">
            <v>#N/A</v>
          </cell>
          <cell r="AI8343" t="str">
            <v>MX960ACOUSTICCV</v>
          </cell>
          <cell r="AJ8343" t="str">
            <v>760-027497</v>
          </cell>
        </row>
        <row r="8344">
          <cell r="AH8344" t="e">
            <v>#N/A</v>
          </cell>
          <cell r="AI8344" t="str">
            <v>MX960BASE3DCECM</v>
          </cell>
          <cell r="AJ8344" t="str">
            <v>750-047853-01</v>
          </cell>
        </row>
        <row r="8345">
          <cell r="AH8345" t="e">
            <v>#N/A</v>
          </cell>
          <cell r="AI8345" t="str">
            <v>PWRMX9604100DCB</v>
          </cell>
          <cell r="AJ8345" t="str">
            <v>740-063048</v>
          </cell>
        </row>
        <row r="8346">
          <cell r="AH8346" t="e">
            <v>#N/A</v>
          </cell>
          <cell r="AI8346" t="str">
            <v>PWRMX9604100DCR</v>
          </cell>
          <cell r="AJ8346" t="str">
            <v>740-063048</v>
          </cell>
        </row>
        <row r="8347">
          <cell r="AH8347" t="e">
            <v>#N/A</v>
          </cell>
          <cell r="AI8347" t="str">
            <v>RE-S-X6-64G-R</v>
          </cell>
          <cell r="AJ8347" t="str">
            <v>750-054758</v>
          </cell>
        </row>
        <row r="8348">
          <cell r="AH8348" t="e">
            <v>#N/A</v>
          </cell>
          <cell r="AI8348" t="str">
            <v>RE-S-X6-64G-UB</v>
          </cell>
          <cell r="AJ8348" t="str">
            <v>750-054758</v>
          </cell>
        </row>
        <row r="8349">
          <cell r="AH8349" t="e">
            <v>#N/A</v>
          </cell>
          <cell r="AI8349" t="str">
            <v>SCBE2-MX-BB</v>
          </cell>
          <cell r="AJ8349" t="str">
            <v>750-087559</v>
          </cell>
        </row>
        <row r="8350">
          <cell r="AH8350" t="e">
            <v>#N/A</v>
          </cell>
          <cell r="AI8350" t="str">
            <v>SCBE2-MX-R</v>
          </cell>
          <cell r="AJ8350" t="str">
            <v>750-087559</v>
          </cell>
        </row>
        <row r="8351">
          <cell r="AH8351" t="str">
            <v>006A00034276</v>
          </cell>
          <cell r="AI8351" t="str">
            <v>MX960-P3-DCIPB9</v>
          </cell>
          <cell r="AJ8351" t="str">
            <v>BNDL</v>
          </cell>
        </row>
        <row r="8352">
          <cell r="AH8352" t="e">
            <v>#N/A</v>
          </cell>
          <cell r="AI8352" t="str">
            <v>FFANTRAYMX960HC</v>
          </cell>
          <cell r="AJ8352" t="str">
            <v>740-057995</v>
          </cell>
        </row>
        <row r="8353">
          <cell r="AH8353" t="e">
            <v>#N/A</v>
          </cell>
          <cell r="AI8353" t="str">
            <v>FFILTERMX960HCB</v>
          </cell>
          <cell r="AJ8353" t="str">
            <v>760-032396</v>
          </cell>
        </row>
        <row r="8354">
          <cell r="AH8354" t="e">
            <v>#N/A</v>
          </cell>
          <cell r="AI8354" t="str">
            <v>JUNOS-64</v>
          </cell>
          <cell r="AJ8354" t="e">
            <v>#N/A</v>
          </cell>
        </row>
        <row r="8355">
          <cell r="AH8355" t="e">
            <v>#N/A</v>
          </cell>
          <cell r="AI8355" t="str">
            <v>MX960ACOUSTICCV</v>
          </cell>
          <cell r="AJ8355" t="str">
            <v>760-027497</v>
          </cell>
        </row>
        <row r="8356">
          <cell r="AH8356" t="e">
            <v>#N/A</v>
          </cell>
          <cell r="AI8356" t="str">
            <v>MX960BASE3DCECM</v>
          </cell>
          <cell r="AJ8356" t="str">
            <v>750-047853-01</v>
          </cell>
        </row>
        <row r="8357">
          <cell r="AH8357" t="e">
            <v>#N/A</v>
          </cell>
          <cell r="AI8357" t="str">
            <v>PWRMX9604100DCB</v>
          </cell>
          <cell r="AJ8357" t="str">
            <v>740-063048</v>
          </cell>
        </row>
        <row r="8358">
          <cell r="AH8358" t="e">
            <v>#N/A</v>
          </cell>
          <cell r="AI8358" t="str">
            <v>PWRMX9604100DCR</v>
          </cell>
          <cell r="AJ8358" t="str">
            <v>740-063048</v>
          </cell>
        </row>
        <row r="8359">
          <cell r="AH8359" t="e">
            <v>#N/A</v>
          </cell>
          <cell r="AI8359" t="str">
            <v>RE-S-X6-64G-R</v>
          </cell>
          <cell r="AJ8359" t="str">
            <v>750-054758</v>
          </cell>
        </row>
        <row r="8360">
          <cell r="AH8360" t="e">
            <v>#N/A</v>
          </cell>
          <cell r="AI8360" t="str">
            <v>RE-S-X6-64G-UB</v>
          </cell>
          <cell r="AJ8360" t="str">
            <v>750-054758</v>
          </cell>
        </row>
        <row r="8361">
          <cell r="AH8361" t="e">
            <v>#N/A</v>
          </cell>
          <cell r="AI8361" t="str">
            <v>SCBE2-MX-BB</v>
          </cell>
          <cell r="AJ8361" t="str">
            <v>750-087559</v>
          </cell>
        </row>
        <row r="8362">
          <cell r="AH8362" t="e">
            <v>#N/A</v>
          </cell>
          <cell r="AI8362" t="str">
            <v>SCBE2-MX-R</v>
          </cell>
          <cell r="AJ8362" t="str">
            <v>750-087559</v>
          </cell>
        </row>
        <row r="8363">
          <cell r="AH8363" t="str">
            <v>006A00034340</v>
          </cell>
          <cell r="AI8363" t="str">
            <v>MX960-P3-DCIPB9</v>
          </cell>
          <cell r="AJ8363" t="str">
            <v>BNDL</v>
          </cell>
        </row>
        <row r="8364">
          <cell r="AH8364" t="e">
            <v>#N/A</v>
          </cell>
          <cell r="AI8364" t="str">
            <v>FFANTRAYMX960HC</v>
          </cell>
          <cell r="AJ8364" t="str">
            <v>740-057995</v>
          </cell>
        </row>
        <row r="8365">
          <cell r="AH8365" t="e">
            <v>#N/A</v>
          </cell>
          <cell r="AI8365" t="str">
            <v>FFILTERMX960HCB</v>
          </cell>
          <cell r="AJ8365" t="str">
            <v>760-032396</v>
          </cell>
        </row>
        <row r="8366">
          <cell r="AH8366" t="e">
            <v>#N/A</v>
          </cell>
          <cell r="AI8366" t="str">
            <v>JUNOS-64</v>
          </cell>
          <cell r="AJ8366" t="e">
            <v>#N/A</v>
          </cell>
        </row>
        <row r="8367">
          <cell r="AH8367" t="e">
            <v>#N/A</v>
          </cell>
          <cell r="AI8367" t="str">
            <v>MX960ACOUSTICCV</v>
          </cell>
          <cell r="AJ8367" t="str">
            <v>760-027497</v>
          </cell>
        </row>
        <row r="8368">
          <cell r="AH8368" t="e">
            <v>#N/A</v>
          </cell>
          <cell r="AI8368" t="str">
            <v>MX960BASE3DCECM</v>
          </cell>
          <cell r="AJ8368" t="str">
            <v>750-047853-01</v>
          </cell>
        </row>
        <row r="8369">
          <cell r="AH8369" t="e">
            <v>#N/A</v>
          </cell>
          <cell r="AI8369" t="str">
            <v>PWRMX9604100DCB</v>
          </cell>
          <cell r="AJ8369" t="str">
            <v>740-063048</v>
          </cell>
        </row>
        <row r="8370">
          <cell r="AH8370" t="e">
            <v>#N/A</v>
          </cell>
          <cell r="AI8370" t="str">
            <v>PWRMX9604100DCR</v>
          </cell>
          <cell r="AJ8370" t="str">
            <v>740-063048</v>
          </cell>
        </row>
        <row r="8371">
          <cell r="AH8371" t="e">
            <v>#N/A</v>
          </cell>
          <cell r="AI8371" t="str">
            <v>RE-S-X6-64G-R</v>
          </cell>
          <cell r="AJ8371" t="str">
            <v>750-054758</v>
          </cell>
        </row>
        <row r="8372">
          <cell r="AH8372" t="e">
            <v>#N/A</v>
          </cell>
          <cell r="AI8372" t="str">
            <v>RE-S-X6-64G-UB</v>
          </cell>
          <cell r="AJ8372" t="str">
            <v>750-054758</v>
          </cell>
        </row>
        <row r="8373">
          <cell r="AH8373" t="e">
            <v>#N/A</v>
          </cell>
          <cell r="AI8373" t="str">
            <v>SCBE2-MX-BB</v>
          </cell>
          <cell r="AJ8373" t="str">
            <v>750-087559</v>
          </cell>
        </row>
        <row r="8374">
          <cell r="AH8374" t="e">
            <v>#N/A</v>
          </cell>
          <cell r="AI8374" t="str">
            <v>SCBE2-MX-R</v>
          </cell>
          <cell r="AJ8374" t="str">
            <v>750-087559</v>
          </cell>
        </row>
        <row r="8375">
          <cell r="AH8375" t="str">
            <v>006A00034336</v>
          </cell>
          <cell r="AI8375" t="str">
            <v>MX960-P3-DCIPB9</v>
          </cell>
          <cell r="AJ8375" t="str">
            <v>BNDL</v>
          </cell>
        </row>
        <row r="8376">
          <cell r="AH8376" t="e">
            <v>#N/A</v>
          </cell>
          <cell r="AI8376" t="str">
            <v>FFANTRAYMX960HC</v>
          </cell>
          <cell r="AJ8376" t="str">
            <v>740-057995</v>
          </cell>
        </row>
        <row r="8377">
          <cell r="AH8377" t="e">
            <v>#N/A</v>
          </cell>
          <cell r="AI8377" t="str">
            <v>FFILTERMX960HCB</v>
          </cell>
          <cell r="AJ8377" t="str">
            <v>760-032396</v>
          </cell>
        </row>
        <row r="8378">
          <cell r="AH8378" t="e">
            <v>#N/A</v>
          </cell>
          <cell r="AI8378" t="str">
            <v>JUNOS-64</v>
          </cell>
          <cell r="AJ8378" t="e">
            <v>#N/A</v>
          </cell>
        </row>
        <row r="8379">
          <cell r="AH8379" t="e">
            <v>#N/A</v>
          </cell>
          <cell r="AI8379" t="str">
            <v>MX960ACOUSTICCV</v>
          </cell>
          <cell r="AJ8379" t="str">
            <v>760-027497</v>
          </cell>
        </row>
        <row r="8380">
          <cell r="AH8380" t="e">
            <v>#N/A</v>
          </cell>
          <cell r="AI8380" t="str">
            <v>MX960BASE3DCECM</v>
          </cell>
          <cell r="AJ8380" t="str">
            <v>750-047853-01</v>
          </cell>
        </row>
        <row r="8381">
          <cell r="AH8381" t="e">
            <v>#N/A</v>
          </cell>
          <cell r="AI8381" t="str">
            <v>PWRMX9604100DCB</v>
          </cell>
          <cell r="AJ8381" t="str">
            <v>740-063048</v>
          </cell>
        </row>
        <row r="8382">
          <cell r="AH8382" t="e">
            <v>#N/A</v>
          </cell>
          <cell r="AI8382" t="str">
            <v>PWRMX9604100DCR</v>
          </cell>
          <cell r="AJ8382" t="str">
            <v>740-063048</v>
          </cell>
        </row>
        <row r="8383">
          <cell r="AH8383" t="e">
            <v>#N/A</v>
          </cell>
          <cell r="AI8383" t="str">
            <v>RE-S-X6-64G-R</v>
          </cell>
          <cell r="AJ8383" t="str">
            <v>750-054758</v>
          </cell>
        </row>
        <row r="8384">
          <cell r="AH8384" t="e">
            <v>#N/A</v>
          </cell>
          <cell r="AI8384" t="str">
            <v>RE-S-X6-64G-UB</v>
          </cell>
          <cell r="AJ8384" t="str">
            <v>750-054758</v>
          </cell>
        </row>
        <row r="8385">
          <cell r="AH8385" t="e">
            <v>#N/A</v>
          </cell>
          <cell r="AI8385" t="str">
            <v>SCBE2-MX-BB</v>
          </cell>
          <cell r="AJ8385" t="str">
            <v>750-087559</v>
          </cell>
        </row>
        <row r="8386">
          <cell r="AH8386" t="e">
            <v>#N/A</v>
          </cell>
          <cell r="AI8386" t="str">
            <v>SCBE2-MX-R</v>
          </cell>
          <cell r="AJ8386" t="str">
            <v>750-087559</v>
          </cell>
        </row>
        <row r="8387">
          <cell r="AH8387" t="str">
            <v>006A00034274</v>
          </cell>
          <cell r="AI8387" t="str">
            <v>MX960-P3-DCIPB9</v>
          </cell>
          <cell r="AJ8387" t="str">
            <v>BNDL</v>
          </cell>
        </row>
        <row r="8388">
          <cell r="AH8388" t="e">
            <v>#N/A</v>
          </cell>
          <cell r="AI8388" t="str">
            <v>FFANTRAYMX960HC</v>
          </cell>
          <cell r="AJ8388" t="str">
            <v>740-057995</v>
          </cell>
        </row>
        <row r="8389">
          <cell r="AH8389" t="e">
            <v>#N/A</v>
          </cell>
          <cell r="AI8389" t="str">
            <v>FFILTERMX960HCB</v>
          </cell>
          <cell r="AJ8389" t="str">
            <v>760-032396</v>
          </cell>
        </row>
        <row r="8390">
          <cell r="AH8390" t="e">
            <v>#N/A</v>
          </cell>
          <cell r="AI8390" t="str">
            <v>JUNOS-64</v>
          </cell>
          <cell r="AJ8390" t="e">
            <v>#N/A</v>
          </cell>
        </row>
        <row r="8391">
          <cell r="AH8391" t="e">
            <v>#N/A</v>
          </cell>
          <cell r="AI8391" t="str">
            <v>MX960ACOUSTICCV</v>
          </cell>
          <cell r="AJ8391" t="str">
            <v>760-027497</v>
          </cell>
        </row>
        <row r="8392">
          <cell r="AH8392" t="e">
            <v>#N/A</v>
          </cell>
          <cell r="AI8392" t="str">
            <v>MX960BASE3DCECM</v>
          </cell>
          <cell r="AJ8392" t="str">
            <v>750-047853-01</v>
          </cell>
        </row>
        <row r="8393">
          <cell r="AH8393" t="e">
            <v>#N/A</v>
          </cell>
          <cell r="AI8393" t="str">
            <v>PWRMX9604100DCB</v>
          </cell>
          <cell r="AJ8393" t="str">
            <v>740-063048</v>
          </cell>
        </row>
        <row r="8394">
          <cell r="AH8394" t="e">
            <v>#N/A</v>
          </cell>
          <cell r="AI8394" t="str">
            <v>PWRMX9604100DCR</v>
          </cell>
          <cell r="AJ8394" t="str">
            <v>740-063048</v>
          </cell>
        </row>
        <row r="8395">
          <cell r="AH8395" t="e">
            <v>#N/A</v>
          </cell>
          <cell r="AI8395" t="str">
            <v>RE-S-X6-64G-R</v>
          </cell>
          <cell r="AJ8395" t="str">
            <v>750-054758</v>
          </cell>
        </row>
        <row r="8396">
          <cell r="AH8396" t="e">
            <v>#N/A</v>
          </cell>
          <cell r="AI8396" t="str">
            <v>RE-S-X6-64G-UB</v>
          </cell>
          <cell r="AJ8396" t="str">
            <v>750-054758</v>
          </cell>
        </row>
        <row r="8397">
          <cell r="AH8397" t="e">
            <v>#N/A</v>
          </cell>
          <cell r="AI8397" t="str">
            <v>SCBE2-MX-BB</v>
          </cell>
          <cell r="AJ8397" t="str">
            <v>750-087559</v>
          </cell>
        </row>
        <row r="8398">
          <cell r="AH8398" t="e">
            <v>#N/A</v>
          </cell>
          <cell r="AI8398" t="str">
            <v>SCBE2-MX-R</v>
          </cell>
          <cell r="AJ8398" t="str">
            <v>750-087559</v>
          </cell>
        </row>
        <row r="8399">
          <cell r="AH8399" t="str">
            <v>006A00034338</v>
          </cell>
          <cell r="AI8399" t="str">
            <v>MX960-P3-DCIPB9</v>
          </cell>
          <cell r="AJ8399" t="str">
            <v>BNDL</v>
          </cell>
        </row>
        <row r="8400">
          <cell r="AH8400" t="e">
            <v>#N/A</v>
          </cell>
          <cell r="AI8400" t="str">
            <v>FFANTRAYMX960HC</v>
          </cell>
          <cell r="AJ8400" t="str">
            <v>740-057995</v>
          </cell>
        </row>
        <row r="8401">
          <cell r="AH8401" t="e">
            <v>#N/A</v>
          </cell>
          <cell r="AI8401" t="str">
            <v>FFILTERMX960HCB</v>
          </cell>
          <cell r="AJ8401" t="str">
            <v>760-032396</v>
          </cell>
        </row>
        <row r="8402">
          <cell r="AH8402" t="e">
            <v>#N/A</v>
          </cell>
          <cell r="AI8402" t="str">
            <v>JUNOS-64</v>
          </cell>
          <cell r="AJ8402" t="e">
            <v>#N/A</v>
          </cell>
        </row>
        <row r="8403">
          <cell r="AH8403" t="e">
            <v>#N/A</v>
          </cell>
          <cell r="AI8403" t="str">
            <v>MX960ACOUSTICCV</v>
          </cell>
          <cell r="AJ8403" t="str">
            <v>760-027497</v>
          </cell>
        </row>
        <row r="8404">
          <cell r="AH8404" t="e">
            <v>#N/A</v>
          </cell>
          <cell r="AI8404" t="str">
            <v>MX960BASE3DCECM</v>
          </cell>
          <cell r="AJ8404" t="str">
            <v>750-047853-01</v>
          </cell>
        </row>
        <row r="8405">
          <cell r="AH8405" t="e">
            <v>#N/A</v>
          </cell>
          <cell r="AI8405" t="str">
            <v>PWRMX9604100DCB</v>
          </cell>
          <cell r="AJ8405" t="str">
            <v>740-063048</v>
          </cell>
        </row>
        <row r="8406">
          <cell r="AH8406" t="e">
            <v>#N/A</v>
          </cell>
          <cell r="AI8406" t="str">
            <v>PWRMX9604100DCR</v>
          </cell>
          <cell r="AJ8406" t="str">
            <v>740-063048</v>
          </cell>
        </row>
        <row r="8407">
          <cell r="AH8407" t="e">
            <v>#N/A</v>
          </cell>
          <cell r="AI8407" t="str">
            <v>RE-S-X6-64G-R</v>
          </cell>
          <cell r="AJ8407" t="str">
            <v>750-054758</v>
          </cell>
        </row>
        <row r="8408">
          <cell r="AH8408" t="e">
            <v>#N/A</v>
          </cell>
          <cell r="AI8408" t="str">
            <v>RE-S-X6-64G-UB</v>
          </cell>
          <cell r="AJ8408" t="str">
            <v>750-054758</v>
          </cell>
        </row>
        <row r="8409">
          <cell r="AH8409" t="e">
            <v>#N/A</v>
          </cell>
          <cell r="AI8409" t="str">
            <v>SCBE2-MX-BB</v>
          </cell>
          <cell r="AJ8409" t="str">
            <v>750-087559</v>
          </cell>
        </row>
        <row r="8410">
          <cell r="AH8410" t="e">
            <v>#N/A</v>
          </cell>
          <cell r="AI8410" t="str">
            <v>SCBE2-MX-R</v>
          </cell>
          <cell r="AJ8410" t="str">
            <v>750-087559</v>
          </cell>
        </row>
        <row r="8411">
          <cell r="AH8411" t="str">
            <v>006A00034334</v>
          </cell>
          <cell r="AI8411" t="str">
            <v>MX960-P3-DCIPB9</v>
          </cell>
          <cell r="AJ8411" t="str">
            <v>BNDL</v>
          </cell>
        </row>
        <row r="8412">
          <cell r="AH8412" t="e">
            <v>#N/A</v>
          </cell>
          <cell r="AI8412" t="str">
            <v>FFANTRAYMX960HC</v>
          </cell>
          <cell r="AJ8412" t="str">
            <v>740-057995</v>
          </cell>
        </row>
        <row r="8413">
          <cell r="AH8413" t="e">
            <v>#N/A</v>
          </cell>
          <cell r="AI8413" t="str">
            <v>FFILTERMX960HCB</v>
          </cell>
          <cell r="AJ8413" t="str">
            <v>760-032396</v>
          </cell>
        </row>
        <row r="8414">
          <cell r="AH8414" t="e">
            <v>#N/A</v>
          </cell>
          <cell r="AI8414" t="str">
            <v>JUNOS-64</v>
          </cell>
          <cell r="AJ8414" t="e">
            <v>#N/A</v>
          </cell>
        </row>
        <row r="8415">
          <cell r="AH8415" t="e">
            <v>#N/A</v>
          </cell>
          <cell r="AI8415" t="str">
            <v>MX960ACOUSTICCV</v>
          </cell>
          <cell r="AJ8415" t="str">
            <v>760-027497</v>
          </cell>
        </row>
        <row r="8416">
          <cell r="AH8416" t="e">
            <v>#N/A</v>
          </cell>
          <cell r="AI8416" t="str">
            <v>MX960BASE3DCECM</v>
          </cell>
          <cell r="AJ8416" t="str">
            <v>750-047853-01</v>
          </cell>
        </row>
        <row r="8417">
          <cell r="AH8417" t="e">
            <v>#N/A</v>
          </cell>
          <cell r="AI8417" t="str">
            <v>PWRMX9604100DCB</v>
          </cell>
          <cell r="AJ8417" t="str">
            <v>740-063048</v>
          </cell>
        </row>
        <row r="8418">
          <cell r="AH8418" t="e">
            <v>#N/A</v>
          </cell>
          <cell r="AI8418" t="str">
            <v>PWRMX9604100DCR</v>
          </cell>
          <cell r="AJ8418" t="str">
            <v>740-063048</v>
          </cell>
        </row>
        <row r="8419">
          <cell r="AH8419" t="e">
            <v>#N/A</v>
          </cell>
          <cell r="AI8419" t="str">
            <v>RE-S-X6-64G-R</v>
          </cell>
          <cell r="AJ8419" t="str">
            <v>750-054758</v>
          </cell>
        </row>
        <row r="8420">
          <cell r="AH8420" t="e">
            <v>#N/A</v>
          </cell>
          <cell r="AI8420" t="str">
            <v>RE-S-X6-64G-UB</v>
          </cell>
          <cell r="AJ8420" t="str">
            <v>750-054758</v>
          </cell>
        </row>
        <row r="8421">
          <cell r="AH8421" t="e">
            <v>#N/A</v>
          </cell>
          <cell r="AI8421" t="str">
            <v>SCBE2-MX-BB</v>
          </cell>
          <cell r="AJ8421" t="str">
            <v>750-087559</v>
          </cell>
        </row>
        <row r="8422">
          <cell r="AH8422" t="e">
            <v>#N/A</v>
          </cell>
          <cell r="AI8422" t="str">
            <v>SCBE2-MX-R</v>
          </cell>
          <cell r="AJ8422" t="str">
            <v>750-087559</v>
          </cell>
        </row>
        <row r="8423">
          <cell r="AH8423" t="str">
            <v>006A00034335</v>
          </cell>
          <cell r="AI8423" t="str">
            <v>MX960-P3-DCIPB9</v>
          </cell>
          <cell r="AJ8423" t="str">
            <v>BNDL</v>
          </cell>
        </row>
        <row r="8424">
          <cell r="AH8424" t="e">
            <v>#N/A</v>
          </cell>
          <cell r="AI8424" t="str">
            <v>FFANTRAYMX960HC</v>
          </cell>
          <cell r="AJ8424" t="str">
            <v>740-057995</v>
          </cell>
        </row>
        <row r="8425">
          <cell r="AH8425" t="e">
            <v>#N/A</v>
          </cell>
          <cell r="AI8425" t="str">
            <v>FFILTERMX960HCB</v>
          </cell>
          <cell r="AJ8425" t="str">
            <v>760-032396</v>
          </cell>
        </row>
        <row r="8426">
          <cell r="AH8426" t="e">
            <v>#N/A</v>
          </cell>
          <cell r="AI8426" t="str">
            <v>JUNOS-64</v>
          </cell>
          <cell r="AJ8426" t="e">
            <v>#N/A</v>
          </cell>
        </row>
        <row r="8427">
          <cell r="AH8427" t="e">
            <v>#N/A</v>
          </cell>
          <cell r="AI8427" t="str">
            <v>MX960ACOUSTICCV</v>
          </cell>
          <cell r="AJ8427" t="str">
            <v>760-027497</v>
          </cell>
        </row>
        <row r="8428">
          <cell r="AH8428" t="e">
            <v>#N/A</v>
          </cell>
          <cell r="AI8428" t="str">
            <v>MX960BASE3DCECM</v>
          </cell>
          <cell r="AJ8428" t="str">
            <v>750-047853-01</v>
          </cell>
        </row>
        <row r="8429">
          <cell r="AH8429" t="e">
            <v>#N/A</v>
          </cell>
          <cell r="AI8429" t="str">
            <v>PWRMX9604100DCB</v>
          </cell>
          <cell r="AJ8429" t="str">
            <v>740-063048</v>
          </cell>
        </row>
        <row r="8430">
          <cell r="AH8430" t="e">
            <v>#N/A</v>
          </cell>
          <cell r="AI8430" t="str">
            <v>PWRMX9604100DCR</v>
          </cell>
          <cell r="AJ8430" t="str">
            <v>740-063048</v>
          </cell>
        </row>
        <row r="8431">
          <cell r="AH8431" t="e">
            <v>#N/A</v>
          </cell>
          <cell r="AI8431" t="str">
            <v>RE-S-X6-64G-R</v>
          </cell>
          <cell r="AJ8431" t="str">
            <v>750-054758</v>
          </cell>
        </row>
        <row r="8432">
          <cell r="AH8432" t="e">
            <v>#N/A</v>
          </cell>
          <cell r="AI8432" t="str">
            <v>RE-S-X6-64G-UB</v>
          </cell>
          <cell r="AJ8432" t="str">
            <v>750-054758</v>
          </cell>
        </row>
        <row r="8433">
          <cell r="AH8433" t="e">
            <v>#N/A</v>
          </cell>
          <cell r="AI8433" t="str">
            <v>SCBE2-MX-BB</v>
          </cell>
          <cell r="AJ8433" t="str">
            <v>750-087559</v>
          </cell>
        </row>
        <row r="8434">
          <cell r="AH8434" t="e">
            <v>#N/A</v>
          </cell>
          <cell r="AI8434" t="str">
            <v>SCBE2-MX-R</v>
          </cell>
          <cell r="AJ8434" t="str">
            <v>750-087559</v>
          </cell>
        </row>
        <row r="8435">
          <cell r="AH8435" t="str">
            <v>006A00034289</v>
          </cell>
          <cell r="AI8435" t="str">
            <v>MX960-P3-DCIPB9</v>
          </cell>
          <cell r="AJ8435" t="str">
            <v>BNDL</v>
          </cell>
        </row>
        <row r="8436">
          <cell r="AH8436" t="str">
            <v>006A00034368</v>
          </cell>
          <cell r="AI8436" t="str">
            <v>MX960-P3-DCIPB9</v>
          </cell>
          <cell r="AJ8436" t="str">
            <v>BNDL</v>
          </cell>
        </row>
        <row r="8437">
          <cell r="AH8437" t="e">
            <v>#N/A</v>
          </cell>
          <cell r="AI8437" t="str">
            <v>FFANTRAYMX960HC</v>
          </cell>
          <cell r="AJ8437" t="str">
            <v>740-057995</v>
          </cell>
        </row>
        <row r="8438">
          <cell r="AH8438" t="e">
            <v>#N/A</v>
          </cell>
          <cell r="AI8438" t="str">
            <v>FFILTERMX960HCB</v>
          </cell>
          <cell r="AJ8438" t="str">
            <v>760-032396</v>
          </cell>
        </row>
        <row r="8439">
          <cell r="AH8439" t="e">
            <v>#N/A</v>
          </cell>
          <cell r="AI8439" t="str">
            <v>JUNOS-64</v>
          </cell>
          <cell r="AJ8439" t="e">
            <v>#N/A</v>
          </cell>
        </row>
        <row r="8440">
          <cell r="AH8440" t="e">
            <v>#N/A</v>
          </cell>
          <cell r="AI8440" t="str">
            <v>MX960ACOUSTICCV</v>
          </cell>
          <cell r="AJ8440" t="str">
            <v>760-027497</v>
          </cell>
        </row>
        <row r="8441">
          <cell r="AH8441" t="e">
            <v>#N/A</v>
          </cell>
          <cell r="AI8441" t="str">
            <v>MX960BASE3DCECM</v>
          </cell>
          <cell r="AJ8441" t="str">
            <v>750-047853-01</v>
          </cell>
        </row>
        <row r="8442">
          <cell r="AH8442" t="e">
            <v>#N/A</v>
          </cell>
          <cell r="AI8442" t="str">
            <v>PWRMX9604100DCB</v>
          </cell>
          <cell r="AJ8442" t="str">
            <v>740-063048</v>
          </cell>
        </row>
        <row r="8443">
          <cell r="AH8443" t="e">
            <v>#N/A</v>
          </cell>
          <cell r="AI8443" t="str">
            <v>PWRMX9604100DCR</v>
          </cell>
          <cell r="AJ8443" t="str">
            <v>740-063048</v>
          </cell>
        </row>
        <row r="8444">
          <cell r="AH8444" t="e">
            <v>#N/A</v>
          </cell>
          <cell r="AI8444" t="str">
            <v>RE-S-X6-64G-R</v>
          </cell>
          <cell r="AJ8444" t="str">
            <v>750-054758</v>
          </cell>
        </row>
        <row r="8445">
          <cell r="AH8445" t="e">
            <v>#N/A</v>
          </cell>
          <cell r="AI8445" t="str">
            <v>RE-S-X6-64G-UB</v>
          </cell>
          <cell r="AJ8445" t="str">
            <v>750-054758</v>
          </cell>
        </row>
        <row r="8446">
          <cell r="AH8446" t="e">
            <v>#N/A</v>
          </cell>
          <cell r="AI8446" t="str">
            <v>FFANTRAYMX960HC</v>
          </cell>
          <cell r="AJ8446" t="str">
            <v>740-057995</v>
          </cell>
        </row>
        <row r="8447">
          <cell r="AH8447" t="e">
            <v>#N/A</v>
          </cell>
          <cell r="AI8447" t="str">
            <v>SCBE2-MX-BB</v>
          </cell>
          <cell r="AJ8447" t="str">
            <v>750-087559</v>
          </cell>
        </row>
        <row r="8448">
          <cell r="AH8448" t="e">
            <v>#N/A</v>
          </cell>
          <cell r="AI8448" t="str">
            <v>SCBE2-MX-R</v>
          </cell>
          <cell r="AJ8448" t="str">
            <v>750-087559</v>
          </cell>
        </row>
        <row r="8449">
          <cell r="AH8449" t="e">
            <v>#N/A</v>
          </cell>
          <cell r="AI8449" t="str">
            <v>FFILTERMX960HCB</v>
          </cell>
          <cell r="AJ8449" t="str">
            <v>760-032396</v>
          </cell>
        </row>
        <row r="8450">
          <cell r="AH8450" t="e">
            <v>#N/A</v>
          </cell>
          <cell r="AI8450" t="str">
            <v>JUNOS-64</v>
          </cell>
          <cell r="AJ8450" t="e">
            <v>#N/A</v>
          </cell>
        </row>
        <row r="8451">
          <cell r="AH8451" t="e">
            <v>#N/A</v>
          </cell>
          <cell r="AI8451" t="str">
            <v>MX960ACOUSTICCV</v>
          </cell>
          <cell r="AJ8451" t="str">
            <v>760-027497</v>
          </cell>
        </row>
        <row r="8452">
          <cell r="AH8452" t="e">
            <v>#N/A</v>
          </cell>
          <cell r="AI8452" t="str">
            <v>MX960BASE3DCECM</v>
          </cell>
          <cell r="AJ8452" t="str">
            <v>750-047853-01</v>
          </cell>
        </row>
        <row r="8453">
          <cell r="AH8453" t="e">
            <v>#N/A</v>
          </cell>
          <cell r="AI8453" t="str">
            <v>PWRMX9604100DCB</v>
          </cell>
          <cell r="AJ8453" t="str">
            <v>740-063048</v>
          </cell>
        </row>
        <row r="8454">
          <cell r="AH8454" t="e">
            <v>#N/A</v>
          </cell>
          <cell r="AI8454" t="str">
            <v>PWRMX9604100DCR</v>
          </cell>
          <cell r="AJ8454" t="str">
            <v>740-063048</v>
          </cell>
        </row>
        <row r="8455">
          <cell r="AH8455" t="e">
            <v>#N/A</v>
          </cell>
          <cell r="AI8455" t="str">
            <v>RE-S-X6-64G-R</v>
          </cell>
          <cell r="AJ8455" t="str">
            <v>750-054758</v>
          </cell>
        </row>
        <row r="8456">
          <cell r="AH8456" t="e">
            <v>#N/A</v>
          </cell>
          <cell r="AI8456" t="str">
            <v>RE-S-X6-64G-UB</v>
          </cell>
          <cell r="AJ8456" t="str">
            <v>750-054758</v>
          </cell>
        </row>
        <row r="8457">
          <cell r="AH8457" t="e">
            <v>#N/A</v>
          </cell>
          <cell r="AI8457" t="str">
            <v>SCBE2-MX-BB</v>
          </cell>
          <cell r="AJ8457" t="str">
            <v>750-087559</v>
          </cell>
        </row>
        <row r="8458">
          <cell r="AH8458" t="e">
            <v>#N/A</v>
          </cell>
          <cell r="AI8458" t="str">
            <v>SCBE2-MX-R</v>
          </cell>
          <cell r="AJ8458" t="str">
            <v>750-087559</v>
          </cell>
        </row>
        <row r="8459">
          <cell r="AH8459" t="str">
            <v>006A00034366</v>
          </cell>
          <cell r="AI8459" t="str">
            <v>MX960-P3-DCIPB9</v>
          </cell>
          <cell r="AJ8459" t="str">
            <v>BNDL</v>
          </cell>
        </row>
        <row r="8460">
          <cell r="AH8460" t="e">
            <v>#N/A</v>
          </cell>
          <cell r="AI8460" t="str">
            <v>FFANTRAYMX960HC</v>
          </cell>
          <cell r="AJ8460" t="str">
            <v>740-057995</v>
          </cell>
        </row>
        <row r="8461">
          <cell r="AH8461" t="e">
            <v>#N/A</v>
          </cell>
          <cell r="AI8461" t="str">
            <v>FFILTERMX960HCB</v>
          </cell>
          <cell r="AJ8461" t="str">
            <v>760-032396</v>
          </cell>
        </row>
        <row r="8462">
          <cell r="AH8462" t="e">
            <v>#N/A</v>
          </cell>
          <cell r="AI8462" t="str">
            <v>JUNOS-64</v>
          </cell>
          <cell r="AJ8462" t="e">
            <v>#N/A</v>
          </cell>
        </row>
        <row r="8463">
          <cell r="AH8463" t="e">
            <v>#N/A</v>
          </cell>
          <cell r="AI8463" t="str">
            <v>MX960ACOUSTICCV</v>
          </cell>
          <cell r="AJ8463" t="str">
            <v>760-027497</v>
          </cell>
        </row>
        <row r="8464">
          <cell r="AH8464" t="e">
            <v>#N/A</v>
          </cell>
          <cell r="AI8464" t="str">
            <v>MX960BASE3DCECM</v>
          </cell>
          <cell r="AJ8464" t="str">
            <v>750-047853-01</v>
          </cell>
        </row>
        <row r="8465">
          <cell r="AH8465" t="e">
            <v>#N/A</v>
          </cell>
          <cell r="AI8465" t="str">
            <v>PWRMX9604100DCB</v>
          </cell>
          <cell r="AJ8465" t="str">
            <v>740-063048</v>
          </cell>
        </row>
        <row r="8466">
          <cell r="AH8466" t="e">
            <v>#N/A</v>
          </cell>
          <cell r="AI8466" t="str">
            <v>PWRMX9604100DCR</v>
          </cell>
          <cell r="AJ8466" t="str">
            <v>740-063048</v>
          </cell>
        </row>
        <row r="8467">
          <cell r="AH8467" t="e">
            <v>#N/A</v>
          </cell>
          <cell r="AI8467" t="str">
            <v>RE-S-X6-64G-R</v>
          </cell>
          <cell r="AJ8467" t="str">
            <v>750-054758</v>
          </cell>
        </row>
        <row r="8468">
          <cell r="AH8468" t="e">
            <v>#N/A</v>
          </cell>
          <cell r="AI8468" t="str">
            <v>RE-S-X6-64G-UB</v>
          </cell>
          <cell r="AJ8468" t="str">
            <v>750-054758</v>
          </cell>
        </row>
        <row r="8469">
          <cell r="AH8469" t="e">
            <v>#N/A</v>
          </cell>
          <cell r="AI8469" t="str">
            <v>SCBE2-MX-BB</v>
          </cell>
          <cell r="AJ8469" t="str">
            <v>750-087559</v>
          </cell>
        </row>
        <row r="8470">
          <cell r="AH8470" t="e">
            <v>#N/A</v>
          </cell>
          <cell r="AI8470" t="str">
            <v>SCBE2-MX-R</v>
          </cell>
          <cell r="AJ8470" t="str">
            <v>750-087559</v>
          </cell>
        </row>
        <row r="8471">
          <cell r="AH8471" t="str">
            <v>006A00034189</v>
          </cell>
          <cell r="AI8471" t="str">
            <v>MX960-P3-DCIPB9</v>
          </cell>
          <cell r="AJ8471" t="str">
            <v>BNDL</v>
          </cell>
        </row>
        <row r="8472">
          <cell r="AH8472" t="e">
            <v>#N/A</v>
          </cell>
          <cell r="AI8472" t="str">
            <v>FFANTRAYMX960HC</v>
          </cell>
          <cell r="AJ8472" t="str">
            <v>740-057995</v>
          </cell>
        </row>
        <row r="8473">
          <cell r="AH8473" t="e">
            <v>#N/A</v>
          </cell>
          <cell r="AI8473" t="str">
            <v>FFILTERMX960HCB</v>
          </cell>
          <cell r="AJ8473" t="str">
            <v>760-032396</v>
          </cell>
        </row>
        <row r="8474">
          <cell r="AH8474" t="e">
            <v>#N/A</v>
          </cell>
          <cell r="AI8474" t="str">
            <v>JUNOS-64</v>
          </cell>
          <cell r="AJ8474" t="e">
            <v>#N/A</v>
          </cell>
        </row>
        <row r="8475">
          <cell r="AH8475" t="e">
            <v>#N/A</v>
          </cell>
          <cell r="AI8475" t="str">
            <v>MX960ACOUSTICCV</v>
          </cell>
          <cell r="AJ8475" t="str">
            <v>760-027497</v>
          </cell>
        </row>
        <row r="8476">
          <cell r="AH8476" t="e">
            <v>#N/A</v>
          </cell>
          <cell r="AI8476" t="str">
            <v>MX960BASE3DCECM</v>
          </cell>
          <cell r="AJ8476" t="str">
            <v>750-047853-01</v>
          </cell>
        </row>
        <row r="8477">
          <cell r="AH8477" t="e">
            <v>#N/A</v>
          </cell>
          <cell r="AI8477" t="str">
            <v>PWRMX9604100DCB</v>
          </cell>
          <cell r="AJ8477" t="str">
            <v>740-063048</v>
          </cell>
        </row>
        <row r="8478">
          <cell r="AH8478" t="e">
            <v>#N/A</v>
          </cell>
          <cell r="AI8478" t="str">
            <v>PWRMX9604100DCR</v>
          </cell>
          <cell r="AJ8478" t="str">
            <v>740-063048</v>
          </cell>
        </row>
        <row r="8479">
          <cell r="AH8479" t="e">
            <v>#N/A</v>
          </cell>
          <cell r="AI8479" t="str">
            <v>RE-S-X6-64G-R</v>
          </cell>
          <cell r="AJ8479" t="str">
            <v>750-054758</v>
          </cell>
        </row>
        <row r="8480">
          <cell r="AH8480" t="e">
            <v>#N/A</v>
          </cell>
          <cell r="AI8480" t="str">
            <v>RE-S-X6-64G-UB</v>
          </cell>
          <cell r="AJ8480" t="str">
            <v>750-054758</v>
          </cell>
        </row>
        <row r="8481">
          <cell r="AH8481" t="e">
            <v>#N/A</v>
          </cell>
          <cell r="AI8481" t="str">
            <v>SCBE2-MX-BB</v>
          </cell>
          <cell r="AJ8481" t="str">
            <v>750-087559</v>
          </cell>
        </row>
        <row r="8482">
          <cell r="AH8482" t="e">
            <v>#N/A</v>
          </cell>
          <cell r="AI8482" t="str">
            <v>SCBE2-MX-R</v>
          </cell>
          <cell r="AJ8482" t="str">
            <v>750-087559</v>
          </cell>
        </row>
        <row r="8483">
          <cell r="AH8483" t="str">
            <v>006A00034288</v>
          </cell>
          <cell r="AI8483" t="str">
            <v>MX960-P3-DCIPB9</v>
          </cell>
          <cell r="AJ8483" t="str">
            <v>BNDL</v>
          </cell>
        </row>
        <row r="8484">
          <cell r="AH8484" t="e">
            <v>#N/A</v>
          </cell>
          <cell r="AI8484" t="str">
            <v>FFANTRAYMX960HC</v>
          </cell>
          <cell r="AJ8484" t="str">
            <v>740-057995</v>
          </cell>
        </row>
        <row r="8485">
          <cell r="AH8485" t="e">
            <v>#N/A</v>
          </cell>
          <cell r="AI8485" t="str">
            <v>FFILTERMX960HCB</v>
          </cell>
          <cell r="AJ8485" t="str">
            <v>760-032396</v>
          </cell>
        </row>
        <row r="8486">
          <cell r="AH8486" t="e">
            <v>#N/A</v>
          </cell>
          <cell r="AI8486" t="str">
            <v>JUNOS-64</v>
          </cell>
          <cell r="AJ8486" t="e">
            <v>#N/A</v>
          </cell>
        </row>
        <row r="8487">
          <cell r="AH8487" t="e">
            <v>#N/A</v>
          </cell>
          <cell r="AI8487" t="str">
            <v>MX960ACOUSTICCV</v>
          </cell>
          <cell r="AJ8487" t="str">
            <v>760-027497</v>
          </cell>
        </row>
        <row r="8488">
          <cell r="AH8488" t="e">
            <v>#N/A</v>
          </cell>
          <cell r="AI8488" t="str">
            <v>MX960BASE3DCECM</v>
          </cell>
          <cell r="AJ8488" t="str">
            <v>750-047853-01</v>
          </cell>
        </row>
        <row r="8489">
          <cell r="AH8489" t="e">
            <v>#N/A</v>
          </cell>
          <cell r="AI8489" t="str">
            <v>PWRMX9604100DCB</v>
          </cell>
          <cell r="AJ8489" t="str">
            <v>740-063048</v>
          </cell>
        </row>
        <row r="8490">
          <cell r="AH8490" t="e">
            <v>#N/A</v>
          </cell>
          <cell r="AI8490" t="str">
            <v>PWRMX9604100DCR</v>
          </cell>
          <cell r="AJ8490" t="str">
            <v>740-063048</v>
          </cell>
        </row>
        <row r="8491">
          <cell r="AH8491" t="e">
            <v>#N/A</v>
          </cell>
          <cell r="AI8491" t="str">
            <v>RE-S-X6-64G-R</v>
          </cell>
          <cell r="AJ8491" t="str">
            <v>750-054758</v>
          </cell>
        </row>
        <row r="8492">
          <cell r="AH8492" t="e">
            <v>#N/A</v>
          </cell>
          <cell r="AI8492" t="str">
            <v>RE-S-X6-64G-UB</v>
          </cell>
          <cell r="AJ8492" t="str">
            <v>750-054758</v>
          </cell>
        </row>
        <row r="8493">
          <cell r="AH8493" t="e">
            <v>#N/A</v>
          </cell>
          <cell r="AI8493" t="str">
            <v>SCBE2-MX-BB</v>
          </cell>
          <cell r="AJ8493" t="str">
            <v>750-087559</v>
          </cell>
        </row>
        <row r="8494">
          <cell r="AH8494" t="e">
            <v>#N/A</v>
          </cell>
          <cell r="AI8494" t="str">
            <v>SCBE2-MX-R</v>
          </cell>
          <cell r="AJ8494" t="str">
            <v>750-087559</v>
          </cell>
        </row>
        <row r="8495">
          <cell r="AH8495" t="str">
            <v>006A00034363</v>
          </cell>
          <cell r="AI8495" t="str">
            <v>MX960-P3-DCIPB9</v>
          </cell>
          <cell r="AJ8495" t="str">
            <v>BNDL</v>
          </cell>
        </row>
        <row r="8496">
          <cell r="AH8496" t="e">
            <v>#N/A</v>
          </cell>
          <cell r="AI8496" t="str">
            <v>FFANTRAYMX960HC</v>
          </cell>
          <cell r="AJ8496" t="str">
            <v>740-057995</v>
          </cell>
        </row>
        <row r="8497">
          <cell r="AH8497" t="e">
            <v>#N/A</v>
          </cell>
          <cell r="AI8497" t="str">
            <v>FFILTERMX960HCB</v>
          </cell>
          <cell r="AJ8497" t="str">
            <v>760-032396</v>
          </cell>
        </row>
        <row r="8498">
          <cell r="AH8498" t="e">
            <v>#N/A</v>
          </cell>
          <cell r="AI8498" t="str">
            <v>JUNOS-64</v>
          </cell>
          <cell r="AJ8498" t="e">
            <v>#N/A</v>
          </cell>
        </row>
        <row r="8499">
          <cell r="AH8499" t="e">
            <v>#N/A</v>
          </cell>
          <cell r="AI8499" t="str">
            <v>MX960ACOUSTICCV</v>
          </cell>
          <cell r="AJ8499" t="str">
            <v>760-027497</v>
          </cell>
        </row>
        <row r="8500">
          <cell r="AH8500" t="e">
            <v>#N/A</v>
          </cell>
          <cell r="AI8500" t="str">
            <v>MX960BASE3DCECM</v>
          </cell>
          <cell r="AJ8500" t="str">
            <v>750-047853-01</v>
          </cell>
        </row>
        <row r="8501">
          <cell r="AH8501" t="e">
            <v>#N/A</v>
          </cell>
          <cell r="AI8501" t="str">
            <v>PWRMX9604100DCB</v>
          </cell>
          <cell r="AJ8501" t="str">
            <v>740-063048</v>
          </cell>
        </row>
        <row r="8502">
          <cell r="AH8502" t="e">
            <v>#N/A</v>
          </cell>
          <cell r="AI8502" t="str">
            <v>PWRMX9604100DCR</v>
          </cell>
          <cell r="AJ8502" t="str">
            <v>740-063048</v>
          </cell>
        </row>
        <row r="8503">
          <cell r="AH8503" t="e">
            <v>#N/A</v>
          </cell>
          <cell r="AI8503" t="str">
            <v>RE-S-X6-64G-R</v>
          </cell>
          <cell r="AJ8503" t="str">
            <v>750-054758</v>
          </cell>
        </row>
        <row r="8504">
          <cell r="AH8504" t="e">
            <v>#N/A</v>
          </cell>
          <cell r="AI8504" t="str">
            <v>RE-S-X6-64G-UB</v>
          </cell>
          <cell r="AJ8504" t="str">
            <v>750-054758</v>
          </cell>
        </row>
        <row r="8505">
          <cell r="AH8505" t="e">
            <v>#N/A</v>
          </cell>
          <cell r="AI8505" t="str">
            <v>SCBE2-MX-BB</v>
          </cell>
          <cell r="AJ8505" t="str">
            <v>750-087559</v>
          </cell>
        </row>
        <row r="8506">
          <cell r="AH8506" t="e">
            <v>#N/A</v>
          </cell>
          <cell r="AI8506" t="str">
            <v>SCBE2-MX-R</v>
          </cell>
          <cell r="AJ8506" t="str">
            <v>750-087559</v>
          </cell>
        </row>
        <row r="8507">
          <cell r="AH8507" t="str">
            <v>006A00034361</v>
          </cell>
          <cell r="AI8507" t="str">
            <v>MX960-P3-DCIPB9</v>
          </cell>
          <cell r="AJ8507" t="str">
            <v>BNDL</v>
          </cell>
        </row>
        <row r="8508">
          <cell r="AH8508" t="e">
            <v>#N/A</v>
          </cell>
          <cell r="AI8508" t="str">
            <v>FFANTRAYMX960HC</v>
          </cell>
          <cell r="AJ8508" t="str">
            <v>740-057995</v>
          </cell>
        </row>
        <row r="8509">
          <cell r="AH8509" t="e">
            <v>#N/A</v>
          </cell>
          <cell r="AI8509" t="str">
            <v>FFILTERMX960HCB</v>
          </cell>
          <cell r="AJ8509" t="str">
            <v>760-032396</v>
          </cell>
        </row>
        <row r="8510">
          <cell r="AH8510" t="e">
            <v>#N/A</v>
          </cell>
          <cell r="AI8510" t="str">
            <v>JUNOS-64</v>
          </cell>
          <cell r="AJ8510" t="e">
            <v>#N/A</v>
          </cell>
        </row>
        <row r="8511">
          <cell r="AH8511" t="e">
            <v>#N/A</v>
          </cell>
          <cell r="AI8511" t="str">
            <v>MX960ACOUSTICCV</v>
          </cell>
          <cell r="AJ8511" t="str">
            <v>760-027497</v>
          </cell>
        </row>
        <row r="8512">
          <cell r="AH8512" t="e">
            <v>#N/A</v>
          </cell>
          <cell r="AI8512" t="str">
            <v>MX960BASE3DCECM</v>
          </cell>
          <cell r="AJ8512" t="str">
            <v>750-047853-01</v>
          </cell>
        </row>
        <row r="8513">
          <cell r="AH8513" t="e">
            <v>#N/A</v>
          </cell>
          <cell r="AI8513" t="str">
            <v>PWRMX9604100DCB</v>
          </cell>
          <cell r="AJ8513" t="str">
            <v>740-063048</v>
          </cell>
        </row>
        <row r="8514">
          <cell r="AH8514" t="e">
            <v>#N/A</v>
          </cell>
          <cell r="AI8514" t="str">
            <v>PWRMX9604100DCR</v>
          </cell>
          <cell r="AJ8514" t="str">
            <v>740-063048</v>
          </cell>
        </row>
        <row r="8515">
          <cell r="AH8515" t="e">
            <v>#N/A</v>
          </cell>
          <cell r="AI8515" t="str">
            <v>RE-S-X6-64G-R</v>
          </cell>
          <cell r="AJ8515" t="str">
            <v>750-054758</v>
          </cell>
        </row>
        <row r="8516">
          <cell r="AH8516" t="e">
            <v>#N/A</v>
          </cell>
          <cell r="AI8516" t="str">
            <v>RE-S-X6-64G-UB</v>
          </cell>
          <cell r="AJ8516" t="str">
            <v>750-054758</v>
          </cell>
        </row>
        <row r="8517">
          <cell r="AH8517" t="e">
            <v>#N/A</v>
          </cell>
          <cell r="AI8517" t="str">
            <v>SCBE2-MX-BB</v>
          </cell>
          <cell r="AJ8517" t="str">
            <v>750-087559</v>
          </cell>
        </row>
        <row r="8518">
          <cell r="AH8518" t="e">
            <v>#N/A</v>
          </cell>
          <cell r="AI8518" t="str">
            <v>SCBE2-MX-R</v>
          </cell>
          <cell r="AJ8518" t="str">
            <v>750-087559</v>
          </cell>
        </row>
        <row r="8519">
          <cell r="AH8519" t="str">
            <v>006A00034367</v>
          </cell>
          <cell r="AI8519" t="str">
            <v>MX960-P3-DCIPB9</v>
          </cell>
          <cell r="AJ8519" t="str">
            <v>BNDL</v>
          </cell>
        </row>
        <row r="8520">
          <cell r="AH8520" t="e">
            <v>#N/A</v>
          </cell>
          <cell r="AI8520" t="str">
            <v>FFANTRAYMX960HC</v>
          </cell>
          <cell r="AJ8520" t="str">
            <v>740-057995</v>
          </cell>
        </row>
        <row r="8521">
          <cell r="AH8521" t="e">
            <v>#N/A</v>
          </cell>
          <cell r="AI8521" t="str">
            <v>FFILTERMX960HCB</v>
          </cell>
          <cell r="AJ8521" t="str">
            <v>760-032396</v>
          </cell>
        </row>
        <row r="8522">
          <cell r="AH8522" t="e">
            <v>#N/A</v>
          </cell>
          <cell r="AI8522" t="str">
            <v>JUNOS-64</v>
          </cell>
          <cell r="AJ8522" t="e">
            <v>#N/A</v>
          </cell>
        </row>
        <row r="8523">
          <cell r="AH8523" t="e">
            <v>#N/A</v>
          </cell>
          <cell r="AI8523" t="str">
            <v>MX960ACOUSTICCV</v>
          </cell>
          <cell r="AJ8523" t="str">
            <v>760-027497</v>
          </cell>
        </row>
        <row r="8524">
          <cell r="AH8524" t="e">
            <v>#N/A</v>
          </cell>
          <cell r="AI8524" t="str">
            <v>MX960BASE3DCECM</v>
          </cell>
          <cell r="AJ8524" t="str">
            <v>750-047853-01</v>
          </cell>
        </row>
        <row r="8525">
          <cell r="AH8525" t="e">
            <v>#N/A</v>
          </cell>
          <cell r="AI8525" t="str">
            <v>PWRMX9604100DCB</v>
          </cell>
          <cell r="AJ8525" t="str">
            <v>740-063048</v>
          </cell>
        </row>
        <row r="8526">
          <cell r="AH8526" t="e">
            <v>#N/A</v>
          </cell>
          <cell r="AI8526" t="str">
            <v>PWRMX9604100DCR</v>
          </cell>
          <cell r="AJ8526" t="str">
            <v>740-063048</v>
          </cell>
        </row>
        <row r="8527">
          <cell r="AH8527" t="e">
            <v>#N/A</v>
          </cell>
          <cell r="AI8527" t="str">
            <v>RE-S-X6-64G-R</v>
          </cell>
          <cell r="AJ8527" t="str">
            <v>750-054758</v>
          </cell>
        </row>
        <row r="8528">
          <cell r="AH8528" t="e">
            <v>#N/A</v>
          </cell>
          <cell r="AI8528" t="str">
            <v>RE-S-X6-64G-UB</v>
          </cell>
          <cell r="AJ8528" t="str">
            <v>750-054758</v>
          </cell>
        </row>
        <row r="8529">
          <cell r="AH8529" t="e">
            <v>#N/A</v>
          </cell>
          <cell r="AI8529" t="str">
            <v>SCBE2-MX-BB</v>
          </cell>
          <cell r="AJ8529" t="str">
            <v>750-087559</v>
          </cell>
        </row>
        <row r="8530">
          <cell r="AH8530" t="e">
            <v>#N/A</v>
          </cell>
          <cell r="AI8530" t="str">
            <v>SCBE2-MX-R</v>
          </cell>
          <cell r="AJ8530" t="str">
            <v>750-087559</v>
          </cell>
        </row>
        <row r="8531">
          <cell r="AH8531" t="str">
            <v>006A00034369</v>
          </cell>
          <cell r="AI8531" t="str">
            <v>MX960-P3-DCIPB9</v>
          </cell>
          <cell r="AJ8531" t="str">
            <v>BNDL</v>
          </cell>
        </row>
        <row r="8532">
          <cell r="AH8532" t="e">
            <v>#N/A</v>
          </cell>
          <cell r="AI8532" t="str">
            <v>FFANTRAYMX960HC</v>
          </cell>
          <cell r="AJ8532" t="str">
            <v>740-057995</v>
          </cell>
        </row>
        <row r="8533">
          <cell r="AH8533" t="e">
            <v>#N/A</v>
          </cell>
          <cell r="AI8533" t="str">
            <v>FFILTERMX960HCB</v>
          </cell>
          <cell r="AJ8533" t="str">
            <v>760-032396</v>
          </cell>
        </row>
        <row r="8534">
          <cell r="AH8534" t="e">
            <v>#N/A</v>
          </cell>
          <cell r="AI8534" t="str">
            <v>JUNOS-64</v>
          </cell>
          <cell r="AJ8534" t="e">
            <v>#N/A</v>
          </cell>
        </row>
        <row r="8535">
          <cell r="AH8535" t="e">
            <v>#N/A</v>
          </cell>
          <cell r="AI8535" t="str">
            <v>MX960ACOUSTICCV</v>
          </cell>
          <cell r="AJ8535" t="str">
            <v>760-027497</v>
          </cell>
        </row>
        <row r="8536">
          <cell r="AH8536" t="e">
            <v>#N/A</v>
          </cell>
          <cell r="AI8536" t="str">
            <v>MX960BASE3DCECM</v>
          </cell>
          <cell r="AJ8536" t="str">
            <v>750-047853-01</v>
          </cell>
        </row>
        <row r="8537">
          <cell r="AH8537" t="e">
            <v>#N/A</v>
          </cell>
          <cell r="AI8537" t="str">
            <v>PWRMX9604100DCB</v>
          </cell>
          <cell r="AJ8537" t="str">
            <v>740-063048</v>
          </cell>
        </row>
        <row r="8538">
          <cell r="AH8538" t="e">
            <v>#N/A</v>
          </cell>
          <cell r="AI8538" t="str">
            <v>PWRMX9604100DCR</v>
          </cell>
          <cell r="AJ8538" t="str">
            <v>740-063048</v>
          </cell>
        </row>
        <row r="8539">
          <cell r="AH8539" t="e">
            <v>#N/A</v>
          </cell>
          <cell r="AI8539" t="str">
            <v>RE-S-X6-64G-R</v>
          </cell>
          <cell r="AJ8539" t="str">
            <v>750-054758</v>
          </cell>
        </row>
        <row r="8540">
          <cell r="AH8540" t="e">
            <v>#N/A</v>
          </cell>
          <cell r="AI8540" t="str">
            <v>RE-S-X6-64G-UB</v>
          </cell>
          <cell r="AJ8540" t="str">
            <v>750-054758</v>
          </cell>
        </row>
        <row r="8541">
          <cell r="AH8541" t="e">
            <v>#N/A</v>
          </cell>
          <cell r="AI8541" t="str">
            <v>SCBE2-MX-BB</v>
          </cell>
          <cell r="AJ8541" t="str">
            <v>750-087559</v>
          </cell>
        </row>
        <row r="8542">
          <cell r="AH8542" t="e">
            <v>#N/A</v>
          </cell>
          <cell r="AI8542" t="str">
            <v>SCBE2-MX-R</v>
          </cell>
          <cell r="AJ8542" t="str">
            <v>750-087559</v>
          </cell>
        </row>
        <row r="8543">
          <cell r="AH8543" t="str">
            <v>006A00034190</v>
          </cell>
          <cell r="AI8543" t="str">
            <v>MX960-P3-DCIPB9</v>
          </cell>
          <cell r="AJ8543" t="str">
            <v>BNDL</v>
          </cell>
        </row>
        <row r="8544">
          <cell r="AH8544" t="e">
            <v>#N/A</v>
          </cell>
          <cell r="AI8544" t="str">
            <v>FFANTRAYMX960HC</v>
          </cell>
          <cell r="AJ8544" t="str">
            <v>740-057995</v>
          </cell>
        </row>
        <row r="8545">
          <cell r="AH8545" t="e">
            <v>#N/A</v>
          </cell>
          <cell r="AI8545" t="str">
            <v>FFILTERMX960HCB</v>
          </cell>
          <cell r="AJ8545" t="str">
            <v>760-032396</v>
          </cell>
        </row>
        <row r="8546">
          <cell r="AH8546" t="e">
            <v>#N/A</v>
          </cell>
          <cell r="AI8546" t="str">
            <v>JUNOS-64</v>
          </cell>
          <cell r="AJ8546" t="e">
            <v>#N/A</v>
          </cell>
        </row>
        <row r="8547">
          <cell r="AH8547" t="e">
            <v>#N/A</v>
          </cell>
          <cell r="AI8547" t="str">
            <v>MX960ACOUSTICCV</v>
          </cell>
          <cell r="AJ8547" t="str">
            <v>760-027497</v>
          </cell>
        </row>
        <row r="8548">
          <cell r="AH8548" t="e">
            <v>#N/A</v>
          </cell>
          <cell r="AI8548" t="str">
            <v>MX960BASE3DCECM</v>
          </cell>
          <cell r="AJ8548" t="str">
            <v>750-047853-01</v>
          </cell>
        </row>
        <row r="8549">
          <cell r="AH8549" t="e">
            <v>#N/A</v>
          </cell>
          <cell r="AI8549" t="str">
            <v>PWRMX9604100DCB</v>
          </cell>
          <cell r="AJ8549" t="str">
            <v>740-063048</v>
          </cell>
        </row>
        <row r="8550">
          <cell r="AH8550" t="e">
            <v>#N/A</v>
          </cell>
          <cell r="AI8550" t="str">
            <v>PWRMX9604100DCR</v>
          </cell>
          <cell r="AJ8550" t="str">
            <v>740-063048</v>
          </cell>
        </row>
        <row r="8551">
          <cell r="AH8551" t="e">
            <v>#N/A</v>
          </cell>
          <cell r="AI8551" t="str">
            <v>RE-S-X6-64G-R</v>
          </cell>
          <cell r="AJ8551" t="str">
            <v>750-054758</v>
          </cell>
        </row>
        <row r="8552">
          <cell r="AH8552" t="e">
            <v>#N/A</v>
          </cell>
          <cell r="AI8552" t="str">
            <v>RE-S-X6-64G-UB</v>
          </cell>
          <cell r="AJ8552" t="str">
            <v>750-054758</v>
          </cell>
        </row>
        <row r="8553">
          <cell r="AH8553" t="e">
            <v>#N/A</v>
          </cell>
          <cell r="AI8553" t="str">
            <v>SCBE2-MX-BB</v>
          </cell>
          <cell r="AJ8553" t="str">
            <v>750-087559</v>
          </cell>
        </row>
        <row r="8554">
          <cell r="AH8554" t="e">
            <v>#N/A</v>
          </cell>
          <cell r="AI8554" t="str">
            <v>SCBE2-MX-R</v>
          </cell>
          <cell r="AJ8554" t="str">
            <v>750-087559</v>
          </cell>
        </row>
        <row r="8555">
          <cell r="AH8555" t="str">
            <v>006A00026065</v>
          </cell>
          <cell r="AI8555" t="str">
            <v>MPC10E-10C-X</v>
          </cell>
          <cell r="AJ8555" t="str">
            <v>750-078633</v>
          </cell>
        </row>
        <row r="8556">
          <cell r="AH8556" t="str">
            <v>006A00026102</v>
          </cell>
          <cell r="AI8556" t="str">
            <v>MPC10E-10C-X</v>
          </cell>
          <cell r="AJ8556" t="str">
            <v>750-078633</v>
          </cell>
        </row>
        <row r="8557">
          <cell r="AH8557" t="str">
            <v>006A00041671</v>
          </cell>
          <cell r="AI8557" t="str">
            <v>MX104-MX5-AC</v>
          </cell>
          <cell r="AJ8557" t="str">
            <v>750-049486</v>
          </cell>
        </row>
        <row r="8558">
          <cell r="AH8558" t="str">
            <v>006A00032910</v>
          </cell>
          <cell r="AI8558" t="str">
            <v>RE-S-MX104-WW-S</v>
          </cell>
          <cell r="AJ8558" t="str">
            <v>750-061985</v>
          </cell>
        </row>
        <row r="8559">
          <cell r="AH8559" t="str">
            <v>006A00028735</v>
          </cell>
          <cell r="AI8559" t="str">
            <v>SFP-1GE-LX</v>
          </cell>
          <cell r="AJ8559" t="str">
            <v>740-031850</v>
          </cell>
        </row>
        <row r="8560">
          <cell r="AH8560" t="str">
            <v>006A00028739</v>
          </cell>
          <cell r="AI8560" t="str">
            <v>SFP-1GE-SX</v>
          </cell>
          <cell r="AJ8560" t="str">
            <v>740-031851</v>
          </cell>
        </row>
        <row r="8561">
          <cell r="AH8561" t="str">
            <v>006A00041670</v>
          </cell>
          <cell r="AI8561" t="str">
            <v>MX104-MX5-AC</v>
          </cell>
          <cell r="AJ8561" t="str">
            <v>750-049486</v>
          </cell>
        </row>
        <row r="8562">
          <cell r="AH8562" t="str">
            <v>006A00032911</v>
          </cell>
          <cell r="AI8562" t="str">
            <v>RE-S-MX104-WW-S</v>
          </cell>
          <cell r="AJ8562" t="str">
            <v>750-061985</v>
          </cell>
        </row>
        <row r="8563">
          <cell r="AH8563" t="str">
            <v>006A00028736</v>
          </cell>
          <cell r="AI8563" t="str">
            <v>SFP-1GE-LX</v>
          </cell>
          <cell r="AJ8563" t="str">
            <v>740-031850</v>
          </cell>
        </row>
        <row r="8564">
          <cell r="AH8564" t="str">
            <v>006A00028737</v>
          </cell>
          <cell r="AI8564" t="str">
            <v>SFP-1GE-SX</v>
          </cell>
          <cell r="AJ8564" t="str">
            <v>740-031851</v>
          </cell>
        </row>
        <row r="8565">
          <cell r="AH8565" t="str">
            <v>006A00037039</v>
          </cell>
          <cell r="AI8565" t="str">
            <v>MX960PREMIUM3DC</v>
          </cell>
          <cell r="AJ8565" t="str">
            <v>BNDL</v>
          </cell>
        </row>
        <row r="8566">
          <cell r="AH8566" t="e">
            <v>#N/A</v>
          </cell>
          <cell r="AI8566" t="str">
            <v>MX960BASE3-DC</v>
          </cell>
          <cell r="AJ8566" t="str">
            <v>750-047849-01</v>
          </cell>
        </row>
        <row r="8567">
          <cell r="AH8567" t="e">
            <v>#N/A</v>
          </cell>
          <cell r="AI8567" t="str">
            <v>PWRMX9604100DCB</v>
          </cell>
          <cell r="AJ8567" t="str">
            <v>740-063048</v>
          </cell>
        </row>
        <row r="8568">
          <cell r="AH8568" t="e">
            <v>#N/A</v>
          </cell>
          <cell r="AI8568" t="str">
            <v>JUNOS-64</v>
          </cell>
          <cell r="AJ8568" t="e">
            <v>#N/A</v>
          </cell>
        </row>
        <row r="8569">
          <cell r="AH8569" t="e">
            <v>#N/A</v>
          </cell>
          <cell r="AI8569" t="str">
            <v>RE-S-X6-64G-BB</v>
          </cell>
          <cell r="AJ8569" t="str">
            <v>750-054758</v>
          </cell>
        </row>
        <row r="8570">
          <cell r="AH8570" t="e">
            <v>#N/A</v>
          </cell>
          <cell r="AI8570" t="str">
            <v>SCBE2-MX-BB</v>
          </cell>
          <cell r="AJ8570" t="str">
            <v>750-087559</v>
          </cell>
        </row>
        <row r="8571">
          <cell r="AH8571" t="e">
            <v>#N/A</v>
          </cell>
          <cell r="AI8571" t="str">
            <v>FFILTERMX960HCB</v>
          </cell>
          <cell r="AJ8571" t="str">
            <v>760-032396</v>
          </cell>
        </row>
        <row r="8572">
          <cell r="AH8572" t="e">
            <v>#N/A</v>
          </cell>
          <cell r="AI8572" t="str">
            <v>FFANTRAYMX960HC</v>
          </cell>
          <cell r="AJ8572" t="str">
            <v>740-057995</v>
          </cell>
        </row>
        <row r="8573">
          <cell r="AH8573" t="str">
            <v>006A00037041</v>
          </cell>
          <cell r="AI8573" t="str">
            <v>MX960PREMIUM3DC</v>
          </cell>
          <cell r="AJ8573" t="str">
            <v>BNDL</v>
          </cell>
        </row>
        <row r="8574">
          <cell r="AH8574" t="e">
            <v>#N/A</v>
          </cell>
          <cell r="AI8574" t="str">
            <v>MX960BASE3-DC</v>
          </cell>
          <cell r="AJ8574" t="str">
            <v>750-047849-01</v>
          </cell>
        </row>
        <row r="8575">
          <cell r="AH8575" t="e">
            <v>#N/A</v>
          </cell>
          <cell r="AI8575" t="str">
            <v>PWRMX9604100DCB</v>
          </cell>
          <cell r="AJ8575" t="str">
            <v>740-063048</v>
          </cell>
        </row>
        <row r="8576">
          <cell r="AH8576" t="e">
            <v>#N/A</v>
          </cell>
          <cell r="AI8576" t="str">
            <v>JUNOS-64</v>
          </cell>
          <cell r="AJ8576" t="e">
            <v>#N/A</v>
          </cell>
        </row>
        <row r="8577">
          <cell r="AH8577" t="e">
            <v>#N/A</v>
          </cell>
          <cell r="AI8577" t="str">
            <v>RE-S-X6-64G-BB</v>
          </cell>
          <cell r="AJ8577" t="str">
            <v>750-054758</v>
          </cell>
        </row>
        <row r="8578">
          <cell r="AH8578" t="e">
            <v>#N/A</v>
          </cell>
          <cell r="AI8578" t="str">
            <v>SCBE2-MX-BB</v>
          </cell>
          <cell r="AJ8578" t="str">
            <v>750-087559</v>
          </cell>
        </row>
        <row r="8579">
          <cell r="AH8579" t="e">
            <v>#N/A</v>
          </cell>
          <cell r="AI8579" t="str">
            <v>FFILTERMX960HCB</v>
          </cell>
          <cell r="AJ8579" t="str">
            <v>760-032396</v>
          </cell>
        </row>
        <row r="8580">
          <cell r="AH8580" t="e">
            <v>#N/A</v>
          </cell>
          <cell r="AI8580" t="str">
            <v>FFANTRAYMX960HC</v>
          </cell>
          <cell r="AJ8580" t="str">
            <v>740-057995</v>
          </cell>
        </row>
        <row r="8581">
          <cell r="AH8581" t="str">
            <v>006A00037088</v>
          </cell>
          <cell r="AI8581" t="str">
            <v>SCBE2-MX-S</v>
          </cell>
          <cell r="AJ8581" t="str">
            <v>750-087559</v>
          </cell>
        </row>
        <row r="8582">
          <cell r="AH8582" t="str">
            <v>006A00037079</v>
          </cell>
          <cell r="AI8582" t="str">
            <v>SCBE2-MX-S</v>
          </cell>
          <cell r="AJ8582" t="str">
            <v>750-087559</v>
          </cell>
        </row>
        <row r="8583">
          <cell r="AH8583" t="str">
            <v>006A00037084</v>
          </cell>
          <cell r="AI8583" t="str">
            <v>MX960PREMIUM3DC</v>
          </cell>
          <cell r="AJ8583" t="str">
            <v>BNDL</v>
          </cell>
        </row>
        <row r="8584">
          <cell r="AH8584" t="e">
            <v>#N/A</v>
          </cell>
          <cell r="AI8584" t="str">
            <v>MX960BASE3-DC</v>
          </cell>
          <cell r="AJ8584" t="str">
            <v>750-047849-01</v>
          </cell>
        </row>
        <row r="8585">
          <cell r="AH8585" t="e">
            <v>#N/A</v>
          </cell>
          <cell r="AI8585" t="str">
            <v>PWRMX9604100DCB</v>
          </cell>
          <cell r="AJ8585" t="str">
            <v>740-063048</v>
          </cell>
        </row>
        <row r="8586">
          <cell r="AH8586" t="e">
            <v>#N/A</v>
          </cell>
          <cell r="AI8586" t="str">
            <v>JUNOS-64</v>
          </cell>
          <cell r="AJ8586" t="e">
            <v>#N/A</v>
          </cell>
        </row>
        <row r="8587">
          <cell r="AH8587" t="e">
            <v>#N/A</v>
          </cell>
          <cell r="AI8587" t="str">
            <v>RE-S-X6-64G-BB</v>
          </cell>
          <cell r="AJ8587" t="str">
            <v>750-054758</v>
          </cell>
        </row>
        <row r="8588">
          <cell r="AH8588" t="e">
            <v>#N/A</v>
          </cell>
          <cell r="AI8588" t="str">
            <v>SCBE2-MX-BB</v>
          </cell>
          <cell r="AJ8588" t="str">
            <v>750-087559</v>
          </cell>
        </row>
        <row r="8589">
          <cell r="AH8589" t="e">
            <v>#N/A</v>
          </cell>
          <cell r="AI8589" t="str">
            <v>FFILTERMX960HCB</v>
          </cell>
          <cell r="AJ8589" t="str">
            <v>760-032396</v>
          </cell>
        </row>
        <row r="8590">
          <cell r="AH8590" t="e">
            <v>#N/A</v>
          </cell>
          <cell r="AI8590" t="str">
            <v>FFANTRAYMX960HC</v>
          </cell>
          <cell r="AJ8590" t="str">
            <v>740-057995</v>
          </cell>
        </row>
        <row r="8591">
          <cell r="AH8591" t="e">
            <v>#N/A</v>
          </cell>
          <cell r="AI8591" t="str">
            <v>JS-IPv6</v>
          </cell>
          <cell r="AJ8591" t="e">
            <v>#N/A</v>
          </cell>
        </row>
        <row r="8592">
          <cell r="AH8592" t="e">
            <v>#N/A</v>
          </cell>
          <cell r="AI8592" t="str">
            <v>MPC7E-MRATE-RB</v>
          </cell>
          <cell r="AJ8592" t="e">
            <v>#N/A</v>
          </cell>
        </row>
        <row r="8593">
          <cell r="AH8593" t="e">
            <v>#N/A</v>
          </cell>
          <cell r="AI8593" t="str">
            <v>MPC7E-MRATE</v>
          </cell>
          <cell r="AJ8593" t="str">
            <v>750-136059</v>
          </cell>
        </row>
        <row r="8594">
          <cell r="AH8594" t="e">
            <v>#N/A</v>
          </cell>
          <cell r="AI8594" t="str">
            <v>MPC7E-MRATE-RB</v>
          </cell>
          <cell r="AJ8594" t="e">
            <v>#N/A</v>
          </cell>
        </row>
        <row r="8595">
          <cell r="AH8595" t="e">
            <v>#N/A</v>
          </cell>
          <cell r="AI8595" t="str">
            <v>MPC7E-MRATE</v>
          </cell>
          <cell r="AJ8595" t="str">
            <v>750-136059</v>
          </cell>
        </row>
        <row r="8596">
          <cell r="AH8596" t="str">
            <v>006A00037085</v>
          </cell>
          <cell r="AI8596" t="str">
            <v>MX960PREMIUM3DC</v>
          </cell>
          <cell r="AJ8596" t="str">
            <v>BNDL</v>
          </cell>
        </row>
        <row r="8597">
          <cell r="AH8597" t="e">
            <v>#N/A</v>
          </cell>
          <cell r="AI8597" t="str">
            <v>MX960BASE3-DC</v>
          </cell>
          <cell r="AJ8597" t="str">
            <v>750-047849-01</v>
          </cell>
        </row>
        <row r="8598">
          <cell r="AH8598" t="e">
            <v>#N/A</v>
          </cell>
          <cell r="AI8598" t="str">
            <v>PWRMX9604100DCB</v>
          </cell>
          <cell r="AJ8598" t="str">
            <v>740-063048</v>
          </cell>
        </row>
        <row r="8599">
          <cell r="AH8599" t="e">
            <v>#N/A</v>
          </cell>
          <cell r="AI8599" t="str">
            <v>JUNOS-64</v>
          </cell>
          <cell r="AJ8599" t="e">
            <v>#N/A</v>
          </cell>
        </row>
        <row r="8600">
          <cell r="AH8600" t="e">
            <v>#N/A</v>
          </cell>
          <cell r="AI8600" t="str">
            <v>RE-S-X6-64G-BB</v>
          </cell>
          <cell r="AJ8600" t="str">
            <v>750-054758</v>
          </cell>
        </row>
        <row r="8601">
          <cell r="AH8601" t="e">
            <v>#N/A</v>
          </cell>
          <cell r="AI8601" t="str">
            <v>SCBE2-MX-BB</v>
          </cell>
          <cell r="AJ8601" t="str">
            <v>750-087559</v>
          </cell>
        </row>
        <row r="8602">
          <cell r="AH8602" t="e">
            <v>#N/A</v>
          </cell>
          <cell r="AI8602" t="str">
            <v>FFILTERMX960HCB</v>
          </cell>
          <cell r="AJ8602" t="str">
            <v>760-032396</v>
          </cell>
        </row>
        <row r="8603">
          <cell r="AH8603" t="e">
            <v>#N/A</v>
          </cell>
          <cell r="AI8603" t="str">
            <v>FFANTRAYMX960HC</v>
          </cell>
          <cell r="AJ8603" t="str">
            <v>740-057995</v>
          </cell>
        </row>
        <row r="8604">
          <cell r="AH8604" t="e">
            <v>#N/A</v>
          </cell>
          <cell r="AI8604" t="str">
            <v>MPC7E-MRATE-RB</v>
          </cell>
          <cell r="AJ8604" t="e">
            <v>#N/A</v>
          </cell>
        </row>
        <row r="8605">
          <cell r="AH8605" t="e">
            <v>#N/A</v>
          </cell>
          <cell r="AI8605" t="str">
            <v>MPC7E-MRATE</v>
          </cell>
          <cell r="AJ8605" t="str">
            <v>750-136059</v>
          </cell>
        </row>
        <row r="8606">
          <cell r="AH8606" t="e">
            <v>#N/A</v>
          </cell>
          <cell r="AI8606" t="str">
            <v>MPC7E-MRATE-RB</v>
          </cell>
          <cell r="AJ8606" t="e">
            <v>#N/A</v>
          </cell>
        </row>
        <row r="8607">
          <cell r="AH8607" t="e">
            <v>#N/A</v>
          </cell>
          <cell r="AI8607" t="str">
            <v>MPC7E-MRATE</v>
          </cell>
          <cell r="AJ8607" t="str">
            <v>750-136059</v>
          </cell>
        </row>
        <row r="8608">
          <cell r="AH8608" t="e">
            <v>#N/A</v>
          </cell>
          <cell r="AI8608" t="str">
            <v>JS-IPv6</v>
          </cell>
          <cell r="AJ8608" t="e">
            <v>#N/A</v>
          </cell>
        </row>
        <row r="8609">
          <cell r="AH8609" t="str">
            <v>006A00037199</v>
          </cell>
          <cell r="AI8609" t="str">
            <v>MX960PREMIUM3AM</v>
          </cell>
          <cell r="AJ8609" t="str">
            <v>BNDL</v>
          </cell>
        </row>
        <row r="8610">
          <cell r="AH8610" t="e">
            <v>#N/A</v>
          </cell>
          <cell r="AI8610" t="str">
            <v>MX960BASE3ACECM</v>
          </cell>
          <cell r="AJ8610" t="str">
            <v>750-047853-01</v>
          </cell>
        </row>
        <row r="8611">
          <cell r="AH8611" t="e">
            <v>#N/A</v>
          </cell>
          <cell r="AI8611" t="str">
            <v>JUNOS-64</v>
          </cell>
          <cell r="AJ8611" t="e">
            <v>#N/A</v>
          </cell>
        </row>
        <row r="8612">
          <cell r="AH8612" t="e">
            <v>#N/A</v>
          </cell>
          <cell r="AI8612" t="str">
            <v>RE-S-X6-64G-BB</v>
          </cell>
          <cell r="AJ8612" t="str">
            <v>750-054758</v>
          </cell>
        </row>
        <row r="8613">
          <cell r="AH8613" t="e">
            <v>#N/A</v>
          </cell>
          <cell r="AI8613" t="str">
            <v>PWRMX9604100ACB</v>
          </cell>
          <cell r="AJ8613" t="str">
            <v>740-063047</v>
          </cell>
        </row>
        <row r="8614">
          <cell r="AH8614" t="e">
            <v>#N/A</v>
          </cell>
          <cell r="AI8614" t="str">
            <v>CBLMPWRRATWLKUS</v>
          </cell>
          <cell r="AJ8614" t="str">
            <v>740-013579</v>
          </cell>
        </row>
        <row r="8615">
          <cell r="AH8615" t="e">
            <v>#N/A</v>
          </cell>
          <cell r="AI8615" t="str">
            <v>SCBE2-MX-BB</v>
          </cell>
          <cell r="AJ8615" t="str">
            <v>750-087559</v>
          </cell>
        </row>
        <row r="8616">
          <cell r="AH8616" t="e">
            <v>#N/A</v>
          </cell>
          <cell r="AI8616" t="str">
            <v>FFILTERMX960HCB</v>
          </cell>
          <cell r="AJ8616" t="str">
            <v>760-032396</v>
          </cell>
        </row>
        <row r="8617">
          <cell r="AH8617" t="e">
            <v>#N/A</v>
          </cell>
          <cell r="AI8617" t="str">
            <v>FFANTRAYMX960HC</v>
          </cell>
          <cell r="AJ8617" t="str">
            <v>740-057995</v>
          </cell>
        </row>
        <row r="8618">
          <cell r="AH8618" t="e">
            <v>#N/A</v>
          </cell>
          <cell r="AI8618" t="str">
            <v>MPC2E-3D-NG-R-B</v>
          </cell>
          <cell r="AJ8618" t="e">
            <v>#N/A</v>
          </cell>
        </row>
        <row r="8619">
          <cell r="AH8619" t="str">
            <v>006A00037197</v>
          </cell>
          <cell r="AI8619" t="str">
            <v>MPC2E-3D-NG</v>
          </cell>
          <cell r="AJ8619" t="str">
            <v>750-063184</v>
          </cell>
        </row>
        <row r="8620">
          <cell r="AH8620" t="e">
            <v>#N/A</v>
          </cell>
          <cell r="AI8620" t="str">
            <v>MPC5E-100G10GRB</v>
          </cell>
          <cell r="AJ8620" t="e">
            <v>#N/A</v>
          </cell>
        </row>
        <row r="8621">
          <cell r="AH8621" t="str">
            <v>006A00037195</v>
          </cell>
          <cell r="AI8621" t="str">
            <v>MPC5E-100G10G</v>
          </cell>
          <cell r="AJ8621" t="str">
            <v>750-054564</v>
          </cell>
        </row>
        <row r="8622">
          <cell r="AH8622" t="e">
            <v>#N/A</v>
          </cell>
          <cell r="AI8622" t="str">
            <v>MPC5E-40G10G-RB</v>
          </cell>
          <cell r="AJ8622" t="e">
            <v>#N/A</v>
          </cell>
        </row>
        <row r="8623">
          <cell r="AH8623" t="str">
            <v>006A00037196</v>
          </cell>
          <cell r="AI8623" t="str">
            <v>MPC5E-40G10G</v>
          </cell>
          <cell r="AJ8623" t="str">
            <v>750-054563</v>
          </cell>
        </row>
        <row r="8624">
          <cell r="AH8624" t="str">
            <v>006A00037358</v>
          </cell>
          <cell r="AI8624" t="str">
            <v>MX960PREMIUM3AM</v>
          </cell>
          <cell r="AJ8624" t="str">
            <v>BNDL</v>
          </cell>
        </row>
        <row r="8625">
          <cell r="AH8625" t="e">
            <v>#N/A</v>
          </cell>
          <cell r="AI8625" t="str">
            <v>MX960BASE3ACECM</v>
          </cell>
          <cell r="AJ8625" t="str">
            <v>750-047853-01</v>
          </cell>
        </row>
        <row r="8626">
          <cell r="AH8626" t="e">
            <v>#N/A</v>
          </cell>
          <cell r="AI8626" t="str">
            <v>JUNOS-64</v>
          </cell>
          <cell r="AJ8626" t="e">
            <v>#N/A</v>
          </cell>
        </row>
        <row r="8627">
          <cell r="AH8627" t="e">
            <v>#N/A</v>
          </cell>
          <cell r="AI8627" t="str">
            <v>RE-S-X6-64G-BB</v>
          </cell>
          <cell r="AJ8627" t="str">
            <v>750-054758</v>
          </cell>
        </row>
        <row r="8628">
          <cell r="AH8628" t="e">
            <v>#N/A</v>
          </cell>
          <cell r="AI8628" t="str">
            <v>PWRMX9604100ACB</v>
          </cell>
          <cell r="AJ8628" t="str">
            <v>740-063047</v>
          </cell>
        </row>
        <row r="8629">
          <cell r="AH8629" t="e">
            <v>#N/A</v>
          </cell>
          <cell r="AI8629" t="str">
            <v>CBLMPWRRATWLKUS</v>
          </cell>
          <cell r="AJ8629" t="str">
            <v>740-013579</v>
          </cell>
        </row>
        <row r="8630">
          <cell r="AH8630" t="e">
            <v>#N/A</v>
          </cell>
          <cell r="AI8630" t="str">
            <v>SCBE2-MX-BB</v>
          </cell>
          <cell r="AJ8630" t="str">
            <v>750-087559</v>
          </cell>
        </row>
        <row r="8631">
          <cell r="AH8631" t="e">
            <v>#N/A</v>
          </cell>
          <cell r="AI8631" t="str">
            <v>FFILTERMX960HCB</v>
          </cell>
          <cell r="AJ8631" t="str">
            <v>760-032396</v>
          </cell>
        </row>
        <row r="8632">
          <cell r="AH8632" t="e">
            <v>#N/A</v>
          </cell>
          <cell r="AI8632" t="str">
            <v>FFANTRAYMX960HC</v>
          </cell>
          <cell r="AJ8632" t="str">
            <v>740-057995</v>
          </cell>
        </row>
        <row r="8633">
          <cell r="AH8633" t="e">
            <v>#N/A</v>
          </cell>
          <cell r="AI8633" t="str">
            <v>MPC2E-3D-NG-R-B</v>
          </cell>
          <cell r="AJ8633" t="e">
            <v>#N/A</v>
          </cell>
        </row>
        <row r="8634">
          <cell r="AH8634" t="str">
            <v>006A00037331</v>
          </cell>
          <cell r="AI8634" t="str">
            <v>MPC2E-3D-NG</v>
          </cell>
          <cell r="AJ8634" t="str">
            <v>750-063184</v>
          </cell>
        </row>
        <row r="8635">
          <cell r="AH8635" t="e">
            <v>#N/A</v>
          </cell>
          <cell r="AI8635" t="str">
            <v>MPC5E-100G10GRB</v>
          </cell>
          <cell r="AJ8635" t="e">
            <v>#N/A</v>
          </cell>
        </row>
        <row r="8636">
          <cell r="AH8636" t="str">
            <v>006A00037361</v>
          </cell>
          <cell r="AI8636" t="str">
            <v>MPC5E-100G10G</v>
          </cell>
          <cell r="AJ8636" t="str">
            <v>750-054564</v>
          </cell>
        </row>
        <row r="8637">
          <cell r="AH8637" t="e">
            <v>#N/A</v>
          </cell>
          <cell r="AI8637" t="str">
            <v>MPC5E-40G10G-RB</v>
          </cell>
          <cell r="AJ8637" t="e">
            <v>#N/A</v>
          </cell>
        </row>
        <row r="8638">
          <cell r="AH8638" t="str">
            <v>006A00037362</v>
          </cell>
          <cell r="AI8638" t="str">
            <v>MPC5E-40G10G</v>
          </cell>
          <cell r="AJ8638" t="str">
            <v>750-054563</v>
          </cell>
        </row>
        <row r="8639">
          <cell r="AH8639" t="str">
            <v>006A00037279</v>
          </cell>
          <cell r="AI8639" t="str">
            <v>MX960PREMIUM3DC</v>
          </cell>
          <cell r="AJ8639" t="str">
            <v>BNDL</v>
          </cell>
        </row>
        <row r="8640">
          <cell r="AH8640" t="e">
            <v>#N/A</v>
          </cell>
          <cell r="AI8640" t="str">
            <v>MX960BASE3-DC</v>
          </cell>
          <cell r="AJ8640" t="str">
            <v>750-047849-01</v>
          </cell>
        </row>
        <row r="8641">
          <cell r="AH8641" t="e">
            <v>#N/A</v>
          </cell>
          <cell r="AI8641" t="str">
            <v>PWRMX9604100DCB</v>
          </cell>
          <cell r="AJ8641" t="str">
            <v>740-063048</v>
          </cell>
        </row>
        <row r="8642">
          <cell r="AH8642" t="e">
            <v>#N/A</v>
          </cell>
          <cell r="AI8642" t="str">
            <v>JUNOS-64</v>
          </cell>
          <cell r="AJ8642" t="e">
            <v>#N/A</v>
          </cell>
        </row>
        <row r="8643">
          <cell r="AH8643" t="e">
            <v>#N/A</v>
          </cell>
          <cell r="AI8643" t="str">
            <v>RE-S-X6-64G-BB</v>
          </cell>
          <cell r="AJ8643" t="str">
            <v>750-054758</v>
          </cell>
        </row>
        <row r="8644">
          <cell r="AH8644" t="e">
            <v>#N/A</v>
          </cell>
          <cell r="AI8644" t="str">
            <v>SCBE2-MX-BB</v>
          </cell>
          <cell r="AJ8644" t="str">
            <v>750-087559</v>
          </cell>
        </row>
        <row r="8645">
          <cell r="AH8645" t="e">
            <v>#N/A</v>
          </cell>
          <cell r="AI8645" t="str">
            <v>FFILTERMX960HCB</v>
          </cell>
          <cell r="AJ8645" t="str">
            <v>760-032396</v>
          </cell>
        </row>
        <row r="8646">
          <cell r="AH8646" t="e">
            <v>#N/A</v>
          </cell>
          <cell r="AI8646" t="str">
            <v>FFANTRAYMX960HC</v>
          </cell>
          <cell r="AJ8646" t="str">
            <v>740-057995</v>
          </cell>
        </row>
        <row r="8647">
          <cell r="AH8647" t="str">
            <v>006A00037277</v>
          </cell>
          <cell r="AI8647" t="str">
            <v>MX960PREMIUM3DC</v>
          </cell>
          <cell r="AJ8647" t="str">
            <v>BNDL</v>
          </cell>
        </row>
        <row r="8648">
          <cell r="AH8648" t="e">
            <v>#N/A</v>
          </cell>
          <cell r="AI8648" t="str">
            <v>MX960BASE3-DC</v>
          </cell>
          <cell r="AJ8648" t="str">
            <v>750-047849-01</v>
          </cell>
        </row>
        <row r="8649">
          <cell r="AH8649" t="e">
            <v>#N/A</v>
          </cell>
          <cell r="AI8649" t="str">
            <v>PWRMX9604100DCB</v>
          </cell>
          <cell r="AJ8649" t="str">
            <v>740-063048</v>
          </cell>
        </row>
        <row r="8650">
          <cell r="AH8650" t="e">
            <v>#N/A</v>
          </cell>
          <cell r="AI8650" t="str">
            <v>JUNOS-64</v>
          </cell>
          <cell r="AJ8650" t="e">
            <v>#N/A</v>
          </cell>
        </row>
        <row r="8651">
          <cell r="AH8651" t="e">
            <v>#N/A</v>
          </cell>
          <cell r="AI8651" t="str">
            <v>RE-S-X6-64G-BB</v>
          </cell>
          <cell r="AJ8651" t="str">
            <v>750-054758</v>
          </cell>
        </row>
        <row r="8652">
          <cell r="AH8652" t="e">
            <v>#N/A</v>
          </cell>
          <cell r="AI8652" t="str">
            <v>SCBE2-MX-BB</v>
          </cell>
          <cell r="AJ8652" t="str">
            <v>750-087559</v>
          </cell>
        </row>
        <row r="8653">
          <cell r="AH8653" t="e">
            <v>#N/A</v>
          </cell>
          <cell r="AI8653" t="str">
            <v>FFILTERMX960HCB</v>
          </cell>
          <cell r="AJ8653" t="str">
            <v>760-032396</v>
          </cell>
        </row>
        <row r="8654">
          <cell r="AH8654" t="e">
            <v>#N/A</v>
          </cell>
          <cell r="AI8654" t="str">
            <v>FFANTRAYMX960HC</v>
          </cell>
          <cell r="AJ8654" t="str">
            <v>740-057995</v>
          </cell>
        </row>
        <row r="8655">
          <cell r="AH8655" t="e">
            <v>#N/A</v>
          </cell>
          <cell r="AI8655" t="str">
            <v>MPC7E-MRATE-RB</v>
          </cell>
          <cell r="AJ8655" t="e">
            <v>#N/A</v>
          </cell>
        </row>
        <row r="8656">
          <cell r="AH8656" t="str">
            <v>006A00037278</v>
          </cell>
          <cell r="AI8656" t="str">
            <v>MPC7E-MRATE</v>
          </cell>
          <cell r="AJ8656" t="str">
            <v>750-136059</v>
          </cell>
        </row>
        <row r="8657">
          <cell r="AH8657" t="str">
            <v>006A00038817</v>
          </cell>
          <cell r="AI8657" t="str">
            <v>MS-MIC-16G</v>
          </cell>
          <cell r="AJ8657" t="str">
            <v>750-061622</v>
          </cell>
        </row>
        <row r="8658">
          <cell r="AH8658" t="str">
            <v>006A00038818</v>
          </cell>
          <cell r="AI8658" t="str">
            <v>MIC-3D-2XGE-XFP</v>
          </cell>
          <cell r="AJ8658" t="str">
            <v>750-028380</v>
          </cell>
        </row>
        <row r="8659">
          <cell r="AH8659" t="str">
            <v>006A00038816</v>
          </cell>
          <cell r="AI8659" t="str">
            <v>SFPP-10GE-LR</v>
          </cell>
          <cell r="AJ8659" t="str">
            <v>740-031981</v>
          </cell>
        </row>
        <row r="8660">
          <cell r="AH8660" t="str">
            <v>006A00039517</v>
          </cell>
          <cell r="AI8660" t="str">
            <v>QFX-SFP-10GE-SR</v>
          </cell>
          <cell r="AJ8660" t="str">
            <v>740-021308</v>
          </cell>
        </row>
        <row r="8661">
          <cell r="AH8661" t="str">
            <v>006A00042238</v>
          </cell>
          <cell r="AI8661" t="str">
            <v>EX9200-12QS</v>
          </cell>
          <cell r="AJ8661" t="str">
            <v>750-065926</v>
          </cell>
        </row>
        <row r="8662">
          <cell r="AH8662" t="str">
            <v>006A00042243</v>
          </cell>
          <cell r="AI8662" t="str">
            <v>EX9200-12QS</v>
          </cell>
          <cell r="AJ8662" t="str">
            <v>750-065926</v>
          </cell>
        </row>
        <row r="8663">
          <cell r="AH8663" t="str">
            <v>006A00042239</v>
          </cell>
          <cell r="AI8663" t="str">
            <v>EX9200-12QS</v>
          </cell>
          <cell r="AJ8663" t="str">
            <v>750-065926</v>
          </cell>
        </row>
        <row r="8664">
          <cell r="AH8664" t="str">
            <v>006A00042244</v>
          </cell>
          <cell r="AI8664" t="str">
            <v>EX9200-12QS</v>
          </cell>
          <cell r="AJ8664" t="str">
            <v>750-065926</v>
          </cell>
        </row>
        <row r="8665">
          <cell r="AH8665" t="str">
            <v>006A00033928</v>
          </cell>
          <cell r="AI8665" t="str">
            <v>MX480PREMIUM3DC</v>
          </cell>
          <cell r="AJ8665" t="str">
            <v>BNDL</v>
          </cell>
        </row>
        <row r="8666">
          <cell r="AH8666" t="e">
            <v>#N/A</v>
          </cell>
          <cell r="AI8666" t="str">
            <v>MX480BASE3-DC</v>
          </cell>
          <cell r="AJ8666" t="str">
            <v>760-059208</v>
          </cell>
        </row>
        <row r="8667">
          <cell r="AH8667" t="e">
            <v>#N/A</v>
          </cell>
          <cell r="AI8667" t="str">
            <v>JUNOS-64</v>
          </cell>
          <cell r="AJ8667" t="e">
            <v>#N/A</v>
          </cell>
        </row>
        <row r="8668">
          <cell r="AH8668" t="e">
            <v>#N/A</v>
          </cell>
          <cell r="AI8668" t="str">
            <v>RE-S-X6-64G-BB</v>
          </cell>
          <cell r="AJ8668" t="str">
            <v>750-054758</v>
          </cell>
        </row>
        <row r="8669">
          <cell r="AH8669" t="e">
            <v>#N/A</v>
          </cell>
          <cell r="AI8669" t="str">
            <v>SCBE2-MX-BB</v>
          </cell>
          <cell r="AJ8669" t="str">
            <v>750-087559</v>
          </cell>
        </row>
        <row r="8670">
          <cell r="AH8670" t="e">
            <v>#N/A</v>
          </cell>
          <cell r="AI8670" t="str">
            <v>FFANTRAYMX480HC</v>
          </cell>
          <cell r="AJ8670" t="str">
            <v>760-059364</v>
          </cell>
        </row>
        <row r="8671">
          <cell r="AH8671" t="e">
            <v>#N/A</v>
          </cell>
          <cell r="AI8671" t="str">
            <v>PWRMX4802400DCB</v>
          </cell>
          <cell r="AJ8671" t="str">
            <v>740-063045</v>
          </cell>
        </row>
        <row r="8672">
          <cell r="AH8672" t="e">
            <v>#N/A</v>
          </cell>
          <cell r="AI8672" t="str">
            <v>JS-IPv6</v>
          </cell>
          <cell r="AJ8672" t="e">
            <v>#N/A</v>
          </cell>
        </row>
        <row r="8673">
          <cell r="AH8673" t="str">
            <v>006A00033930</v>
          </cell>
          <cell r="AI8673" t="str">
            <v>MX480PREMIUM3DC</v>
          </cell>
          <cell r="AJ8673" t="str">
            <v>BNDL</v>
          </cell>
        </row>
        <row r="8674">
          <cell r="AH8674" t="e">
            <v>#N/A</v>
          </cell>
          <cell r="AI8674" t="str">
            <v>MX480BASE3-DC</v>
          </cell>
          <cell r="AJ8674" t="str">
            <v>760-059208</v>
          </cell>
        </row>
        <row r="8675">
          <cell r="AH8675" t="e">
            <v>#N/A</v>
          </cell>
          <cell r="AI8675" t="str">
            <v>JUNOS-64</v>
          </cell>
          <cell r="AJ8675" t="e">
            <v>#N/A</v>
          </cell>
        </row>
        <row r="8676">
          <cell r="AH8676" t="e">
            <v>#N/A</v>
          </cell>
          <cell r="AI8676" t="str">
            <v>RE-S-X6-64G-BB</v>
          </cell>
          <cell r="AJ8676" t="str">
            <v>750-054758</v>
          </cell>
        </row>
        <row r="8677">
          <cell r="AH8677" t="e">
            <v>#N/A</v>
          </cell>
          <cell r="AI8677" t="str">
            <v>SCBE2-MX-BB</v>
          </cell>
          <cell r="AJ8677" t="str">
            <v>750-087559</v>
          </cell>
        </row>
        <row r="8678">
          <cell r="AH8678" t="e">
            <v>#N/A</v>
          </cell>
          <cell r="AI8678" t="str">
            <v>FFANTRAYMX480HC</v>
          </cell>
          <cell r="AJ8678" t="str">
            <v>760-059364</v>
          </cell>
        </row>
        <row r="8679">
          <cell r="AH8679" t="e">
            <v>#N/A</v>
          </cell>
          <cell r="AI8679" t="str">
            <v>PWRMX4802400DCB</v>
          </cell>
          <cell r="AJ8679" t="str">
            <v>740-063045</v>
          </cell>
        </row>
        <row r="8680">
          <cell r="AH8680" t="e">
            <v>#N/A</v>
          </cell>
          <cell r="AI8680" t="str">
            <v>JS-IPv6</v>
          </cell>
          <cell r="AJ8680" t="e">
            <v>#N/A</v>
          </cell>
        </row>
        <row r="8681">
          <cell r="AH8681" t="str">
            <v>006A00033931</v>
          </cell>
          <cell r="AI8681" t="str">
            <v>MX960PREMIUM3DC</v>
          </cell>
          <cell r="AJ8681" t="str">
            <v>BNDL</v>
          </cell>
        </row>
        <row r="8682">
          <cell r="AH8682" t="e">
            <v>#N/A</v>
          </cell>
          <cell r="AI8682" t="str">
            <v>MX960BASE3-DC</v>
          </cell>
          <cell r="AJ8682" t="str">
            <v>750-047849-01</v>
          </cell>
        </row>
        <row r="8683">
          <cell r="AH8683" t="e">
            <v>#N/A</v>
          </cell>
          <cell r="AI8683" t="str">
            <v>PWRMX9604100DCB</v>
          </cell>
          <cell r="AJ8683" t="str">
            <v>740-063048</v>
          </cell>
        </row>
        <row r="8684">
          <cell r="AH8684" t="e">
            <v>#N/A</v>
          </cell>
          <cell r="AI8684" t="str">
            <v>JUNOS-64</v>
          </cell>
          <cell r="AJ8684" t="e">
            <v>#N/A</v>
          </cell>
        </row>
        <row r="8685">
          <cell r="AH8685" t="e">
            <v>#N/A</v>
          </cell>
          <cell r="AI8685" t="str">
            <v>RE-S-X6-64G-BB</v>
          </cell>
          <cell r="AJ8685" t="str">
            <v>750-054758</v>
          </cell>
        </row>
        <row r="8686">
          <cell r="AH8686" t="e">
            <v>#N/A</v>
          </cell>
          <cell r="AI8686" t="str">
            <v>SCBE2-MX-BB</v>
          </cell>
          <cell r="AJ8686" t="str">
            <v>750-087559</v>
          </cell>
        </row>
        <row r="8687">
          <cell r="AH8687" t="e">
            <v>#N/A</v>
          </cell>
          <cell r="AI8687" t="str">
            <v>FFILTERMX960HCB</v>
          </cell>
          <cell r="AJ8687" t="str">
            <v>760-032396</v>
          </cell>
        </row>
        <row r="8688">
          <cell r="AH8688" t="e">
            <v>#N/A</v>
          </cell>
          <cell r="AI8688" t="str">
            <v>FFANTRAYMX960HC</v>
          </cell>
          <cell r="AJ8688" t="str">
            <v>740-057995</v>
          </cell>
        </row>
        <row r="8689">
          <cell r="AH8689" t="e">
            <v>#N/A</v>
          </cell>
          <cell r="AI8689" t="str">
            <v>JS-IPv6</v>
          </cell>
          <cell r="AJ8689" t="e">
            <v>#N/A</v>
          </cell>
        </row>
        <row r="8690">
          <cell r="AH8690" t="str">
            <v>006A00033932</v>
          </cell>
          <cell r="AI8690" t="str">
            <v>MX960PREMIUM3DC</v>
          </cell>
          <cell r="AJ8690" t="str">
            <v>BNDL</v>
          </cell>
        </row>
        <row r="8691">
          <cell r="AH8691" t="e">
            <v>#N/A</v>
          </cell>
          <cell r="AI8691" t="str">
            <v>MX960BASE3-DC</v>
          </cell>
          <cell r="AJ8691" t="str">
            <v>750-047849-01</v>
          </cell>
        </row>
        <row r="8692">
          <cell r="AH8692" t="e">
            <v>#N/A</v>
          </cell>
          <cell r="AI8692" t="str">
            <v>PWRMX9604100DCB</v>
          </cell>
          <cell r="AJ8692" t="str">
            <v>740-063048</v>
          </cell>
        </row>
        <row r="8693">
          <cell r="AH8693" t="e">
            <v>#N/A</v>
          </cell>
          <cell r="AI8693" t="str">
            <v>JUNOS-64</v>
          </cell>
          <cell r="AJ8693" t="e">
            <v>#N/A</v>
          </cell>
        </row>
        <row r="8694">
          <cell r="AH8694" t="e">
            <v>#N/A</v>
          </cell>
          <cell r="AI8694" t="str">
            <v>RE-S-X6-64G-BB</v>
          </cell>
          <cell r="AJ8694" t="str">
            <v>750-054758</v>
          </cell>
        </row>
        <row r="8695">
          <cell r="AH8695" t="e">
            <v>#N/A</v>
          </cell>
          <cell r="AI8695" t="str">
            <v>SCBE2-MX-BB</v>
          </cell>
          <cell r="AJ8695" t="str">
            <v>750-087559</v>
          </cell>
        </row>
        <row r="8696">
          <cell r="AH8696" t="e">
            <v>#N/A</v>
          </cell>
          <cell r="AI8696" t="str">
            <v>FFILTERMX960HCB</v>
          </cell>
          <cell r="AJ8696" t="str">
            <v>760-032396</v>
          </cell>
        </row>
        <row r="8697">
          <cell r="AH8697" t="e">
            <v>#N/A</v>
          </cell>
          <cell r="AI8697" t="str">
            <v>FFANTRAYMX960HC</v>
          </cell>
          <cell r="AJ8697" t="str">
            <v>740-057995</v>
          </cell>
        </row>
        <row r="8698">
          <cell r="AH8698" t="e">
            <v>#N/A</v>
          </cell>
          <cell r="AI8698" t="str">
            <v>JS-IPv6</v>
          </cell>
          <cell r="AJ8698" t="e">
            <v>#N/A</v>
          </cell>
        </row>
        <row r="8699">
          <cell r="AH8699" t="str">
            <v>006A00029441</v>
          </cell>
          <cell r="AI8699" t="str">
            <v>JNPQSFP100GCWDM</v>
          </cell>
          <cell r="AJ8699" t="str">
            <v>740-061408</v>
          </cell>
        </row>
        <row r="8700">
          <cell r="AH8700" t="str">
            <v>006A00029440</v>
          </cell>
          <cell r="AI8700" t="str">
            <v>JNPQSFP100GCWDM</v>
          </cell>
          <cell r="AJ8700" t="str">
            <v>740-061408</v>
          </cell>
        </row>
        <row r="8701">
          <cell r="AH8701" t="str">
            <v>006A00035782</v>
          </cell>
          <cell r="AI8701" t="str">
            <v>CBL-PWRC19C14US</v>
          </cell>
          <cell r="AJ8701" t="str">
            <v>740-050206</v>
          </cell>
        </row>
        <row r="8702">
          <cell r="AH8702" t="str">
            <v>006A00039931</v>
          </cell>
          <cell r="AI8702" t="str">
            <v>DPC-SCB-BLANK</v>
          </cell>
          <cell r="AJ8702" t="e">
            <v>#N/A</v>
          </cell>
        </row>
        <row r="8703">
          <cell r="AH8703" t="str">
            <v>006A00039877</v>
          </cell>
          <cell r="AI8703" t="str">
            <v>SCBE2-MX-S</v>
          </cell>
          <cell r="AJ8703" t="str">
            <v>750-087559</v>
          </cell>
        </row>
        <row r="8704">
          <cell r="AH8704" t="str">
            <v>006A00039987</v>
          </cell>
          <cell r="AI8704" t="str">
            <v>MIC33D10XGESFPP</v>
          </cell>
          <cell r="AJ8704" t="str">
            <v>750-033307</v>
          </cell>
        </row>
        <row r="8705">
          <cell r="AH8705" t="e">
            <v>#N/A</v>
          </cell>
          <cell r="AI8705" t="str">
            <v>MPC10E-10CPBASE</v>
          </cell>
          <cell r="AJ8705" t="e">
            <v>#N/A</v>
          </cell>
        </row>
        <row r="8706">
          <cell r="AH8706" t="str">
            <v>006A00026931</v>
          </cell>
          <cell r="AI8706" t="str">
            <v>MPC10E-10C-X</v>
          </cell>
          <cell r="AJ8706" t="str">
            <v>750-078633</v>
          </cell>
        </row>
        <row r="8707">
          <cell r="AH8707" t="str">
            <v>006A00023458</v>
          </cell>
          <cell r="AI8707" t="str">
            <v>MX2K-MPC9E</v>
          </cell>
          <cell r="AJ8707" t="str">
            <v>750-063414</v>
          </cell>
        </row>
        <row r="8708">
          <cell r="AH8708" t="str">
            <v>006A00039472</v>
          </cell>
          <cell r="AI8708" t="str">
            <v>MX2K-MPC9E</v>
          </cell>
          <cell r="AJ8708" t="str">
            <v>750-063414</v>
          </cell>
        </row>
        <row r="8709">
          <cell r="AH8709" t="str">
            <v>006A00032794</v>
          </cell>
          <cell r="AI8709" t="str">
            <v>MX2K-MPC9E</v>
          </cell>
          <cell r="AJ8709" t="str">
            <v>750-063414</v>
          </cell>
        </row>
        <row r="8710">
          <cell r="AH8710" t="str">
            <v>006A00023460</v>
          </cell>
          <cell r="AI8710" t="str">
            <v>MX2K-MPC9E</v>
          </cell>
          <cell r="AJ8710" t="str">
            <v>750-063414</v>
          </cell>
        </row>
        <row r="8711">
          <cell r="AH8711" t="str">
            <v>006A00029527</v>
          </cell>
          <cell r="AI8711" t="str">
            <v>JNPQSFP100GCWDM</v>
          </cell>
          <cell r="AJ8711" t="str">
            <v>740-061408</v>
          </cell>
        </row>
        <row r="8712">
          <cell r="AH8712" t="str">
            <v>006A00032592</v>
          </cell>
          <cell r="AI8712" t="str">
            <v>SRX-SFP-1GE-T</v>
          </cell>
          <cell r="AJ8712" t="str">
            <v>740-013111</v>
          </cell>
        </row>
        <row r="8713">
          <cell r="AH8713" t="str">
            <v>006A00032339</v>
          </cell>
          <cell r="AI8713" t="str">
            <v>QFX-SFP-1GE-T</v>
          </cell>
          <cell r="AJ8713" t="str">
            <v>740-013111</v>
          </cell>
        </row>
        <row r="8714">
          <cell r="AH8714" t="str">
            <v>006A00032338</v>
          </cell>
          <cell r="AI8714" t="str">
            <v>SFPP-10G-SR-C</v>
          </cell>
          <cell r="AJ8714" t="str">
            <v>740-021308</v>
          </cell>
        </row>
        <row r="8715">
          <cell r="AH8715" t="str">
            <v>006A00039099</v>
          </cell>
          <cell r="AI8715" t="str">
            <v>SFPP-10G-SR-C</v>
          </cell>
          <cell r="AJ8715" t="str">
            <v>740-021308</v>
          </cell>
        </row>
        <row r="8716">
          <cell r="AH8716" t="str">
            <v>006A00039102</v>
          </cell>
          <cell r="AI8716" t="str">
            <v>QFX-SFP-1GE-T</v>
          </cell>
          <cell r="AJ8716" t="str">
            <v>740-013111</v>
          </cell>
        </row>
        <row r="8717">
          <cell r="AH8717" t="str">
            <v>006A00039100</v>
          </cell>
          <cell r="AI8717" t="str">
            <v>QSFP-100G-SR4-C</v>
          </cell>
          <cell r="AJ8717" t="str">
            <v>740-061405</v>
          </cell>
        </row>
        <row r="8718">
          <cell r="AH8718" t="str">
            <v>006A00039101</v>
          </cell>
          <cell r="AI8718" t="str">
            <v>SFPP-10G-LRT2-C</v>
          </cell>
          <cell r="AJ8718" t="str">
            <v>740-021309</v>
          </cell>
        </row>
        <row r="8719">
          <cell r="AH8719" t="str">
            <v>006A00039287</v>
          </cell>
          <cell r="AI8719" t="str">
            <v>EX-SFP-10GE-LR</v>
          </cell>
          <cell r="AJ8719" t="str">
            <v>740-021309</v>
          </cell>
        </row>
        <row r="8720">
          <cell r="AH8720" t="str">
            <v>006A00039278</v>
          </cell>
          <cell r="AI8720" t="str">
            <v>EX-SFP-10GE-LR</v>
          </cell>
          <cell r="AJ8720" t="str">
            <v>740-021309</v>
          </cell>
        </row>
        <row r="8721">
          <cell r="AH8721" t="str">
            <v>006A00030700</v>
          </cell>
          <cell r="AI8721" t="str">
            <v>EX-SFP-1GE-T</v>
          </cell>
          <cell r="AJ8721" t="str">
            <v>740-013111</v>
          </cell>
        </row>
        <row r="8722">
          <cell r="AH8722" t="str">
            <v>006A00030701</v>
          </cell>
          <cell r="AI8722" t="str">
            <v>SFPP-10G-LRT2-C</v>
          </cell>
          <cell r="AJ8722" t="str">
            <v>740-021309</v>
          </cell>
        </row>
        <row r="8723">
          <cell r="AH8723" t="str">
            <v>006A00030703</v>
          </cell>
          <cell r="AI8723" t="str">
            <v>SFPP-10G-SR-C</v>
          </cell>
          <cell r="AJ8723" t="str">
            <v>740-021308</v>
          </cell>
        </row>
        <row r="8724">
          <cell r="AH8724" t="str">
            <v>006B00000970</v>
          </cell>
          <cell r="AI8724" t="str">
            <v>EX9208-RED3AACT</v>
          </cell>
          <cell r="AJ8724" t="str">
            <v>750-053634-01</v>
          </cell>
        </row>
        <row r="8725">
          <cell r="AH8725" t="str">
            <v>006A00025344</v>
          </cell>
          <cell r="AI8725" t="str">
            <v>SRX-SFP-1GE-LX</v>
          </cell>
          <cell r="AJ8725" t="str">
            <v>740-011614</v>
          </cell>
        </row>
        <row r="8726">
          <cell r="AH8726" t="str">
            <v>006A00025345</v>
          </cell>
          <cell r="AI8726" t="str">
            <v>SRX-SFP-1GE-LX</v>
          </cell>
          <cell r="AJ8726" t="str">
            <v>740-011614</v>
          </cell>
        </row>
        <row r="8727">
          <cell r="AH8727" t="str">
            <v>006A00025347</v>
          </cell>
          <cell r="AI8727" t="str">
            <v>SRX-SFP-1GE-LX</v>
          </cell>
          <cell r="AJ8727" t="str">
            <v>740-011614</v>
          </cell>
        </row>
        <row r="8728">
          <cell r="AH8728" t="str">
            <v>006A00025854</v>
          </cell>
          <cell r="AI8728" t="str">
            <v>SRX-SFP-10GE-LR</v>
          </cell>
          <cell r="AJ8728" t="str">
            <v>740-021309</v>
          </cell>
        </row>
        <row r="8729">
          <cell r="AH8729" t="str">
            <v>006A00030184</v>
          </cell>
          <cell r="AI8729" t="str">
            <v>SFP-1GE-FE-E-T</v>
          </cell>
          <cell r="AJ8729" t="str">
            <v>740-013111-01</v>
          </cell>
        </row>
        <row r="8730">
          <cell r="AH8730" t="str">
            <v>006A00036249</v>
          </cell>
          <cell r="AI8730" t="str">
            <v>MX960PREMIUM3DC</v>
          </cell>
          <cell r="AJ8730" t="str">
            <v>BNDL</v>
          </cell>
        </row>
        <row r="8731">
          <cell r="AH8731" t="e">
            <v>#N/A</v>
          </cell>
          <cell r="AI8731" t="str">
            <v>MX960BASE3-DC</v>
          </cell>
          <cell r="AJ8731" t="str">
            <v>750-047849-01</v>
          </cell>
        </row>
        <row r="8732">
          <cell r="AH8732" t="e">
            <v>#N/A</v>
          </cell>
          <cell r="AI8732" t="str">
            <v>PWRMX9604100DCB</v>
          </cell>
          <cell r="AJ8732" t="str">
            <v>740-063048</v>
          </cell>
        </row>
        <row r="8733">
          <cell r="AH8733" t="e">
            <v>#N/A</v>
          </cell>
          <cell r="AI8733" t="str">
            <v>JUNOS-64</v>
          </cell>
          <cell r="AJ8733" t="e">
            <v>#N/A</v>
          </cell>
        </row>
        <row r="8734">
          <cell r="AH8734" t="e">
            <v>#N/A</v>
          </cell>
          <cell r="AI8734" t="str">
            <v>RE-S-X6-64G-BB</v>
          </cell>
          <cell r="AJ8734" t="str">
            <v>750-054758</v>
          </cell>
        </row>
        <row r="8735">
          <cell r="AH8735" t="e">
            <v>#N/A</v>
          </cell>
          <cell r="AI8735" t="str">
            <v>SCBE2-MX-BB</v>
          </cell>
          <cell r="AJ8735" t="str">
            <v>750-087559</v>
          </cell>
        </row>
        <row r="8736">
          <cell r="AH8736" t="e">
            <v>#N/A</v>
          </cell>
          <cell r="AI8736" t="str">
            <v>FFILTERMX960HCB</v>
          </cell>
          <cell r="AJ8736" t="str">
            <v>760-032396</v>
          </cell>
        </row>
        <row r="8737">
          <cell r="AH8737" t="e">
            <v>#N/A</v>
          </cell>
          <cell r="AI8737" t="str">
            <v>FFANTRAYMX960HC</v>
          </cell>
          <cell r="AJ8737" t="str">
            <v>740-057995</v>
          </cell>
        </row>
        <row r="8738">
          <cell r="AH8738" t="e">
            <v>#N/A</v>
          </cell>
          <cell r="AI8738" t="str">
            <v>MPC7E-MRATE-RB</v>
          </cell>
          <cell r="AJ8738" t="e">
            <v>#N/A</v>
          </cell>
        </row>
        <row r="8739">
          <cell r="AH8739" t="e">
            <v>#N/A</v>
          </cell>
          <cell r="AI8739" t="str">
            <v>MPC7E-MRATE</v>
          </cell>
          <cell r="AJ8739" t="str">
            <v>750-136059</v>
          </cell>
        </row>
        <row r="8740">
          <cell r="AH8740" t="e">
            <v>#N/A</v>
          </cell>
          <cell r="AI8740" t="str">
            <v>MPC7E-MRATE-RB</v>
          </cell>
          <cell r="AJ8740" t="e">
            <v>#N/A</v>
          </cell>
        </row>
        <row r="8741">
          <cell r="AH8741" t="e">
            <v>#N/A</v>
          </cell>
          <cell r="AI8741" t="str">
            <v>MPC7E-MRATE</v>
          </cell>
          <cell r="AJ8741" t="str">
            <v>750-136059</v>
          </cell>
        </row>
        <row r="8742">
          <cell r="AH8742" t="e">
            <v>#N/A</v>
          </cell>
          <cell r="AI8742" t="str">
            <v>MPC7E-MRATE-RB</v>
          </cell>
          <cell r="AJ8742" t="e">
            <v>#N/A</v>
          </cell>
        </row>
        <row r="8743">
          <cell r="AH8743" t="e">
            <v>#N/A</v>
          </cell>
          <cell r="AI8743" t="str">
            <v>MPC7E-MRATE</v>
          </cell>
          <cell r="AJ8743" t="str">
            <v>750-136059</v>
          </cell>
        </row>
        <row r="8744">
          <cell r="AH8744" t="e">
            <v>#N/A</v>
          </cell>
          <cell r="AI8744" t="str">
            <v>JS-IPv6</v>
          </cell>
          <cell r="AJ8744" t="e">
            <v>#N/A</v>
          </cell>
        </row>
        <row r="8745">
          <cell r="AH8745" t="str">
            <v>006A00035286</v>
          </cell>
          <cell r="AI8745" t="str">
            <v>QSFP100GBASELR4</v>
          </cell>
          <cell r="AJ8745" t="str">
            <v>740-058732</v>
          </cell>
        </row>
        <row r="8746">
          <cell r="AH8746" t="str">
            <v>006A00036258</v>
          </cell>
          <cell r="AI8746" t="str">
            <v>MX960PREMIUM3DC</v>
          </cell>
          <cell r="AJ8746" t="str">
            <v>BNDL</v>
          </cell>
        </row>
        <row r="8747">
          <cell r="AH8747" t="e">
            <v>#N/A</v>
          </cell>
          <cell r="AI8747" t="str">
            <v>MX960BASE3-DC</v>
          </cell>
          <cell r="AJ8747" t="str">
            <v>750-047849-01</v>
          </cell>
        </row>
        <row r="8748">
          <cell r="AH8748" t="e">
            <v>#N/A</v>
          </cell>
          <cell r="AI8748" t="str">
            <v>PWRMX9604100DCB</v>
          </cell>
          <cell r="AJ8748" t="str">
            <v>740-063048</v>
          </cell>
        </row>
        <row r="8749">
          <cell r="AH8749" t="e">
            <v>#N/A</v>
          </cell>
          <cell r="AI8749" t="str">
            <v>JUNOS-64</v>
          </cell>
          <cell r="AJ8749" t="e">
            <v>#N/A</v>
          </cell>
        </row>
        <row r="8750">
          <cell r="AH8750" t="e">
            <v>#N/A</v>
          </cell>
          <cell r="AI8750" t="str">
            <v>RE-S-X6-64G-BB</v>
          </cell>
          <cell r="AJ8750" t="str">
            <v>750-054758</v>
          </cell>
        </row>
        <row r="8751">
          <cell r="AH8751" t="e">
            <v>#N/A</v>
          </cell>
          <cell r="AI8751" t="str">
            <v>SCBE2-MX-BB</v>
          </cell>
          <cell r="AJ8751" t="str">
            <v>750-087559</v>
          </cell>
        </row>
        <row r="8752">
          <cell r="AH8752" t="e">
            <v>#N/A</v>
          </cell>
          <cell r="AI8752" t="str">
            <v>FFILTERMX960HCB</v>
          </cell>
          <cell r="AJ8752" t="str">
            <v>760-032396</v>
          </cell>
        </row>
        <row r="8753">
          <cell r="AH8753" t="e">
            <v>#N/A</v>
          </cell>
          <cell r="AI8753" t="str">
            <v>FFANTRAYMX960HC</v>
          </cell>
          <cell r="AJ8753" t="str">
            <v>740-057995</v>
          </cell>
        </row>
        <row r="8754">
          <cell r="AH8754" t="e">
            <v>#N/A</v>
          </cell>
          <cell r="AI8754" t="str">
            <v>MPC7E-MRATE-RB</v>
          </cell>
          <cell r="AJ8754" t="e">
            <v>#N/A</v>
          </cell>
        </row>
        <row r="8755">
          <cell r="AH8755" t="e">
            <v>#N/A</v>
          </cell>
          <cell r="AI8755" t="str">
            <v>MPC7E-MRATE</v>
          </cell>
          <cell r="AJ8755" t="str">
            <v>750-136059</v>
          </cell>
        </row>
        <row r="8756">
          <cell r="AH8756" t="e">
            <v>#N/A</v>
          </cell>
          <cell r="AI8756" t="str">
            <v>MPC7E-MRATE-RB</v>
          </cell>
          <cell r="AJ8756" t="e">
            <v>#N/A</v>
          </cell>
        </row>
        <row r="8757">
          <cell r="AH8757" t="e">
            <v>#N/A</v>
          </cell>
          <cell r="AI8757" t="str">
            <v>MPC7E-MRATE</v>
          </cell>
          <cell r="AJ8757" t="str">
            <v>750-136059</v>
          </cell>
        </row>
        <row r="8758">
          <cell r="AH8758" t="e">
            <v>#N/A</v>
          </cell>
          <cell r="AI8758" t="str">
            <v>MPC7E-MRATE-RB</v>
          </cell>
          <cell r="AJ8758" t="e">
            <v>#N/A</v>
          </cell>
        </row>
        <row r="8759">
          <cell r="AH8759" t="e">
            <v>#N/A</v>
          </cell>
          <cell r="AI8759" t="str">
            <v>MPC7E-MRATE</v>
          </cell>
          <cell r="AJ8759" t="str">
            <v>750-136059</v>
          </cell>
        </row>
        <row r="8760">
          <cell r="AH8760" t="e">
            <v>#N/A</v>
          </cell>
          <cell r="AI8760" t="str">
            <v>JS-IPv6</v>
          </cell>
          <cell r="AJ8760" t="e">
            <v>#N/A</v>
          </cell>
        </row>
        <row r="8761">
          <cell r="AH8761" t="str">
            <v>006A00035277</v>
          </cell>
          <cell r="AI8761" t="str">
            <v>QSFP100GBASELR4</v>
          </cell>
          <cell r="AJ8761" t="str">
            <v>740-058732</v>
          </cell>
        </row>
        <row r="8762">
          <cell r="AH8762" t="str">
            <v>006A00036196</v>
          </cell>
          <cell r="AI8762" t="str">
            <v>MX480PREMIUM3AC</v>
          </cell>
          <cell r="AJ8762" t="str">
            <v>BNDL</v>
          </cell>
        </row>
        <row r="8763">
          <cell r="AH8763" t="e">
            <v>#N/A</v>
          </cell>
          <cell r="AI8763" t="str">
            <v>MX480BASE3-AC</v>
          </cell>
          <cell r="AJ8763" t="str">
            <v>750-047862-01</v>
          </cell>
        </row>
        <row r="8764">
          <cell r="AH8764" t="e">
            <v>#N/A</v>
          </cell>
          <cell r="AI8764" t="str">
            <v>JUNOS-64</v>
          </cell>
          <cell r="AJ8764" t="e">
            <v>#N/A</v>
          </cell>
        </row>
        <row r="8765">
          <cell r="AH8765" t="e">
            <v>#N/A</v>
          </cell>
          <cell r="AI8765" t="str">
            <v>RE-S-X6-64G-BB</v>
          </cell>
          <cell r="AJ8765" t="str">
            <v>750-054758</v>
          </cell>
        </row>
        <row r="8766">
          <cell r="AH8766" t="e">
            <v>#N/A</v>
          </cell>
          <cell r="AI8766" t="str">
            <v>CBL-M-PWR-RA-US</v>
          </cell>
          <cell r="AJ8766" t="str">
            <v>740-010434</v>
          </cell>
        </row>
        <row r="8767">
          <cell r="AH8767" t="e">
            <v>#N/A</v>
          </cell>
          <cell r="AI8767" t="str">
            <v>SCBE2-MX-BB</v>
          </cell>
          <cell r="AJ8767" t="str">
            <v>750-087559</v>
          </cell>
        </row>
        <row r="8768">
          <cell r="AH8768" t="e">
            <v>#N/A</v>
          </cell>
          <cell r="AI8768" t="str">
            <v>FFANTRAYMX480HC</v>
          </cell>
          <cell r="AJ8768" t="str">
            <v>760-059364</v>
          </cell>
        </row>
        <row r="8769">
          <cell r="AH8769" t="e">
            <v>#N/A</v>
          </cell>
          <cell r="AI8769" t="str">
            <v>PWRMX4802520ACB</v>
          </cell>
          <cell r="AJ8769" t="str">
            <v>740-063046</v>
          </cell>
        </row>
        <row r="8770">
          <cell r="AH8770" t="e">
            <v>#N/A</v>
          </cell>
          <cell r="AI8770" t="str">
            <v>MPC3E-3D-NG-R-B</v>
          </cell>
          <cell r="AJ8770" t="e">
            <v>#N/A</v>
          </cell>
        </row>
        <row r="8771">
          <cell r="AH8771" t="e">
            <v>#N/A</v>
          </cell>
          <cell r="AI8771" t="str">
            <v>MPC3E-3D-NG</v>
          </cell>
          <cell r="AJ8771" t="str">
            <v>750-063181</v>
          </cell>
        </row>
        <row r="8772">
          <cell r="AH8772" t="e">
            <v>#N/A</v>
          </cell>
          <cell r="AI8772" t="str">
            <v>MPC3E-3D-NG-R-B</v>
          </cell>
          <cell r="AJ8772" t="e">
            <v>#N/A</v>
          </cell>
        </row>
        <row r="8773">
          <cell r="AH8773" t="e">
            <v>#N/A</v>
          </cell>
          <cell r="AI8773" t="str">
            <v>MPC3E-3D-NG</v>
          </cell>
          <cell r="AJ8773" t="str">
            <v>750-063181</v>
          </cell>
        </row>
        <row r="8774">
          <cell r="AH8774" t="str">
            <v>006A00036195</v>
          </cell>
          <cell r="AI8774" t="str">
            <v>MX480PREMIUM3AC</v>
          </cell>
          <cell r="AJ8774" t="str">
            <v>BNDL</v>
          </cell>
        </row>
        <row r="8775">
          <cell r="AH8775" t="e">
            <v>#N/A</v>
          </cell>
          <cell r="AI8775" t="str">
            <v>MX480BASE3-AC</v>
          </cell>
          <cell r="AJ8775" t="str">
            <v>750-047862-01</v>
          </cell>
        </row>
        <row r="8776">
          <cell r="AH8776" t="e">
            <v>#N/A</v>
          </cell>
          <cell r="AI8776" t="str">
            <v>JUNOS-64</v>
          </cell>
          <cell r="AJ8776" t="e">
            <v>#N/A</v>
          </cell>
        </row>
        <row r="8777">
          <cell r="AH8777" t="e">
            <v>#N/A</v>
          </cell>
          <cell r="AI8777" t="str">
            <v>RE-S-X6-64G-BB</v>
          </cell>
          <cell r="AJ8777" t="str">
            <v>750-054758</v>
          </cell>
        </row>
        <row r="8778">
          <cell r="AH8778" t="e">
            <v>#N/A</v>
          </cell>
          <cell r="AI8778" t="str">
            <v>CBL-M-PWR-RA-US</v>
          </cell>
          <cell r="AJ8778" t="str">
            <v>740-010434</v>
          </cell>
        </row>
        <row r="8779">
          <cell r="AH8779" t="e">
            <v>#N/A</v>
          </cell>
          <cell r="AI8779" t="str">
            <v>SCBE2-MX-BB</v>
          </cell>
          <cell r="AJ8779" t="str">
            <v>750-087559</v>
          </cell>
        </row>
        <row r="8780">
          <cell r="AH8780" t="e">
            <v>#N/A</v>
          </cell>
          <cell r="AI8780" t="str">
            <v>FFANTRAYMX480HC</v>
          </cell>
          <cell r="AJ8780" t="str">
            <v>760-059364</v>
          </cell>
        </row>
        <row r="8781">
          <cell r="AH8781" t="e">
            <v>#N/A</v>
          </cell>
          <cell r="AI8781" t="str">
            <v>PWRMX4802520ACB</v>
          </cell>
          <cell r="AJ8781" t="str">
            <v>740-063046</v>
          </cell>
        </row>
        <row r="8782">
          <cell r="AH8782" t="e">
            <v>#N/A</v>
          </cell>
          <cell r="AI8782" t="str">
            <v>MPC3E-3D-NG-R-B</v>
          </cell>
          <cell r="AJ8782" t="e">
            <v>#N/A</v>
          </cell>
        </row>
        <row r="8783">
          <cell r="AH8783" t="e">
            <v>#N/A</v>
          </cell>
          <cell r="AI8783" t="str">
            <v>MPC3E-3D-NG</v>
          </cell>
          <cell r="AJ8783" t="str">
            <v>750-063181</v>
          </cell>
        </row>
        <row r="8784">
          <cell r="AH8784" t="e">
            <v>#N/A</v>
          </cell>
          <cell r="AI8784" t="str">
            <v>MPC3E-3D-NG-R-B</v>
          </cell>
          <cell r="AJ8784" t="e">
            <v>#N/A</v>
          </cell>
        </row>
        <row r="8785">
          <cell r="AH8785" t="e">
            <v>#N/A</v>
          </cell>
          <cell r="AI8785" t="str">
            <v>MPC3E-3D-NG</v>
          </cell>
          <cell r="AJ8785" t="str">
            <v>750-063181</v>
          </cell>
        </row>
        <row r="8786">
          <cell r="AH8786" t="str">
            <v>006A00036197</v>
          </cell>
          <cell r="AI8786" t="str">
            <v>MX480PREMIUM3AC</v>
          </cell>
          <cell r="AJ8786" t="str">
            <v>BNDL</v>
          </cell>
        </row>
        <row r="8787">
          <cell r="AH8787" t="e">
            <v>#N/A</v>
          </cell>
          <cell r="AI8787" t="str">
            <v>MX480BASE3-AC</v>
          </cell>
          <cell r="AJ8787" t="str">
            <v>750-047862-01</v>
          </cell>
        </row>
        <row r="8788">
          <cell r="AH8788" t="e">
            <v>#N/A</v>
          </cell>
          <cell r="AI8788" t="str">
            <v>JUNOS-64</v>
          </cell>
          <cell r="AJ8788" t="e">
            <v>#N/A</v>
          </cell>
        </row>
        <row r="8789">
          <cell r="AH8789" t="e">
            <v>#N/A</v>
          </cell>
          <cell r="AI8789" t="str">
            <v>RE-S-X6-64G-BB</v>
          </cell>
          <cell r="AJ8789" t="str">
            <v>750-054758</v>
          </cell>
        </row>
        <row r="8790">
          <cell r="AH8790" t="e">
            <v>#N/A</v>
          </cell>
          <cell r="AI8790" t="str">
            <v>CBL-M-PWR-RA-US</v>
          </cell>
          <cell r="AJ8790" t="str">
            <v>740-010434</v>
          </cell>
        </row>
        <row r="8791">
          <cell r="AH8791" t="e">
            <v>#N/A</v>
          </cell>
          <cell r="AI8791" t="str">
            <v>SCBE2-MX-BB</v>
          </cell>
          <cell r="AJ8791" t="str">
            <v>750-087559</v>
          </cell>
        </row>
        <row r="8792">
          <cell r="AH8792" t="e">
            <v>#N/A</v>
          </cell>
          <cell r="AI8792" t="str">
            <v>FFANTRAYMX480HC</v>
          </cell>
          <cell r="AJ8792" t="str">
            <v>760-059364</v>
          </cell>
        </row>
        <row r="8793">
          <cell r="AH8793" t="e">
            <v>#N/A</v>
          </cell>
          <cell r="AI8793" t="str">
            <v>PWRMX4802520ACB</v>
          </cell>
          <cell r="AJ8793" t="str">
            <v>740-063046</v>
          </cell>
        </row>
        <row r="8794">
          <cell r="AH8794" t="e">
            <v>#N/A</v>
          </cell>
          <cell r="AI8794" t="str">
            <v>MPC3E-3D-NG-R-B</v>
          </cell>
          <cell r="AJ8794" t="e">
            <v>#N/A</v>
          </cell>
        </row>
        <row r="8795">
          <cell r="AH8795" t="e">
            <v>#N/A</v>
          </cell>
          <cell r="AI8795" t="str">
            <v>MPC3E-3D-NG</v>
          </cell>
          <cell r="AJ8795" t="str">
            <v>750-063181</v>
          </cell>
        </row>
        <row r="8796">
          <cell r="AH8796" t="e">
            <v>#N/A</v>
          </cell>
          <cell r="AI8796" t="str">
            <v>MPC3E-3D-NG-R-B</v>
          </cell>
          <cell r="AJ8796" t="e">
            <v>#N/A</v>
          </cell>
        </row>
        <row r="8797">
          <cell r="AH8797" t="e">
            <v>#N/A</v>
          </cell>
          <cell r="AI8797" t="str">
            <v>MPC3E-3D-NG</v>
          </cell>
          <cell r="AJ8797" t="str">
            <v>750-063181</v>
          </cell>
        </row>
        <row r="8798">
          <cell r="AH8798" t="str">
            <v>006A00036194</v>
          </cell>
          <cell r="AI8798" t="str">
            <v>MX480PREMIUM3AC</v>
          </cell>
          <cell r="AJ8798" t="str">
            <v>BNDL</v>
          </cell>
        </row>
        <row r="8799">
          <cell r="AH8799" t="e">
            <v>#N/A</v>
          </cell>
          <cell r="AI8799" t="str">
            <v>MX480BASE3-AC</v>
          </cell>
          <cell r="AJ8799" t="str">
            <v>750-047862-01</v>
          </cell>
        </row>
        <row r="8800">
          <cell r="AH8800" t="e">
            <v>#N/A</v>
          </cell>
          <cell r="AI8800" t="str">
            <v>JUNOS-64</v>
          </cell>
          <cell r="AJ8800" t="e">
            <v>#N/A</v>
          </cell>
        </row>
        <row r="8801">
          <cell r="AH8801" t="e">
            <v>#N/A</v>
          </cell>
          <cell r="AI8801" t="str">
            <v>RE-S-X6-64G-BB</v>
          </cell>
          <cell r="AJ8801" t="str">
            <v>750-054758</v>
          </cell>
        </row>
        <row r="8802">
          <cell r="AH8802" t="e">
            <v>#N/A</v>
          </cell>
          <cell r="AI8802" t="str">
            <v>CBL-M-PWR-RA-US</v>
          </cell>
          <cell r="AJ8802" t="str">
            <v>740-010434</v>
          </cell>
        </row>
        <row r="8803">
          <cell r="AH8803" t="e">
            <v>#N/A</v>
          </cell>
          <cell r="AI8803" t="str">
            <v>SCBE2-MX-BB</v>
          </cell>
          <cell r="AJ8803" t="str">
            <v>750-087559</v>
          </cell>
        </row>
        <row r="8804">
          <cell r="AH8804" t="e">
            <v>#N/A</v>
          </cell>
          <cell r="AI8804" t="str">
            <v>FFANTRAYMX480HC</v>
          </cell>
          <cell r="AJ8804" t="str">
            <v>760-059364</v>
          </cell>
        </row>
        <row r="8805">
          <cell r="AH8805" t="e">
            <v>#N/A</v>
          </cell>
          <cell r="AI8805" t="str">
            <v>PWRMX4802520ACB</v>
          </cell>
          <cell r="AJ8805" t="str">
            <v>740-063046</v>
          </cell>
        </row>
        <row r="8806">
          <cell r="AH8806" t="e">
            <v>#N/A</v>
          </cell>
          <cell r="AI8806" t="str">
            <v>MPC3E-3D-NG-R-B</v>
          </cell>
          <cell r="AJ8806" t="e">
            <v>#N/A</v>
          </cell>
        </row>
        <row r="8807">
          <cell r="AH8807" t="e">
            <v>#N/A</v>
          </cell>
          <cell r="AI8807" t="str">
            <v>MPC3E-3D-NG</v>
          </cell>
          <cell r="AJ8807" t="str">
            <v>750-063181</v>
          </cell>
        </row>
        <row r="8808">
          <cell r="AH8808" t="e">
            <v>#N/A</v>
          </cell>
          <cell r="AI8808" t="str">
            <v>MPC3E-3D-NG-R-B</v>
          </cell>
          <cell r="AJ8808" t="e">
            <v>#N/A</v>
          </cell>
        </row>
        <row r="8809">
          <cell r="AH8809" t="e">
            <v>#N/A</v>
          </cell>
          <cell r="AI8809" t="str">
            <v>MPC3E-3D-NG</v>
          </cell>
          <cell r="AJ8809" t="str">
            <v>750-063181</v>
          </cell>
        </row>
        <row r="8810">
          <cell r="AH8810" t="str">
            <v>006A00035591</v>
          </cell>
          <cell r="AI8810" t="str">
            <v>MX960PREMIUM3DC</v>
          </cell>
          <cell r="AJ8810" t="str">
            <v>BNDL</v>
          </cell>
        </row>
        <row r="8811">
          <cell r="AH8811" t="e">
            <v>#N/A</v>
          </cell>
          <cell r="AI8811" t="str">
            <v>MX960BASE3-DC</v>
          </cell>
          <cell r="AJ8811" t="str">
            <v>750-047849-01</v>
          </cell>
        </row>
        <row r="8812">
          <cell r="AH8812" t="e">
            <v>#N/A</v>
          </cell>
          <cell r="AI8812" t="str">
            <v>PWRMX9604100DCB</v>
          </cell>
          <cell r="AJ8812" t="str">
            <v>740-063048</v>
          </cell>
        </row>
        <row r="8813">
          <cell r="AH8813" t="e">
            <v>#N/A</v>
          </cell>
          <cell r="AI8813" t="str">
            <v>JUNOS-64</v>
          </cell>
          <cell r="AJ8813" t="e">
            <v>#N/A</v>
          </cell>
        </row>
        <row r="8814">
          <cell r="AH8814" t="e">
            <v>#N/A</v>
          </cell>
          <cell r="AI8814" t="str">
            <v>RE-S-X6-64G-BB</v>
          </cell>
          <cell r="AJ8814" t="str">
            <v>750-054758</v>
          </cell>
        </row>
        <row r="8815">
          <cell r="AH8815" t="e">
            <v>#N/A</v>
          </cell>
          <cell r="AI8815" t="str">
            <v>SCBE2-MX-BB</v>
          </cell>
          <cell r="AJ8815" t="str">
            <v>750-087559</v>
          </cell>
        </row>
        <row r="8816">
          <cell r="AH8816" t="e">
            <v>#N/A</v>
          </cell>
          <cell r="AI8816" t="str">
            <v>FFILTERMX960HCB</v>
          </cell>
          <cell r="AJ8816" t="str">
            <v>760-032396</v>
          </cell>
        </row>
        <row r="8817">
          <cell r="AH8817" t="e">
            <v>#N/A</v>
          </cell>
          <cell r="AI8817" t="str">
            <v>FFANTRAYMX960HC</v>
          </cell>
          <cell r="AJ8817" t="str">
            <v>740-057995</v>
          </cell>
        </row>
        <row r="8818">
          <cell r="AH8818" t="str">
            <v>006A00035592</v>
          </cell>
          <cell r="AI8818" t="str">
            <v>MX960PREMIUM3DC</v>
          </cell>
          <cell r="AJ8818" t="str">
            <v>BNDL</v>
          </cell>
        </row>
        <row r="8819">
          <cell r="AH8819" t="e">
            <v>#N/A</v>
          </cell>
          <cell r="AI8819" t="str">
            <v>MX960BASE3-DC</v>
          </cell>
          <cell r="AJ8819" t="str">
            <v>750-047849-01</v>
          </cell>
        </row>
        <row r="8820">
          <cell r="AH8820" t="e">
            <v>#N/A</v>
          </cell>
          <cell r="AI8820" t="str">
            <v>PWRMX9604100DCB</v>
          </cell>
          <cell r="AJ8820" t="str">
            <v>740-063048</v>
          </cell>
        </row>
        <row r="8821">
          <cell r="AH8821" t="e">
            <v>#N/A</v>
          </cell>
          <cell r="AI8821" t="str">
            <v>JUNOS-64</v>
          </cell>
          <cell r="AJ8821" t="e">
            <v>#N/A</v>
          </cell>
        </row>
        <row r="8822">
          <cell r="AH8822" t="e">
            <v>#N/A</v>
          </cell>
          <cell r="AI8822" t="str">
            <v>RE-S-X6-64G-BB</v>
          </cell>
          <cell r="AJ8822" t="str">
            <v>750-054758</v>
          </cell>
        </row>
        <row r="8823">
          <cell r="AH8823" t="e">
            <v>#N/A</v>
          </cell>
          <cell r="AI8823" t="str">
            <v>SCBE2-MX-BB</v>
          </cell>
          <cell r="AJ8823" t="str">
            <v>750-087559</v>
          </cell>
        </row>
        <row r="8824">
          <cell r="AH8824" t="e">
            <v>#N/A</v>
          </cell>
          <cell r="AI8824" t="str">
            <v>FFILTERMX960HCB</v>
          </cell>
          <cell r="AJ8824" t="str">
            <v>760-032396</v>
          </cell>
        </row>
        <row r="8825">
          <cell r="AH8825" t="e">
            <v>#N/A</v>
          </cell>
          <cell r="AI8825" t="str">
            <v>FFANTRAYMX960HC</v>
          </cell>
          <cell r="AJ8825" t="str">
            <v>740-057995</v>
          </cell>
        </row>
        <row r="8826">
          <cell r="AH8826" t="str">
            <v>006A00008108</v>
          </cell>
          <cell r="AI8826" t="str">
            <v>QFX-SFP-10GE-SR</v>
          </cell>
          <cell r="AJ8826" t="str">
            <v>740-021308</v>
          </cell>
        </row>
        <row r="8827">
          <cell r="AH8827" t="e">
            <v>#N/A</v>
          </cell>
          <cell r="AI8827" t="str">
            <v>MPC7EQ-MRATEIRB</v>
          </cell>
          <cell r="AJ8827" t="e">
            <v>#N/A</v>
          </cell>
        </row>
        <row r="8828">
          <cell r="AH8828" t="str">
            <v>006A00023833</v>
          </cell>
          <cell r="AI8828" t="str">
            <v>MPC7E-MRATE</v>
          </cell>
          <cell r="AJ8828" t="str">
            <v>750-136059</v>
          </cell>
        </row>
        <row r="8829">
          <cell r="AH8829" t="e">
            <v>#N/A</v>
          </cell>
          <cell r="AI8829" t="str">
            <v>MPC7EQ-MRATEIRB</v>
          </cell>
          <cell r="AJ8829" t="e">
            <v>#N/A</v>
          </cell>
        </row>
        <row r="8830">
          <cell r="AH8830" t="str">
            <v>006A00023832</v>
          </cell>
          <cell r="AI8830" t="str">
            <v>MPC7E-MRATE</v>
          </cell>
          <cell r="AJ8830" t="str">
            <v>750-136059</v>
          </cell>
        </row>
        <row r="8831">
          <cell r="AH8831" t="str">
            <v>006A00024949</v>
          </cell>
          <cell r="AI8831" t="str">
            <v>DPC-SCB-BLANK</v>
          </cell>
          <cell r="AJ8831" t="e">
            <v>#N/A</v>
          </cell>
        </row>
        <row r="8832">
          <cell r="AH8832" t="str">
            <v>006A00022949</v>
          </cell>
          <cell r="AI8832" t="str">
            <v>SCBE2-MX-S</v>
          </cell>
          <cell r="AJ8832" t="str">
            <v>750-087559</v>
          </cell>
        </row>
        <row r="8833">
          <cell r="AH8833" t="str">
            <v>006A00022950</v>
          </cell>
          <cell r="AI8833" t="str">
            <v>SCBE2-MX-S</v>
          </cell>
          <cell r="AJ8833" t="str">
            <v>750-087559</v>
          </cell>
        </row>
        <row r="8834">
          <cell r="AH8834" t="str">
            <v>006A00021176</v>
          </cell>
          <cell r="AI8834" t="str">
            <v>QSFP100GBASELR4</v>
          </cell>
          <cell r="AJ8834" t="str">
            <v>740-058732</v>
          </cell>
        </row>
        <row r="8835">
          <cell r="AH8835" t="str">
            <v>006A00021177</v>
          </cell>
          <cell r="AI8835" t="str">
            <v>QSFP100GBASELR4</v>
          </cell>
          <cell r="AJ8835" t="str">
            <v>740-058732</v>
          </cell>
        </row>
        <row r="8836">
          <cell r="AH8836" t="str">
            <v>006A00021178</v>
          </cell>
          <cell r="AI8836" t="str">
            <v>QSFPP-4X10GE-LR</v>
          </cell>
          <cell r="AJ8836" t="str">
            <v>740-054050</v>
          </cell>
        </row>
        <row r="8837">
          <cell r="AH8837" t="str">
            <v>006A00021175</v>
          </cell>
          <cell r="AI8837" t="str">
            <v>QSFPP-4X10GE-LR</v>
          </cell>
          <cell r="AJ8837" t="str">
            <v>740-054050</v>
          </cell>
        </row>
        <row r="8838">
          <cell r="AH8838" t="str">
            <v>006A00026113</v>
          </cell>
          <cell r="AI8838" t="str">
            <v>CBLPWRC15MHITES</v>
          </cell>
          <cell r="AJ8838" t="str">
            <v>740-051427</v>
          </cell>
        </row>
        <row r="8839">
          <cell r="AH8839" t="str">
            <v>006A00025577</v>
          </cell>
          <cell r="AI8839" t="str">
            <v>SFP-1GE-LX</v>
          </cell>
          <cell r="AJ8839" t="str">
            <v>740-031850</v>
          </cell>
        </row>
        <row r="8840">
          <cell r="AH8840" t="str">
            <v>006A00025575</v>
          </cell>
          <cell r="AI8840" t="str">
            <v>SFP-1GE-SX</v>
          </cell>
          <cell r="AJ8840" t="str">
            <v>740-031851</v>
          </cell>
        </row>
        <row r="8841">
          <cell r="AH8841" t="str">
            <v>006A00025574</v>
          </cell>
          <cell r="AI8841" t="str">
            <v>EX-SFP-1GE-T</v>
          </cell>
          <cell r="AJ8841" t="str">
            <v>740-013111</v>
          </cell>
        </row>
        <row r="8842">
          <cell r="AH8842" t="str">
            <v>006A00025576</v>
          </cell>
          <cell r="AI8842" t="str">
            <v>SFPP-10G-ER-C</v>
          </cell>
          <cell r="AJ8842" t="str">
            <v>740-140354</v>
          </cell>
        </row>
        <row r="8843">
          <cell r="AH8843" t="str">
            <v>006A00026006</v>
          </cell>
          <cell r="AI8843" t="str">
            <v>SRX-SFP-10GE-LR</v>
          </cell>
          <cell r="AJ8843" t="str">
            <v>740-021309</v>
          </cell>
        </row>
        <row r="8844">
          <cell r="AH8844" t="str">
            <v>006A00026353</v>
          </cell>
          <cell r="AI8844" t="str">
            <v>JNP-40GLX44PACK</v>
          </cell>
          <cell r="AJ8844" t="str">
            <v>740-056705</v>
          </cell>
        </row>
        <row r="8845">
          <cell r="AH8845" t="str">
            <v>006A00026354</v>
          </cell>
          <cell r="AI8845" t="str">
            <v>SFP-1GE-FE-E-T</v>
          </cell>
          <cell r="AJ8845" t="str">
            <v>740-013111-01</v>
          </cell>
        </row>
        <row r="8846">
          <cell r="AH8846" t="str">
            <v>006A00026351</v>
          </cell>
          <cell r="AI8846" t="str">
            <v>SFP-1GE-LX</v>
          </cell>
          <cell r="AJ8846" t="str">
            <v>740-031850</v>
          </cell>
        </row>
        <row r="8847">
          <cell r="AH8847" t="str">
            <v>006A00026355</v>
          </cell>
          <cell r="AI8847" t="str">
            <v>SFP-1GE-SX</v>
          </cell>
          <cell r="AJ8847" t="str">
            <v>740-031851</v>
          </cell>
        </row>
        <row r="8848">
          <cell r="AH8848" t="str">
            <v>006A00026357</v>
          </cell>
          <cell r="AI8848" t="str">
            <v>SFPP-10G-LR-C</v>
          </cell>
          <cell r="AJ8848" t="str">
            <v>740-140352</v>
          </cell>
        </row>
        <row r="8849">
          <cell r="AH8849" t="str">
            <v>006A00026352</v>
          </cell>
          <cell r="AI8849" t="str">
            <v>SFPP-10G-SR-C</v>
          </cell>
          <cell r="AJ8849" t="str">
            <v>740-021308</v>
          </cell>
        </row>
        <row r="8850">
          <cell r="AH8850" t="str">
            <v>006A00035162</v>
          </cell>
          <cell r="AI8850" t="str">
            <v>CBLPWRC15MHITES</v>
          </cell>
          <cell r="AJ8850" t="str">
            <v>740-051427</v>
          </cell>
        </row>
        <row r="8851">
          <cell r="AH8851" t="str">
            <v>006A00040975</v>
          </cell>
          <cell r="AI8851" t="str">
            <v>SFPP-10GE-LR</v>
          </cell>
          <cell r="AJ8851" t="str">
            <v>740-031981</v>
          </cell>
        </row>
        <row r="8852">
          <cell r="AH8852" t="str">
            <v>006A00030283</v>
          </cell>
          <cell r="AI8852" t="str">
            <v>JNP-QSFP100GSR4</v>
          </cell>
          <cell r="AJ8852" t="str">
            <v>740-061405</v>
          </cell>
        </row>
        <row r="8853">
          <cell r="AH8853" t="str">
            <v>006A00037942</v>
          </cell>
          <cell r="AI8853" t="str">
            <v>SFP-1GE-FE-E-T</v>
          </cell>
          <cell r="AJ8853" t="str">
            <v>740-013111-01</v>
          </cell>
        </row>
        <row r="8854">
          <cell r="AH8854" t="str">
            <v>006A00041361</v>
          </cell>
          <cell r="AI8854" t="str">
            <v>CTP-SFP-1GE-LX</v>
          </cell>
          <cell r="AJ8854" t="str">
            <v>740-011614</v>
          </cell>
        </row>
        <row r="8855">
          <cell r="AH8855" t="str">
            <v>006A00041358</v>
          </cell>
          <cell r="AI8855" t="str">
            <v>CTP-SFP-1GE-LX</v>
          </cell>
          <cell r="AJ8855" t="str">
            <v>740-011614</v>
          </cell>
        </row>
        <row r="8856">
          <cell r="AH8856" t="str">
            <v>006A00043915</v>
          </cell>
          <cell r="AI8856" t="str">
            <v>CTP-SFP-1GE-LX</v>
          </cell>
          <cell r="AJ8856" t="str">
            <v>740-011614</v>
          </cell>
        </row>
        <row r="8857">
          <cell r="AH8857" t="str">
            <v>006A00043914</v>
          </cell>
          <cell r="AI8857" t="str">
            <v>CTP-SFP-1GE-LX</v>
          </cell>
          <cell r="AJ8857" t="str">
            <v>740-011614</v>
          </cell>
        </row>
        <row r="8858">
          <cell r="AH8858" t="str">
            <v>006A00043912</v>
          </cell>
          <cell r="AI8858" t="str">
            <v>CTP-SFP-1GE-LX</v>
          </cell>
          <cell r="AJ8858" t="str">
            <v>740-011614</v>
          </cell>
        </row>
        <row r="8859">
          <cell r="AH8859" t="str">
            <v>006A00043911</v>
          </cell>
          <cell r="AI8859" t="str">
            <v>CTP-SFP-1GE-LX</v>
          </cell>
          <cell r="AJ8859" t="str">
            <v>740-011614</v>
          </cell>
        </row>
        <row r="8860">
          <cell r="AH8860" t="str">
            <v>006A00043910</v>
          </cell>
          <cell r="AI8860" t="str">
            <v>CTP-SFP-1GE-LX</v>
          </cell>
          <cell r="AJ8860" t="str">
            <v>740-011614</v>
          </cell>
        </row>
        <row r="8861">
          <cell r="AH8861" t="str">
            <v>006A00043913</v>
          </cell>
          <cell r="AI8861" t="str">
            <v>CTP-SFP-1GE-LX</v>
          </cell>
          <cell r="AJ8861" t="str">
            <v>740-011614</v>
          </cell>
        </row>
        <row r="8862">
          <cell r="AH8862" t="str">
            <v>006A00043908</v>
          </cell>
          <cell r="AI8862" t="str">
            <v>CTP-SFP-1GE-LX</v>
          </cell>
          <cell r="AJ8862" t="str">
            <v>740-011614</v>
          </cell>
        </row>
        <row r="8863">
          <cell r="AH8863" t="str">
            <v>006A00043909</v>
          </cell>
          <cell r="AI8863" t="str">
            <v>CTP-SFP-1GE-LX</v>
          </cell>
          <cell r="AJ8863" t="str">
            <v>740-011614</v>
          </cell>
        </row>
        <row r="8864">
          <cell r="AH8864" t="str">
            <v>006A00043906</v>
          </cell>
          <cell r="AI8864" t="str">
            <v>CTP-SFP-1GE-LX</v>
          </cell>
          <cell r="AJ8864" t="str">
            <v>740-011614</v>
          </cell>
        </row>
        <row r="8865">
          <cell r="AH8865" t="str">
            <v>006A00043907</v>
          </cell>
          <cell r="AI8865" t="str">
            <v>CTP-SFP-1GE-LX</v>
          </cell>
          <cell r="AJ8865" t="str">
            <v>740-011614</v>
          </cell>
        </row>
        <row r="8866">
          <cell r="AH8866" t="str">
            <v>006A00043904</v>
          </cell>
          <cell r="AI8866" t="str">
            <v>CTP-SFP-1GE-LX</v>
          </cell>
          <cell r="AJ8866" t="str">
            <v>740-011614</v>
          </cell>
        </row>
        <row r="8867">
          <cell r="AH8867" t="str">
            <v>006A00043905</v>
          </cell>
          <cell r="AI8867" t="str">
            <v>CTP-SFP-1GE-LX</v>
          </cell>
          <cell r="AJ8867" t="str">
            <v>740-011614</v>
          </cell>
        </row>
        <row r="8868">
          <cell r="AH8868" t="str">
            <v>006A00043903</v>
          </cell>
          <cell r="AI8868" t="str">
            <v>CTP-SFP-1GE-LX</v>
          </cell>
          <cell r="AJ8868" t="str">
            <v>740-011614</v>
          </cell>
        </row>
        <row r="8869">
          <cell r="AH8869" t="str">
            <v>006A00043902</v>
          </cell>
          <cell r="AI8869" t="str">
            <v>CTP-SFP-1GE-LX</v>
          </cell>
          <cell r="AJ8869" t="str">
            <v>740-011614</v>
          </cell>
        </row>
        <row r="8870">
          <cell r="AH8870" t="str">
            <v>006A00043900</v>
          </cell>
          <cell r="AI8870" t="str">
            <v>CTP-SFP-1GE-LX</v>
          </cell>
          <cell r="AJ8870" t="str">
            <v>740-011614</v>
          </cell>
        </row>
        <row r="8871">
          <cell r="AH8871" t="str">
            <v>006A00043899</v>
          </cell>
          <cell r="AI8871" t="str">
            <v>CTP-SFP-1GE-LX</v>
          </cell>
          <cell r="AJ8871" t="str">
            <v>740-011614</v>
          </cell>
        </row>
        <row r="8872">
          <cell r="AH8872" t="str">
            <v>006A00043897</v>
          </cell>
          <cell r="AI8872" t="str">
            <v>CTP-SFP-1GE-LX</v>
          </cell>
          <cell r="AJ8872" t="str">
            <v>740-011614</v>
          </cell>
        </row>
        <row r="8873">
          <cell r="AH8873" t="str">
            <v>006A00043901</v>
          </cell>
          <cell r="AI8873" t="str">
            <v>CTP-SFP-1GE-LX</v>
          </cell>
          <cell r="AJ8873" t="str">
            <v>740-011614</v>
          </cell>
        </row>
        <row r="8874">
          <cell r="AH8874" t="str">
            <v>006A00043896</v>
          </cell>
          <cell r="AI8874" t="str">
            <v>CTP-SFP-1GE-LX</v>
          </cell>
          <cell r="AJ8874" t="str">
            <v>740-011614</v>
          </cell>
        </row>
        <row r="8875">
          <cell r="AH8875" t="str">
            <v>006A00043898</v>
          </cell>
          <cell r="AI8875" t="str">
            <v>CTP-SFP-1GE-LX</v>
          </cell>
          <cell r="AJ8875" t="str">
            <v>740-011614</v>
          </cell>
        </row>
        <row r="8876">
          <cell r="AH8876" t="str">
            <v>006A00043895</v>
          </cell>
          <cell r="AI8876" t="str">
            <v>CTP-SFP-1GE-LX</v>
          </cell>
          <cell r="AJ8876" t="str">
            <v>740-011614</v>
          </cell>
        </row>
        <row r="8877">
          <cell r="AH8877" t="str">
            <v>006A00043894</v>
          </cell>
          <cell r="AI8877" t="str">
            <v>CTP-SFP-1GE-LX</v>
          </cell>
          <cell r="AJ8877" t="str">
            <v>740-011614</v>
          </cell>
        </row>
        <row r="8878">
          <cell r="AH8878" t="str">
            <v>006A00043892</v>
          </cell>
          <cell r="AI8878" t="str">
            <v>CTP-SFP-1GE-LX</v>
          </cell>
          <cell r="AJ8878" t="str">
            <v>740-011614</v>
          </cell>
        </row>
        <row r="8879">
          <cell r="AH8879" t="str">
            <v>006A00043891</v>
          </cell>
          <cell r="AI8879" t="str">
            <v>CTP-SFP-1GE-LX</v>
          </cell>
          <cell r="AJ8879" t="str">
            <v>740-011614</v>
          </cell>
        </row>
        <row r="8880">
          <cell r="AH8880" t="str">
            <v>006A00043893</v>
          </cell>
          <cell r="AI8880" t="str">
            <v>CTP-SFP-1GE-LX</v>
          </cell>
          <cell r="AJ8880" t="str">
            <v>740-011614</v>
          </cell>
        </row>
        <row r="8881">
          <cell r="AH8881" t="str">
            <v>006A00043890</v>
          </cell>
          <cell r="AI8881" t="str">
            <v>CTP-SFP-1GE-LX</v>
          </cell>
          <cell r="AJ8881" t="str">
            <v>740-011614</v>
          </cell>
        </row>
        <row r="8882">
          <cell r="AH8882" t="str">
            <v>006A00043888</v>
          </cell>
          <cell r="AI8882" t="str">
            <v>CTP-SFP-1GE-LX</v>
          </cell>
          <cell r="AJ8882" t="str">
            <v>740-011614</v>
          </cell>
        </row>
        <row r="8883">
          <cell r="AH8883" t="str">
            <v>006A00043889</v>
          </cell>
          <cell r="AI8883" t="str">
            <v>CTP-SFP-1GE-LX</v>
          </cell>
          <cell r="AJ8883" t="str">
            <v>740-011614</v>
          </cell>
        </row>
        <row r="8884">
          <cell r="AH8884" t="str">
            <v>006A00043886</v>
          </cell>
          <cell r="AI8884" t="str">
            <v>CTP-SFP-1GE-LX</v>
          </cell>
          <cell r="AJ8884" t="str">
            <v>740-011614</v>
          </cell>
        </row>
        <row r="8885">
          <cell r="AH8885" t="str">
            <v>006A00043887</v>
          </cell>
          <cell r="AI8885" t="str">
            <v>CTP-SFP-1GE-LX</v>
          </cell>
          <cell r="AJ8885" t="str">
            <v>740-011614</v>
          </cell>
        </row>
        <row r="8886">
          <cell r="AH8886" t="str">
            <v>006A00043885</v>
          </cell>
          <cell r="AI8886" t="str">
            <v>CTP-SFP-1GE-LX</v>
          </cell>
          <cell r="AJ8886" t="str">
            <v>740-011614</v>
          </cell>
        </row>
        <row r="8887">
          <cell r="AH8887" t="str">
            <v>006A00043884</v>
          </cell>
          <cell r="AI8887" t="str">
            <v>CTP-SFP-1GE-LX</v>
          </cell>
          <cell r="AJ8887" t="str">
            <v>740-011614</v>
          </cell>
        </row>
        <row r="8888">
          <cell r="AH8888" t="str">
            <v>006A00043882</v>
          </cell>
          <cell r="AI8888" t="str">
            <v>CTP-SFP-1GE-LX</v>
          </cell>
          <cell r="AJ8888" t="str">
            <v>740-011614</v>
          </cell>
        </row>
        <row r="8889">
          <cell r="AH8889" t="str">
            <v>006A00043883</v>
          </cell>
          <cell r="AI8889" t="str">
            <v>CTP-SFP-1GE-LX</v>
          </cell>
          <cell r="AJ8889" t="str">
            <v>740-011614</v>
          </cell>
        </row>
        <row r="8890">
          <cell r="AH8890" t="str">
            <v>006A00043881</v>
          </cell>
          <cell r="AI8890" t="str">
            <v>CTP-SFP-1GE-LX</v>
          </cell>
          <cell r="AJ8890" t="str">
            <v>740-011614</v>
          </cell>
        </row>
        <row r="8891">
          <cell r="AH8891" t="str">
            <v>006A00043879</v>
          </cell>
          <cell r="AI8891" t="str">
            <v>CTP-SFP-1GE-LX</v>
          </cell>
          <cell r="AJ8891" t="str">
            <v>740-011614</v>
          </cell>
        </row>
        <row r="8892">
          <cell r="AH8892" t="str">
            <v>006A00043880</v>
          </cell>
          <cell r="AI8892" t="str">
            <v>CTP-SFP-1GE-LX</v>
          </cell>
          <cell r="AJ8892" t="str">
            <v>740-011614</v>
          </cell>
        </row>
        <row r="8893">
          <cell r="AH8893" t="str">
            <v>006A00043877</v>
          </cell>
          <cell r="AI8893" t="str">
            <v>CTP-SFP-1GE-LX</v>
          </cell>
          <cell r="AJ8893" t="str">
            <v>740-011614</v>
          </cell>
        </row>
        <row r="8894">
          <cell r="AH8894" t="str">
            <v>006A00043878</v>
          </cell>
          <cell r="AI8894" t="str">
            <v>CTP-SFP-1GE-LX</v>
          </cell>
          <cell r="AJ8894" t="str">
            <v>740-011614</v>
          </cell>
        </row>
        <row r="8895">
          <cell r="AH8895" t="str">
            <v>006A00043876</v>
          </cell>
          <cell r="AI8895" t="str">
            <v>CTP-SFP-1GE-LX</v>
          </cell>
          <cell r="AJ8895" t="str">
            <v>740-011614</v>
          </cell>
        </row>
        <row r="8896">
          <cell r="AH8896" t="str">
            <v>006A00043869</v>
          </cell>
          <cell r="AI8896" t="str">
            <v>CTP-SFP-1GE-LX</v>
          </cell>
          <cell r="AJ8896" t="str">
            <v>740-011614</v>
          </cell>
        </row>
        <row r="8897">
          <cell r="AH8897" t="str">
            <v>006A00043866</v>
          </cell>
          <cell r="AI8897" t="str">
            <v>CTP-SFP-1GE-LX</v>
          </cell>
          <cell r="AJ8897" t="str">
            <v>740-011614</v>
          </cell>
        </row>
        <row r="8898">
          <cell r="AH8898" t="str">
            <v>006A00043865</v>
          </cell>
          <cell r="AI8898" t="str">
            <v>CTP-SFP-1GE-LX</v>
          </cell>
          <cell r="AJ8898" t="str">
            <v>740-011614</v>
          </cell>
        </row>
        <row r="8899">
          <cell r="AH8899" t="str">
            <v>006A00043863</v>
          </cell>
          <cell r="AI8899" t="str">
            <v>CTP-SFP-1GE-LX</v>
          </cell>
          <cell r="AJ8899" t="str">
            <v>740-011614</v>
          </cell>
        </row>
        <row r="8900">
          <cell r="AH8900" t="str">
            <v>006A00043862</v>
          </cell>
          <cell r="AI8900" t="str">
            <v>CTP-SFP-1GE-LX</v>
          </cell>
          <cell r="AJ8900" t="str">
            <v>740-011614</v>
          </cell>
        </row>
        <row r="8901">
          <cell r="AH8901" t="str">
            <v>006A00043864</v>
          </cell>
          <cell r="AI8901" t="str">
            <v>CTP-SFP-1GE-LX</v>
          </cell>
          <cell r="AJ8901" t="str">
            <v>740-011614</v>
          </cell>
        </row>
        <row r="8902">
          <cell r="AH8902" t="str">
            <v>006A00043859</v>
          </cell>
          <cell r="AI8902" t="str">
            <v>CTP-SFP-1GE-LX</v>
          </cell>
          <cell r="AJ8902" t="str">
            <v>740-011614</v>
          </cell>
        </row>
        <row r="8903">
          <cell r="AH8903" t="str">
            <v>006A00043861</v>
          </cell>
          <cell r="AI8903" t="str">
            <v>CTP-SFP-1GE-LX</v>
          </cell>
          <cell r="AJ8903" t="str">
            <v>740-011614</v>
          </cell>
        </row>
        <row r="8904">
          <cell r="AH8904" t="str">
            <v>006A00043860</v>
          </cell>
          <cell r="AI8904" t="str">
            <v>CTP-SFP-1GE-LX</v>
          </cell>
          <cell r="AJ8904" t="str">
            <v>740-011614</v>
          </cell>
        </row>
        <row r="8905">
          <cell r="AH8905" t="str">
            <v>006A00043858</v>
          </cell>
          <cell r="AI8905" t="str">
            <v>CTP-SFP-1GE-LX</v>
          </cell>
          <cell r="AJ8905" t="str">
            <v>740-011614</v>
          </cell>
        </row>
        <row r="8906">
          <cell r="AH8906" t="str">
            <v>006A00043857</v>
          </cell>
          <cell r="AI8906" t="str">
            <v>CTP-SFP-1GE-LX</v>
          </cell>
          <cell r="AJ8906" t="str">
            <v>740-011614</v>
          </cell>
        </row>
        <row r="8907">
          <cell r="AH8907" t="str">
            <v>006A00043856</v>
          </cell>
          <cell r="AI8907" t="str">
            <v>CTP-SFP-1GE-LX</v>
          </cell>
          <cell r="AJ8907" t="str">
            <v>740-011614</v>
          </cell>
        </row>
        <row r="8908">
          <cell r="AH8908" t="str">
            <v>006A00043945</v>
          </cell>
          <cell r="AI8908" t="str">
            <v>CTP-SFP-1GE-LX</v>
          </cell>
          <cell r="AJ8908" t="str">
            <v>740-011614</v>
          </cell>
        </row>
        <row r="8909">
          <cell r="AH8909" t="str">
            <v>006A00043944</v>
          </cell>
          <cell r="AI8909" t="str">
            <v>CTP-SFP-1GE-LX</v>
          </cell>
          <cell r="AJ8909" t="str">
            <v>740-011614</v>
          </cell>
        </row>
        <row r="8910">
          <cell r="AH8910" t="str">
            <v>006A00043955</v>
          </cell>
          <cell r="AI8910" t="str">
            <v>CTP-SFP-1GE-LX</v>
          </cell>
          <cell r="AJ8910" t="str">
            <v>740-011614</v>
          </cell>
        </row>
        <row r="8911">
          <cell r="AH8911" t="str">
            <v>006A00043957</v>
          </cell>
          <cell r="AI8911" t="str">
            <v>CTP-SFP-1GE-LX</v>
          </cell>
          <cell r="AJ8911" t="str">
            <v>740-011614</v>
          </cell>
        </row>
        <row r="8912">
          <cell r="AH8912" t="str">
            <v>006A00043958</v>
          </cell>
          <cell r="AI8912" t="str">
            <v>CTP-SFP-1GE-LX</v>
          </cell>
          <cell r="AJ8912" t="str">
            <v>740-011614</v>
          </cell>
        </row>
        <row r="8913">
          <cell r="AH8913" t="str">
            <v>006A00043959</v>
          </cell>
          <cell r="AI8913" t="str">
            <v>CTP-SFP-1GE-LX</v>
          </cell>
          <cell r="AJ8913" t="str">
            <v>740-011614</v>
          </cell>
        </row>
        <row r="8914">
          <cell r="AH8914" t="str">
            <v>006A00043961</v>
          </cell>
          <cell r="AI8914" t="str">
            <v>CTP-SFP-1GE-LX</v>
          </cell>
          <cell r="AJ8914" t="str">
            <v>740-011614</v>
          </cell>
        </row>
        <row r="8915">
          <cell r="AH8915" t="str">
            <v>006A00043960</v>
          </cell>
          <cell r="AI8915" t="str">
            <v>CTP-SFP-1GE-LX</v>
          </cell>
          <cell r="AJ8915" t="str">
            <v>740-011614</v>
          </cell>
        </row>
        <row r="8916">
          <cell r="AH8916" t="str">
            <v>006A00043922</v>
          </cell>
          <cell r="AI8916" t="str">
            <v>CTP-SFP-1GE-LX</v>
          </cell>
          <cell r="AJ8916" t="str">
            <v>740-011614</v>
          </cell>
        </row>
        <row r="8917">
          <cell r="AH8917" t="str">
            <v>006A00043924</v>
          </cell>
          <cell r="AI8917" t="str">
            <v>CTP-SFP-1GE-LX</v>
          </cell>
          <cell r="AJ8917" t="str">
            <v>740-011614</v>
          </cell>
        </row>
        <row r="8918">
          <cell r="AH8918" t="str">
            <v>006A00043966</v>
          </cell>
          <cell r="AI8918" t="str">
            <v>CTP-SFP-1GE-LX</v>
          </cell>
          <cell r="AJ8918" t="str">
            <v>740-011614</v>
          </cell>
        </row>
        <row r="8919">
          <cell r="AH8919" t="str">
            <v>006A00043967</v>
          </cell>
          <cell r="AI8919" t="str">
            <v>CTP-SFP-1GE-LX</v>
          </cell>
          <cell r="AJ8919" t="str">
            <v>740-011614</v>
          </cell>
        </row>
        <row r="8920">
          <cell r="AH8920" t="str">
            <v>006A00043928</v>
          </cell>
          <cell r="AI8920" t="str">
            <v>CTP-SFP-1GE-LX</v>
          </cell>
          <cell r="AJ8920" t="str">
            <v>740-011614</v>
          </cell>
        </row>
        <row r="8921">
          <cell r="AH8921" t="str">
            <v>006A00043930</v>
          </cell>
          <cell r="AI8921" t="str">
            <v>CTP-SFP-1GE-LX</v>
          </cell>
          <cell r="AJ8921" t="str">
            <v>740-011614</v>
          </cell>
        </row>
        <row r="8922">
          <cell r="AH8922" t="str">
            <v>006B00001115</v>
          </cell>
          <cell r="AI8922" t="str">
            <v>CTP-SFP-1GE-LX</v>
          </cell>
          <cell r="AJ8922" t="str">
            <v>740-011614</v>
          </cell>
        </row>
        <row r="8923">
          <cell r="AH8923" t="str">
            <v>006B00001112</v>
          </cell>
          <cell r="AI8923" t="str">
            <v>CTP-SFP-1GE-LX</v>
          </cell>
          <cell r="AJ8923" t="str">
            <v>740-011614</v>
          </cell>
        </row>
        <row r="8924">
          <cell r="AH8924" t="e">
            <v>#N/A</v>
          </cell>
          <cell r="AI8924" t="str">
            <v>MPC7EQ-MRATEIRB</v>
          </cell>
          <cell r="AJ8924" t="e">
            <v>#N/A</v>
          </cell>
        </row>
        <row r="8925">
          <cell r="AH8925" t="str">
            <v>006A00023728</v>
          </cell>
          <cell r="AI8925" t="str">
            <v>MPC7E-MRATE</v>
          </cell>
          <cell r="AJ8925" t="str">
            <v>750-136059</v>
          </cell>
        </row>
        <row r="8926">
          <cell r="AH8926" t="e">
            <v>#N/A</v>
          </cell>
          <cell r="AI8926" t="str">
            <v>MPC7EQ-MRATEIRB</v>
          </cell>
          <cell r="AJ8926" t="e">
            <v>#N/A</v>
          </cell>
        </row>
        <row r="8927">
          <cell r="AH8927" t="str">
            <v>006A00023726</v>
          </cell>
          <cell r="AI8927" t="str">
            <v>MPC7E-MRATE</v>
          </cell>
          <cell r="AJ8927" t="str">
            <v>750-136059</v>
          </cell>
        </row>
        <row r="8928">
          <cell r="AH8928" t="str">
            <v>006A00024176</v>
          </cell>
          <cell r="AI8928" t="str">
            <v>DPC-SCB-BLANK</v>
          </cell>
          <cell r="AJ8928" t="e">
            <v>#N/A</v>
          </cell>
        </row>
        <row r="8929">
          <cell r="AH8929" t="str">
            <v>006A00022951</v>
          </cell>
          <cell r="AI8929" t="str">
            <v>SCBE2-MX-S</v>
          </cell>
          <cell r="AJ8929" t="str">
            <v>750-087559</v>
          </cell>
        </row>
        <row r="8930">
          <cell r="AH8930" t="str">
            <v>006A00022952</v>
          </cell>
          <cell r="AI8930" t="str">
            <v>SCBE2-MX-S</v>
          </cell>
          <cell r="AJ8930" t="str">
            <v>750-087559</v>
          </cell>
        </row>
        <row r="8931">
          <cell r="AH8931" t="str">
            <v>006A00021373</v>
          </cell>
          <cell r="AI8931" t="str">
            <v>QSFP100GBASELR4</v>
          </cell>
          <cell r="AJ8931" t="str">
            <v>740-058732</v>
          </cell>
        </row>
        <row r="8932">
          <cell r="AH8932" t="str">
            <v>006A00021372</v>
          </cell>
          <cell r="AI8932" t="str">
            <v>QSFP100GBASELR4</v>
          </cell>
          <cell r="AJ8932" t="str">
            <v>740-058732</v>
          </cell>
        </row>
        <row r="8933">
          <cell r="AH8933" t="str">
            <v>006A00020081</v>
          </cell>
          <cell r="AI8933" t="str">
            <v>MPC7E-MRATE</v>
          </cell>
          <cell r="AJ8933" t="str">
            <v>750-136059</v>
          </cell>
        </row>
        <row r="8934">
          <cell r="AH8934" t="str">
            <v>006A00033962</v>
          </cell>
          <cell r="AI8934" t="str">
            <v>MX480PREMIUM3DC</v>
          </cell>
          <cell r="AJ8934" t="str">
            <v>BNDL</v>
          </cell>
        </row>
        <row r="8935">
          <cell r="AH8935" t="e">
            <v>#N/A</v>
          </cell>
          <cell r="AI8935" t="str">
            <v>MX480BASE3-DC</v>
          </cell>
          <cell r="AJ8935" t="str">
            <v>760-059208</v>
          </cell>
        </row>
        <row r="8936">
          <cell r="AH8936" t="e">
            <v>#N/A</v>
          </cell>
          <cell r="AI8936" t="str">
            <v>JUNOS-64</v>
          </cell>
          <cell r="AJ8936" t="e">
            <v>#N/A</v>
          </cell>
        </row>
        <row r="8937">
          <cell r="AH8937" t="e">
            <v>#N/A</v>
          </cell>
          <cell r="AI8937" t="str">
            <v>RE-S-X6-64G-BB</v>
          </cell>
          <cell r="AJ8937" t="str">
            <v>750-054758</v>
          </cell>
        </row>
        <row r="8938">
          <cell r="AH8938" t="e">
            <v>#N/A</v>
          </cell>
          <cell r="AI8938" t="str">
            <v>SCBE2-MX-BB</v>
          </cell>
          <cell r="AJ8938" t="str">
            <v>750-087559</v>
          </cell>
        </row>
        <row r="8939">
          <cell r="AH8939" t="e">
            <v>#N/A</v>
          </cell>
          <cell r="AI8939" t="str">
            <v>FFANTRAYMX480HC</v>
          </cell>
          <cell r="AJ8939" t="str">
            <v>760-059364</v>
          </cell>
        </row>
        <row r="8940">
          <cell r="AH8940" t="e">
            <v>#N/A</v>
          </cell>
          <cell r="AI8940" t="str">
            <v>PWRMX4802400DCB</v>
          </cell>
          <cell r="AJ8940" t="str">
            <v>740-063045</v>
          </cell>
        </row>
        <row r="8941">
          <cell r="AH8941" t="str">
            <v>006A00033948</v>
          </cell>
          <cell r="AI8941" t="str">
            <v>MX480PREMIUM3DC</v>
          </cell>
          <cell r="AJ8941" t="str">
            <v>BNDL</v>
          </cell>
        </row>
        <row r="8942">
          <cell r="AH8942" t="e">
            <v>#N/A</v>
          </cell>
          <cell r="AI8942" t="str">
            <v>MX480BASE3-DC</v>
          </cell>
          <cell r="AJ8942" t="str">
            <v>760-059208</v>
          </cell>
        </row>
        <row r="8943">
          <cell r="AH8943" t="e">
            <v>#N/A</v>
          </cell>
          <cell r="AI8943" t="str">
            <v>JUNOS-64</v>
          </cell>
          <cell r="AJ8943" t="e">
            <v>#N/A</v>
          </cell>
        </row>
        <row r="8944">
          <cell r="AH8944" t="e">
            <v>#N/A</v>
          </cell>
          <cell r="AI8944" t="str">
            <v>RE-S-X6-64G-BB</v>
          </cell>
          <cell r="AJ8944" t="str">
            <v>750-054758</v>
          </cell>
        </row>
        <row r="8945">
          <cell r="AH8945" t="e">
            <v>#N/A</v>
          </cell>
          <cell r="AI8945" t="str">
            <v>SCBE2-MX-BB</v>
          </cell>
          <cell r="AJ8945" t="str">
            <v>750-087559</v>
          </cell>
        </row>
        <row r="8946">
          <cell r="AH8946" t="e">
            <v>#N/A</v>
          </cell>
          <cell r="AI8946" t="str">
            <v>FFANTRAYMX480HC</v>
          </cell>
          <cell r="AJ8946" t="str">
            <v>760-059364</v>
          </cell>
        </row>
        <row r="8947">
          <cell r="AH8947" t="e">
            <v>#N/A</v>
          </cell>
          <cell r="AI8947" t="str">
            <v>PWRMX4802400DCB</v>
          </cell>
          <cell r="AJ8947" t="str">
            <v>740-063045</v>
          </cell>
        </row>
        <row r="8948">
          <cell r="AH8948" t="str">
            <v>006A00033961</v>
          </cell>
          <cell r="AI8948" t="str">
            <v>MX480PREMIUM3DC</v>
          </cell>
          <cell r="AJ8948" t="str">
            <v>BNDL</v>
          </cell>
        </row>
        <row r="8949">
          <cell r="AH8949" t="e">
            <v>#N/A</v>
          </cell>
          <cell r="AI8949" t="str">
            <v>MX480BASE3-DC</v>
          </cell>
          <cell r="AJ8949" t="str">
            <v>760-059208</v>
          </cell>
        </row>
        <row r="8950">
          <cell r="AH8950" t="e">
            <v>#N/A</v>
          </cell>
          <cell r="AI8950" t="str">
            <v>JUNOS-64</v>
          </cell>
          <cell r="AJ8950" t="e">
            <v>#N/A</v>
          </cell>
        </row>
        <row r="8951">
          <cell r="AH8951" t="e">
            <v>#N/A</v>
          </cell>
          <cell r="AI8951" t="str">
            <v>RE-S-X6-64G-BB</v>
          </cell>
          <cell r="AJ8951" t="str">
            <v>750-054758</v>
          </cell>
        </row>
        <row r="8952">
          <cell r="AH8952" t="e">
            <v>#N/A</v>
          </cell>
          <cell r="AI8952" t="str">
            <v>SCBE2-MX-BB</v>
          </cell>
          <cell r="AJ8952" t="str">
            <v>750-087559</v>
          </cell>
        </row>
        <row r="8953">
          <cell r="AH8953" t="e">
            <v>#N/A</v>
          </cell>
          <cell r="AI8953" t="str">
            <v>FFANTRAYMX480HC</v>
          </cell>
          <cell r="AJ8953" t="str">
            <v>760-059364</v>
          </cell>
        </row>
        <row r="8954">
          <cell r="AH8954" t="e">
            <v>#N/A</v>
          </cell>
          <cell r="AI8954" t="str">
            <v>PWRMX4802400DCB</v>
          </cell>
          <cell r="AJ8954" t="str">
            <v>740-063045</v>
          </cell>
        </row>
        <row r="8955">
          <cell r="AH8955" t="str">
            <v>006A00033960</v>
          </cell>
          <cell r="AI8955" t="str">
            <v>MX480PREMIUM3DC</v>
          </cell>
          <cell r="AJ8955" t="str">
            <v>BNDL</v>
          </cell>
        </row>
        <row r="8956">
          <cell r="AH8956" t="e">
            <v>#N/A</v>
          </cell>
          <cell r="AI8956" t="str">
            <v>MX480BASE3-DC</v>
          </cell>
          <cell r="AJ8956" t="str">
            <v>760-059208</v>
          </cell>
        </row>
        <row r="8957">
          <cell r="AH8957" t="e">
            <v>#N/A</v>
          </cell>
          <cell r="AI8957" t="str">
            <v>JUNOS-64</v>
          </cell>
          <cell r="AJ8957" t="e">
            <v>#N/A</v>
          </cell>
        </row>
        <row r="8958">
          <cell r="AH8958" t="e">
            <v>#N/A</v>
          </cell>
          <cell r="AI8958" t="str">
            <v>RE-S-X6-64G-BB</v>
          </cell>
          <cell r="AJ8958" t="str">
            <v>750-054758</v>
          </cell>
        </row>
        <row r="8959">
          <cell r="AH8959" t="e">
            <v>#N/A</v>
          </cell>
          <cell r="AI8959" t="str">
            <v>SCBE2-MX-BB</v>
          </cell>
          <cell r="AJ8959" t="str">
            <v>750-087559</v>
          </cell>
        </row>
        <row r="8960">
          <cell r="AH8960" t="e">
            <v>#N/A</v>
          </cell>
          <cell r="AI8960" t="str">
            <v>FFANTRAYMX480HC</v>
          </cell>
          <cell r="AJ8960" t="str">
            <v>760-059364</v>
          </cell>
        </row>
        <row r="8961">
          <cell r="AH8961" t="e">
            <v>#N/A</v>
          </cell>
          <cell r="AI8961" t="str">
            <v>PWRMX4802400DCB</v>
          </cell>
          <cell r="AJ8961" t="str">
            <v>740-063045</v>
          </cell>
        </row>
        <row r="8962">
          <cell r="AH8962" t="str">
            <v>006A00033949</v>
          </cell>
          <cell r="AI8962" t="str">
            <v>MX480PREMIUM3DC</v>
          </cell>
          <cell r="AJ8962" t="str">
            <v>BNDL</v>
          </cell>
        </row>
        <row r="8963">
          <cell r="AH8963" t="e">
            <v>#N/A</v>
          </cell>
          <cell r="AI8963" t="str">
            <v>MX480BASE3-DC</v>
          </cell>
          <cell r="AJ8963" t="str">
            <v>760-059208</v>
          </cell>
        </row>
        <row r="8964">
          <cell r="AH8964" t="e">
            <v>#N/A</v>
          </cell>
          <cell r="AI8964" t="str">
            <v>JUNOS-64</v>
          </cell>
          <cell r="AJ8964" t="e">
            <v>#N/A</v>
          </cell>
        </row>
        <row r="8965">
          <cell r="AH8965" t="e">
            <v>#N/A</v>
          </cell>
          <cell r="AI8965" t="str">
            <v>RE-S-X6-64G-BB</v>
          </cell>
          <cell r="AJ8965" t="str">
            <v>750-054758</v>
          </cell>
        </row>
        <row r="8966">
          <cell r="AH8966" t="e">
            <v>#N/A</v>
          </cell>
          <cell r="AI8966" t="str">
            <v>SCBE2-MX-BB</v>
          </cell>
          <cell r="AJ8966" t="str">
            <v>750-087559</v>
          </cell>
        </row>
        <row r="8967">
          <cell r="AH8967" t="e">
            <v>#N/A</v>
          </cell>
          <cell r="AI8967" t="str">
            <v>FFANTRAYMX480HC</v>
          </cell>
          <cell r="AJ8967" t="str">
            <v>760-059364</v>
          </cell>
        </row>
        <row r="8968">
          <cell r="AH8968" t="e">
            <v>#N/A</v>
          </cell>
          <cell r="AI8968" t="str">
            <v>PWRMX4802400DCB</v>
          </cell>
          <cell r="AJ8968" t="str">
            <v>740-063045</v>
          </cell>
        </row>
        <row r="8969">
          <cell r="AH8969" t="str">
            <v>006A00033952</v>
          </cell>
          <cell r="AI8969" t="str">
            <v>MX480PREMIUM3DC</v>
          </cell>
          <cell r="AJ8969" t="str">
            <v>BNDL</v>
          </cell>
        </row>
        <row r="8970">
          <cell r="AH8970" t="e">
            <v>#N/A</v>
          </cell>
          <cell r="AI8970" t="str">
            <v>MX480BASE3-DC</v>
          </cell>
          <cell r="AJ8970" t="str">
            <v>760-059208</v>
          </cell>
        </row>
        <row r="8971">
          <cell r="AH8971" t="e">
            <v>#N/A</v>
          </cell>
          <cell r="AI8971" t="str">
            <v>JUNOS-64</v>
          </cell>
          <cell r="AJ8971" t="e">
            <v>#N/A</v>
          </cell>
        </row>
        <row r="8972">
          <cell r="AH8972" t="e">
            <v>#N/A</v>
          </cell>
          <cell r="AI8972" t="str">
            <v>RE-S-X6-64G-BB</v>
          </cell>
          <cell r="AJ8972" t="str">
            <v>750-054758</v>
          </cell>
        </row>
        <row r="8973">
          <cell r="AH8973" t="e">
            <v>#N/A</v>
          </cell>
          <cell r="AI8973" t="str">
            <v>SCBE2-MX-BB</v>
          </cell>
          <cell r="AJ8973" t="str">
            <v>750-087559</v>
          </cell>
        </row>
        <row r="8974">
          <cell r="AH8974" t="e">
            <v>#N/A</v>
          </cell>
          <cell r="AI8974" t="str">
            <v>FFANTRAYMX480HC</v>
          </cell>
          <cell r="AJ8974" t="str">
            <v>760-059364</v>
          </cell>
        </row>
        <row r="8975">
          <cell r="AH8975" t="e">
            <v>#N/A</v>
          </cell>
          <cell r="AI8975" t="str">
            <v>PWRMX4802400DCB</v>
          </cell>
          <cell r="AJ8975" t="str">
            <v>740-063045</v>
          </cell>
        </row>
        <row r="8976">
          <cell r="AH8976" t="str">
            <v>006A00033954</v>
          </cell>
          <cell r="AI8976" t="str">
            <v>MX480PREMIUM3DC</v>
          </cell>
          <cell r="AJ8976" t="str">
            <v>BNDL</v>
          </cell>
        </row>
        <row r="8977">
          <cell r="AH8977" t="e">
            <v>#N/A</v>
          </cell>
          <cell r="AI8977" t="str">
            <v>MX480BASE3-DC</v>
          </cell>
          <cell r="AJ8977" t="str">
            <v>760-059208</v>
          </cell>
        </row>
        <row r="8978">
          <cell r="AH8978" t="e">
            <v>#N/A</v>
          </cell>
          <cell r="AI8978" t="str">
            <v>JUNOS-64</v>
          </cell>
          <cell r="AJ8978" t="e">
            <v>#N/A</v>
          </cell>
        </row>
        <row r="8979">
          <cell r="AH8979" t="e">
            <v>#N/A</v>
          </cell>
          <cell r="AI8979" t="str">
            <v>RE-S-X6-64G-BB</v>
          </cell>
          <cell r="AJ8979" t="str">
            <v>750-054758</v>
          </cell>
        </row>
        <row r="8980">
          <cell r="AH8980" t="e">
            <v>#N/A</v>
          </cell>
          <cell r="AI8980" t="str">
            <v>SCBE2-MX-BB</v>
          </cell>
          <cell r="AJ8980" t="str">
            <v>750-087559</v>
          </cell>
        </row>
        <row r="8981">
          <cell r="AH8981" t="e">
            <v>#N/A</v>
          </cell>
          <cell r="AI8981" t="str">
            <v>FFANTRAYMX480HC</v>
          </cell>
          <cell r="AJ8981" t="str">
            <v>760-059364</v>
          </cell>
        </row>
        <row r="8982">
          <cell r="AH8982" t="e">
            <v>#N/A</v>
          </cell>
          <cell r="AI8982" t="str">
            <v>PWRMX4802400DCB</v>
          </cell>
          <cell r="AJ8982" t="str">
            <v>740-063045</v>
          </cell>
        </row>
        <row r="8983">
          <cell r="AH8983" t="str">
            <v>006A00033959</v>
          </cell>
          <cell r="AI8983" t="str">
            <v>MX480PREMIUM3DC</v>
          </cell>
          <cell r="AJ8983" t="str">
            <v>BNDL</v>
          </cell>
        </row>
        <row r="8984">
          <cell r="AH8984" t="e">
            <v>#N/A</v>
          </cell>
          <cell r="AI8984" t="str">
            <v>MX480BASE3-DC</v>
          </cell>
          <cell r="AJ8984" t="str">
            <v>760-059208</v>
          </cell>
        </row>
        <row r="8985">
          <cell r="AH8985" t="e">
            <v>#N/A</v>
          </cell>
          <cell r="AI8985" t="str">
            <v>JUNOS-64</v>
          </cell>
          <cell r="AJ8985" t="e">
            <v>#N/A</v>
          </cell>
        </row>
        <row r="8986">
          <cell r="AH8986" t="e">
            <v>#N/A</v>
          </cell>
          <cell r="AI8986" t="str">
            <v>RE-S-X6-64G-BB</v>
          </cell>
          <cell r="AJ8986" t="str">
            <v>750-054758</v>
          </cell>
        </row>
        <row r="8987">
          <cell r="AH8987" t="e">
            <v>#N/A</v>
          </cell>
          <cell r="AI8987" t="str">
            <v>SCBE2-MX-BB</v>
          </cell>
          <cell r="AJ8987" t="str">
            <v>750-087559</v>
          </cell>
        </row>
        <row r="8988">
          <cell r="AH8988" t="e">
            <v>#N/A</v>
          </cell>
          <cell r="AI8988" t="str">
            <v>FFANTRAYMX480HC</v>
          </cell>
          <cell r="AJ8988" t="str">
            <v>760-059364</v>
          </cell>
        </row>
        <row r="8989">
          <cell r="AH8989" t="e">
            <v>#N/A</v>
          </cell>
          <cell r="AI8989" t="str">
            <v>PWRMX4802400DCB</v>
          </cell>
          <cell r="AJ8989" t="str">
            <v>740-063045</v>
          </cell>
        </row>
        <row r="8990">
          <cell r="AH8990" t="str">
            <v>006A00033953</v>
          </cell>
          <cell r="AI8990" t="str">
            <v>MX960PREMIUM3DC</v>
          </cell>
          <cell r="AJ8990" t="str">
            <v>BNDL</v>
          </cell>
        </row>
        <row r="8991">
          <cell r="AH8991" t="e">
            <v>#N/A</v>
          </cell>
          <cell r="AI8991" t="str">
            <v>MX960BASE3-DC</v>
          </cell>
          <cell r="AJ8991" t="str">
            <v>750-047849-01</v>
          </cell>
        </row>
        <row r="8992">
          <cell r="AH8992" t="e">
            <v>#N/A</v>
          </cell>
          <cell r="AI8992" t="str">
            <v>PWRMX9604100DCB</v>
          </cell>
          <cell r="AJ8992" t="str">
            <v>740-063048</v>
          </cell>
        </row>
        <row r="8993">
          <cell r="AH8993" t="e">
            <v>#N/A</v>
          </cell>
          <cell r="AI8993" t="str">
            <v>JUNOS-64</v>
          </cell>
          <cell r="AJ8993" t="e">
            <v>#N/A</v>
          </cell>
        </row>
        <row r="8994">
          <cell r="AH8994" t="e">
            <v>#N/A</v>
          </cell>
          <cell r="AI8994" t="str">
            <v>RE-S-X6-64G-BB</v>
          </cell>
          <cell r="AJ8994" t="str">
            <v>750-054758</v>
          </cell>
        </row>
        <row r="8995">
          <cell r="AH8995" t="e">
            <v>#N/A</v>
          </cell>
          <cell r="AI8995" t="str">
            <v>SCBE2-MX-BB</v>
          </cell>
          <cell r="AJ8995" t="str">
            <v>750-087559</v>
          </cell>
        </row>
        <row r="8996">
          <cell r="AH8996" t="e">
            <v>#N/A</v>
          </cell>
          <cell r="AI8996" t="str">
            <v>FFILTERMX960HCB</v>
          </cell>
          <cell r="AJ8996" t="str">
            <v>760-032396</v>
          </cell>
        </row>
        <row r="8997">
          <cell r="AH8997" t="e">
            <v>#N/A</v>
          </cell>
          <cell r="AI8997" t="str">
            <v>FFANTRAYMX960HC</v>
          </cell>
          <cell r="AJ8997" t="str">
            <v>740-057995</v>
          </cell>
        </row>
        <row r="8998">
          <cell r="AH8998" t="str">
            <v>006A00033956</v>
          </cell>
          <cell r="AI8998" t="str">
            <v>MX960PREMIUM3DC</v>
          </cell>
          <cell r="AJ8998" t="str">
            <v>BNDL</v>
          </cell>
        </row>
        <row r="8999">
          <cell r="AH8999" t="e">
            <v>#N/A</v>
          </cell>
          <cell r="AI8999" t="str">
            <v>MX960BASE3-DC</v>
          </cell>
          <cell r="AJ8999" t="str">
            <v>750-047849-01</v>
          </cell>
        </row>
        <row r="9000">
          <cell r="AH9000" t="e">
            <v>#N/A</v>
          </cell>
          <cell r="AI9000" t="str">
            <v>PWRMX9604100DCB</v>
          </cell>
          <cell r="AJ9000" t="str">
            <v>740-063048</v>
          </cell>
        </row>
        <row r="9001">
          <cell r="AH9001" t="e">
            <v>#N/A</v>
          </cell>
          <cell r="AI9001" t="str">
            <v>JUNOS-64</v>
          </cell>
          <cell r="AJ9001" t="e">
            <v>#N/A</v>
          </cell>
        </row>
        <row r="9002">
          <cell r="AH9002" t="e">
            <v>#N/A</v>
          </cell>
          <cell r="AI9002" t="str">
            <v>RE-S-X6-64G-BB</v>
          </cell>
          <cell r="AJ9002" t="str">
            <v>750-054758</v>
          </cell>
        </row>
        <row r="9003">
          <cell r="AH9003" t="e">
            <v>#N/A</v>
          </cell>
          <cell r="AI9003" t="str">
            <v>SCBE2-MX-BB</v>
          </cell>
          <cell r="AJ9003" t="str">
            <v>750-087559</v>
          </cell>
        </row>
        <row r="9004">
          <cell r="AH9004" t="e">
            <v>#N/A</v>
          </cell>
          <cell r="AI9004" t="str">
            <v>FFILTERMX960HCB</v>
          </cell>
          <cell r="AJ9004" t="str">
            <v>760-032396</v>
          </cell>
        </row>
        <row r="9005">
          <cell r="AH9005" t="e">
            <v>#N/A</v>
          </cell>
          <cell r="AI9005" t="str">
            <v>FFANTRAYMX960HC</v>
          </cell>
          <cell r="AJ9005" t="str">
            <v>740-057995</v>
          </cell>
        </row>
        <row r="9006">
          <cell r="AH9006" t="str">
            <v>006A00033950</v>
          </cell>
          <cell r="AI9006" t="str">
            <v>MX960PREMIUM3DC</v>
          </cell>
          <cell r="AJ9006" t="str">
            <v>BNDL</v>
          </cell>
        </row>
        <row r="9007">
          <cell r="AH9007" t="e">
            <v>#N/A</v>
          </cell>
          <cell r="AI9007" t="str">
            <v>MX960BASE3-DC</v>
          </cell>
          <cell r="AJ9007" t="str">
            <v>750-047849-01</v>
          </cell>
        </row>
        <row r="9008">
          <cell r="AH9008" t="e">
            <v>#N/A</v>
          </cell>
          <cell r="AI9008" t="str">
            <v>PWRMX9604100DCB</v>
          </cell>
          <cell r="AJ9008" t="str">
            <v>740-063048</v>
          </cell>
        </row>
        <row r="9009">
          <cell r="AH9009" t="e">
            <v>#N/A</v>
          </cell>
          <cell r="AI9009" t="str">
            <v>JUNOS-64</v>
          </cell>
          <cell r="AJ9009" t="e">
            <v>#N/A</v>
          </cell>
        </row>
        <row r="9010">
          <cell r="AH9010" t="e">
            <v>#N/A</v>
          </cell>
          <cell r="AI9010" t="str">
            <v>RE-S-X6-64G-BB</v>
          </cell>
          <cell r="AJ9010" t="str">
            <v>750-054758</v>
          </cell>
        </row>
        <row r="9011">
          <cell r="AH9011" t="e">
            <v>#N/A</v>
          </cell>
          <cell r="AI9011" t="str">
            <v>SCBE2-MX-BB</v>
          </cell>
          <cell r="AJ9011" t="str">
            <v>750-087559</v>
          </cell>
        </row>
        <row r="9012">
          <cell r="AH9012" t="e">
            <v>#N/A</v>
          </cell>
          <cell r="AI9012" t="str">
            <v>FFILTERMX960HCB</v>
          </cell>
          <cell r="AJ9012" t="str">
            <v>760-032396</v>
          </cell>
        </row>
        <row r="9013">
          <cell r="AH9013" t="e">
            <v>#N/A</v>
          </cell>
          <cell r="AI9013" t="str">
            <v>FFANTRAYMX960HC</v>
          </cell>
          <cell r="AJ9013" t="str">
            <v>740-057995</v>
          </cell>
        </row>
        <row r="9014">
          <cell r="AH9014" t="str">
            <v>006A00020075</v>
          </cell>
          <cell r="AI9014" t="str">
            <v>MPC7E-MRATE</v>
          </cell>
          <cell r="AJ9014" t="str">
            <v>750-136059</v>
          </cell>
        </row>
        <row r="9015">
          <cell r="AH9015" t="str">
            <v>006A00033971</v>
          </cell>
          <cell r="AI9015" t="str">
            <v>MX960PREMIUM3DC</v>
          </cell>
          <cell r="AJ9015" t="str">
            <v>BNDL</v>
          </cell>
        </row>
        <row r="9016">
          <cell r="AH9016" t="e">
            <v>#N/A</v>
          </cell>
          <cell r="AI9016" t="str">
            <v>MX960BASE3-DC</v>
          </cell>
          <cell r="AJ9016" t="str">
            <v>750-047849-01</v>
          </cell>
        </row>
        <row r="9017">
          <cell r="AH9017" t="e">
            <v>#N/A</v>
          </cell>
          <cell r="AI9017" t="str">
            <v>PWRMX9604100DCB</v>
          </cell>
          <cell r="AJ9017" t="str">
            <v>740-063048</v>
          </cell>
        </row>
        <row r="9018">
          <cell r="AH9018" t="e">
            <v>#N/A</v>
          </cell>
          <cell r="AI9018" t="str">
            <v>JUNOS-64</v>
          </cell>
          <cell r="AJ9018" t="e">
            <v>#N/A</v>
          </cell>
        </row>
        <row r="9019">
          <cell r="AH9019" t="e">
            <v>#N/A</v>
          </cell>
          <cell r="AI9019" t="str">
            <v>RE-S-X6-64G-BB</v>
          </cell>
          <cell r="AJ9019" t="str">
            <v>750-054758</v>
          </cell>
        </row>
        <row r="9020">
          <cell r="AH9020" t="e">
            <v>#N/A</v>
          </cell>
          <cell r="AI9020" t="str">
            <v>SCBE2-MX-BB</v>
          </cell>
          <cell r="AJ9020" t="str">
            <v>750-087559</v>
          </cell>
        </row>
        <row r="9021">
          <cell r="AH9021" t="e">
            <v>#N/A</v>
          </cell>
          <cell r="AI9021" t="str">
            <v>FFILTERMX960HCB</v>
          </cell>
          <cell r="AJ9021" t="str">
            <v>760-032396</v>
          </cell>
        </row>
        <row r="9022">
          <cell r="AH9022" t="e">
            <v>#N/A</v>
          </cell>
          <cell r="AI9022" t="str">
            <v>FFANTRAYMX960HC</v>
          </cell>
          <cell r="AJ9022" t="str">
            <v>740-057995</v>
          </cell>
        </row>
        <row r="9023">
          <cell r="AH9023" t="str">
            <v>006A00033964</v>
          </cell>
          <cell r="AI9023" t="str">
            <v>MX960PREMIUM3DC</v>
          </cell>
          <cell r="AJ9023" t="str">
            <v>BNDL</v>
          </cell>
        </row>
        <row r="9024">
          <cell r="AH9024" t="e">
            <v>#N/A</v>
          </cell>
          <cell r="AI9024" t="str">
            <v>MX960BASE3-DC</v>
          </cell>
          <cell r="AJ9024" t="str">
            <v>750-047849-01</v>
          </cell>
        </row>
        <row r="9025">
          <cell r="AH9025" t="e">
            <v>#N/A</v>
          </cell>
          <cell r="AI9025" t="str">
            <v>PWRMX9604100DCB</v>
          </cell>
          <cell r="AJ9025" t="str">
            <v>740-063048</v>
          </cell>
        </row>
        <row r="9026">
          <cell r="AH9026" t="e">
            <v>#N/A</v>
          </cell>
          <cell r="AI9026" t="str">
            <v>JUNOS-64</v>
          </cell>
          <cell r="AJ9026" t="e">
            <v>#N/A</v>
          </cell>
        </row>
        <row r="9027">
          <cell r="AH9027" t="e">
            <v>#N/A</v>
          </cell>
          <cell r="AI9027" t="str">
            <v>RE-S-X6-64G-BB</v>
          </cell>
          <cell r="AJ9027" t="str">
            <v>750-054758</v>
          </cell>
        </row>
        <row r="9028">
          <cell r="AH9028" t="e">
            <v>#N/A</v>
          </cell>
          <cell r="AI9028" t="str">
            <v>SCBE2-MX-BB</v>
          </cell>
          <cell r="AJ9028" t="str">
            <v>750-087559</v>
          </cell>
        </row>
        <row r="9029">
          <cell r="AH9029" t="e">
            <v>#N/A</v>
          </cell>
          <cell r="AI9029" t="str">
            <v>FFILTERMX960HCB</v>
          </cell>
          <cell r="AJ9029" t="str">
            <v>760-032396</v>
          </cell>
        </row>
        <row r="9030">
          <cell r="AH9030" t="e">
            <v>#N/A</v>
          </cell>
          <cell r="AI9030" t="str">
            <v>FFANTRAYMX960HC</v>
          </cell>
          <cell r="AJ9030" t="str">
            <v>740-057995</v>
          </cell>
        </row>
        <row r="9031">
          <cell r="AH9031" t="str">
            <v>006A00033965</v>
          </cell>
          <cell r="AI9031" t="str">
            <v>MX960PREMIUM3DC</v>
          </cell>
          <cell r="AJ9031" t="str">
            <v>BNDL</v>
          </cell>
        </row>
        <row r="9032">
          <cell r="AH9032" t="e">
            <v>#N/A</v>
          </cell>
          <cell r="AI9032" t="str">
            <v>MX960BASE3-DC</v>
          </cell>
          <cell r="AJ9032" t="str">
            <v>750-047849-01</v>
          </cell>
        </row>
        <row r="9033">
          <cell r="AH9033" t="e">
            <v>#N/A</v>
          </cell>
          <cell r="AI9033" t="str">
            <v>PWRMX9604100DCB</v>
          </cell>
          <cell r="AJ9033" t="str">
            <v>740-063048</v>
          </cell>
        </row>
        <row r="9034">
          <cell r="AH9034" t="e">
            <v>#N/A</v>
          </cell>
          <cell r="AI9034" t="str">
            <v>JUNOS-64</v>
          </cell>
          <cell r="AJ9034" t="e">
            <v>#N/A</v>
          </cell>
        </row>
        <row r="9035">
          <cell r="AH9035" t="e">
            <v>#N/A</v>
          </cell>
          <cell r="AI9035" t="str">
            <v>RE-S-X6-64G-BB</v>
          </cell>
          <cell r="AJ9035" t="str">
            <v>750-054758</v>
          </cell>
        </row>
        <row r="9036">
          <cell r="AH9036" t="e">
            <v>#N/A</v>
          </cell>
          <cell r="AI9036" t="str">
            <v>SCBE2-MX-BB</v>
          </cell>
          <cell r="AJ9036" t="str">
            <v>750-087559</v>
          </cell>
        </row>
        <row r="9037">
          <cell r="AH9037" t="e">
            <v>#N/A</v>
          </cell>
          <cell r="AI9037" t="str">
            <v>FFILTERMX960HCB</v>
          </cell>
          <cell r="AJ9037" t="str">
            <v>760-032396</v>
          </cell>
        </row>
        <row r="9038">
          <cell r="AH9038" t="e">
            <v>#N/A</v>
          </cell>
          <cell r="AI9038" t="str">
            <v>FFANTRAYMX960HC</v>
          </cell>
          <cell r="AJ9038" t="str">
            <v>740-057995</v>
          </cell>
        </row>
        <row r="9039">
          <cell r="AH9039" t="str">
            <v>006A00033974</v>
          </cell>
          <cell r="AI9039" t="str">
            <v>MX480PREMIUM3DC</v>
          </cell>
          <cell r="AJ9039" t="str">
            <v>BNDL</v>
          </cell>
        </row>
        <row r="9040">
          <cell r="AH9040" t="e">
            <v>#N/A</v>
          </cell>
          <cell r="AI9040" t="str">
            <v>MX480BASE3-DC</v>
          </cell>
          <cell r="AJ9040" t="str">
            <v>760-059208</v>
          </cell>
        </row>
        <row r="9041">
          <cell r="AH9041" t="e">
            <v>#N/A</v>
          </cell>
          <cell r="AI9041" t="str">
            <v>JUNOS-64</v>
          </cell>
          <cell r="AJ9041" t="e">
            <v>#N/A</v>
          </cell>
        </row>
        <row r="9042">
          <cell r="AH9042" t="e">
            <v>#N/A</v>
          </cell>
          <cell r="AI9042" t="str">
            <v>RE-S-X6-64G-BB</v>
          </cell>
          <cell r="AJ9042" t="str">
            <v>750-054758</v>
          </cell>
        </row>
        <row r="9043">
          <cell r="AH9043" t="e">
            <v>#N/A</v>
          </cell>
          <cell r="AI9043" t="str">
            <v>SCBE2-MX-BB</v>
          </cell>
          <cell r="AJ9043" t="str">
            <v>750-087559</v>
          </cell>
        </row>
        <row r="9044">
          <cell r="AH9044" t="e">
            <v>#N/A</v>
          </cell>
          <cell r="AI9044" t="str">
            <v>FFANTRAYMX480HC</v>
          </cell>
          <cell r="AJ9044" t="str">
            <v>760-059364</v>
          </cell>
        </row>
        <row r="9045">
          <cell r="AH9045" t="e">
            <v>#N/A</v>
          </cell>
          <cell r="AI9045" t="str">
            <v>PWRMX4802400DCB</v>
          </cell>
          <cell r="AJ9045" t="str">
            <v>740-063045</v>
          </cell>
        </row>
        <row r="9046">
          <cell r="AH9046" t="str">
            <v>006A00033973</v>
          </cell>
          <cell r="AI9046" t="str">
            <v>MX480PREMIUM3DC</v>
          </cell>
          <cell r="AJ9046" t="str">
            <v>BNDL</v>
          </cell>
        </row>
        <row r="9047">
          <cell r="AH9047" t="e">
            <v>#N/A</v>
          </cell>
          <cell r="AI9047" t="str">
            <v>MX480BASE3-DC</v>
          </cell>
          <cell r="AJ9047" t="str">
            <v>760-059208</v>
          </cell>
        </row>
        <row r="9048">
          <cell r="AH9048" t="e">
            <v>#N/A</v>
          </cell>
          <cell r="AI9048" t="str">
            <v>JUNOS-64</v>
          </cell>
          <cell r="AJ9048" t="e">
            <v>#N/A</v>
          </cell>
        </row>
        <row r="9049">
          <cell r="AH9049" t="e">
            <v>#N/A</v>
          </cell>
          <cell r="AI9049" t="str">
            <v>RE-S-X6-64G-BB</v>
          </cell>
          <cell r="AJ9049" t="str">
            <v>750-054758</v>
          </cell>
        </row>
        <row r="9050">
          <cell r="AH9050" t="e">
            <v>#N/A</v>
          </cell>
          <cell r="AI9050" t="str">
            <v>SCBE2-MX-BB</v>
          </cell>
          <cell r="AJ9050" t="str">
            <v>750-087559</v>
          </cell>
        </row>
        <row r="9051">
          <cell r="AH9051" t="e">
            <v>#N/A</v>
          </cell>
          <cell r="AI9051" t="str">
            <v>FFANTRAYMX480HC</v>
          </cell>
          <cell r="AJ9051" t="str">
            <v>760-059364</v>
          </cell>
        </row>
        <row r="9052">
          <cell r="AH9052" t="e">
            <v>#N/A</v>
          </cell>
          <cell r="AI9052" t="str">
            <v>PWRMX4802400DCB</v>
          </cell>
          <cell r="AJ9052" t="str">
            <v>740-063045</v>
          </cell>
        </row>
        <row r="9053">
          <cell r="AH9053" t="str">
            <v>006A00033963</v>
          </cell>
          <cell r="AI9053" t="str">
            <v>MX960PREMIUM3DC</v>
          </cell>
          <cell r="AJ9053" t="str">
            <v>BNDL</v>
          </cell>
        </row>
        <row r="9054">
          <cell r="AH9054" t="e">
            <v>#N/A</v>
          </cell>
          <cell r="AI9054" t="str">
            <v>MX960BASE3-DC</v>
          </cell>
          <cell r="AJ9054" t="str">
            <v>750-047849-01</v>
          </cell>
        </row>
        <row r="9055">
          <cell r="AH9055" t="e">
            <v>#N/A</v>
          </cell>
          <cell r="AI9055" t="str">
            <v>PWRMX9604100DCB</v>
          </cell>
          <cell r="AJ9055" t="str">
            <v>740-063048</v>
          </cell>
        </row>
        <row r="9056">
          <cell r="AH9056" t="e">
            <v>#N/A</v>
          </cell>
          <cell r="AI9056" t="str">
            <v>JUNOS-64</v>
          </cell>
          <cell r="AJ9056" t="e">
            <v>#N/A</v>
          </cell>
        </row>
        <row r="9057">
          <cell r="AH9057" t="e">
            <v>#N/A</v>
          </cell>
          <cell r="AI9057" t="str">
            <v>RE-S-X6-64G-BB</v>
          </cell>
          <cell r="AJ9057" t="str">
            <v>750-054758</v>
          </cell>
        </row>
        <row r="9058">
          <cell r="AH9058" t="e">
            <v>#N/A</v>
          </cell>
          <cell r="AI9058" t="str">
            <v>SCBE2-MX-BB</v>
          </cell>
          <cell r="AJ9058" t="str">
            <v>750-087559</v>
          </cell>
        </row>
        <row r="9059">
          <cell r="AH9059" t="e">
            <v>#N/A</v>
          </cell>
          <cell r="AI9059" t="str">
            <v>FFILTERMX960HCB</v>
          </cell>
          <cell r="AJ9059" t="str">
            <v>760-032396</v>
          </cell>
        </row>
        <row r="9060">
          <cell r="AH9060" t="e">
            <v>#N/A</v>
          </cell>
          <cell r="AI9060" t="str">
            <v>FFANTRAYMX960HC</v>
          </cell>
          <cell r="AJ9060" t="str">
            <v>740-057995</v>
          </cell>
        </row>
        <row r="9061">
          <cell r="AH9061" t="str">
            <v>006A00033967</v>
          </cell>
          <cell r="AI9061" t="str">
            <v>MX960PREMIUM3DC</v>
          </cell>
          <cell r="AJ9061" t="str">
            <v>BNDL</v>
          </cell>
        </row>
        <row r="9062">
          <cell r="AH9062" t="e">
            <v>#N/A</v>
          </cell>
          <cell r="AI9062" t="str">
            <v>MX960BASE3-DC</v>
          </cell>
          <cell r="AJ9062" t="str">
            <v>750-047849-01</v>
          </cell>
        </row>
        <row r="9063">
          <cell r="AH9063" t="e">
            <v>#N/A</v>
          </cell>
          <cell r="AI9063" t="str">
            <v>PWRMX9604100DCB</v>
          </cell>
          <cell r="AJ9063" t="str">
            <v>740-063048</v>
          </cell>
        </row>
        <row r="9064">
          <cell r="AH9064" t="e">
            <v>#N/A</v>
          </cell>
          <cell r="AI9064" t="str">
            <v>JUNOS-64</v>
          </cell>
          <cell r="AJ9064" t="e">
            <v>#N/A</v>
          </cell>
        </row>
        <row r="9065">
          <cell r="AH9065" t="e">
            <v>#N/A</v>
          </cell>
          <cell r="AI9065" t="str">
            <v>RE-S-X6-64G-BB</v>
          </cell>
          <cell r="AJ9065" t="str">
            <v>750-054758</v>
          </cell>
        </row>
        <row r="9066">
          <cell r="AH9066" t="e">
            <v>#N/A</v>
          </cell>
          <cell r="AI9066" t="str">
            <v>SCBE2-MX-BB</v>
          </cell>
          <cell r="AJ9066" t="str">
            <v>750-087559</v>
          </cell>
        </row>
        <row r="9067">
          <cell r="AH9067" t="e">
            <v>#N/A</v>
          </cell>
          <cell r="AI9067" t="str">
            <v>FFILTERMX960HCB</v>
          </cell>
          <cell r="AJ9067" t="str">
            <v>760-032396</v>
          </cell>
        </row>
        <row r="9068">
          <cell r="AH9068" t="e">
            <v>#N/A</v>
          </cell>
          <cell r="AI9068" t="str">
            <v>FFANTRAYMX960HC</v>
          </cell>
          <cell r="AJ9068" t="str">
            <v>740-057995</v>
          </cell>
        </row>
        <row r="9069">
          <cell r="AH9069" t="str">
            <v>006A00033966</v>
          </cell>
          <cell r="AI9069" t="str">
            <v>MX960PREMIUM3DC</v>
          </cell>
          <cell r="AJ9069" t="str">
            <v>BNDL</v>
          </cell>
        </row>
        <row r="9070">
          <cell r="AH9070" t="e">
            <v>#N/A</v>
          </cell>
          <cell r="AI9070" t="str">
            <v>MX960BASE3-DC</v>
          </cell>
          <cell r="AJ9070" t="str">
            <v>750-047849-01</v>
          </cell>
        </row>
        <row r="9071">
          <cell r="AH9071" t="e">
            <v>#N/A</v>
          </cell>
          <cell r="AI9071" t="str">
            <v>PWRMX9604100DCB</v>
          </cell>
          <cell r="AJ9071" t="str">
            <v>740-063048</v>
          </cell>
        </row>
        <row r="9072">
          <cell r="AH9072" t="e">
            <v>#N/A</v>
          </cell>
          <cell r="AI9072" t="str">
            <v>JUNOS-64</v>
          </cell>
          <cell r="AJ9072" t="e">
            <v>#N/A</v>
          </cell>
        </row>
        <row r="9073">
          <cell r="AH9073" t="e">
            <v>#N/A</v>
          </cell>
          <cell r="AI9073" t="str">
            <v>RE-S-X6-64G-BB</v>
          </cell>
          <cell r="AJ9073" t="str">
            <v>750-054758</v>
          </cell>
        </row>
        <row r="9074">
          <cell r="AH9074" t="e">
            <v>#N/A</v>
          </cell>
          <cell r="AI9074" t="str">
            <v>SCBE2-MX-BB</v>
          </cell>
          <cell r="AJ9074" t="str">
            <v>750-087559</v>
          </cell>
        </row>
        <row r="9075">
          <cell r="AH9075" t="e">
            <v>#N/A</v>
          </cell>
          <cell r="AI9075" t="str">
            <v>FFILTERMX960HCB</v>
          </cell>
          <cell r="AJ9075" t="str">
            <v>760-032396</v>
          </cell>
        </row>
        <row r="9076">
          <cell r="AH9076" t="e">
            <v>#N/A</v>
          </cell>
          <cell r="AI9076" t="str">
            <v>FFANTRAYMX960HC</v>
          </cell>
          <cell r="AJ9076" t="str">
            <v>740-057995</v>
          </cell>
        </row>
        <row r="9077">
          <cell r="AH9077" t="str">
            <v>006A00033972</v>
          </cell>
          <cell r="AI9077" t="str">
            <v>MX960PREMIUM3DC</v>
          </cell>
          <cell r="AJ9077" t="str">
            <v>BNDL</v>
          </cell>
        </row>
        <row r="9078">
          <cell r="AH9078" t="e">
            <v>#N/A</v>
          </cell>
          <cell r="AI9078" t="str">
            <v>MX960BASE3-DC</v>
          </cell>
          <cell r="AJ9078" t="str">
            <v>750-047849-01</v>
          </cell>
        </row>
        <row r="9079">
          <cell r="AH9079" t="e">
            <v>#N/A</v>
          </cell>
          <cell r="AI9079" t="str">
            <v>PWRMX9604100DCB</v>
          </cell>
          <cell r="AJ9079" t="str">
            <v>740-063048</v>
          </cell>
        </row>
        <row r="9080">
          <cell r="AH9080" t="e">
            <v>#N/A</v>
          </cell>
          <cell r="AI9080" t="str">
            <v>JUNOS-64</v>
          </cell>
          <cell r="AJ9080" t="e">
            <v>#N/A</v>
          </cell>
        </row>
        <row r="9081">
          <cell r="AH9081" t="e">
            <v>#N/A</v>
          </cell>
          <cell r="AI9081" t="str">
            <v>RE-S-X6-64G-BB</v>
          </cell>
          <cell r="AJ9081" t="str">
            <v>750-054758</v>
          </cell>
        </row>
        <row r="9082">
          <cell r="AH9082" t="e">
            <v>#N/A</v>
          </cell>
          <cell r="AI9082" t="str">
            <v>SCBE2-MX-BB</v>
          </cell>
          <cell r="AJ9082" t="str">
            <v>750-087559</v>
          </cell>
        </row>
        <row r="9083">
          <cell r="AH9083" t="e">
            <v>#N/A</v>
          </cell>
          <cell r="AI9083" t="str">
            <v>FFILTERMX960HCB</v>
          </cell>
          <cell r="AJ9083" t="str">
            <v>760-032396</v>
          </cell>
        </row>
        <row r="9084">
          <cell r="AH9084" t="e">
            <v>#N/A</v>
          </cell>
          <cell r="AI9084" t="str">
            <v>FFANTRAYMX960HC</v>
          </cell>
          <cell r="AJ9084" t="str">
            <v>740-057995</v>
          </cell>
        </row>
        <row r="9085">
          <cell r="AH9085" t="str">
            <v>006A00033968</v>
          </cell>
          <cell r="AI9085" t="str">
            <v>MX960PREMIUM3DC</v>
          </cell>
          <cell r="AJ9085" t="str">
            <v>BNDL</v>
          </cell>
        </row>
        <row r="9086">
          <cell r="AH9086" t="e">
            <v>#N/A</v>
          </cell>
          <cell r="AI9086" t="str">
            <v>MX960BASE3-DC</v>
          </cell>
          <cell r="AJ9086" t="str">
            <v>750-047849-01</v>
          </cell>
        </row>
        <row r="9087">
          <cell r="AH9087" t="e">
            <v>#N/A</v>
          </cell>
          <cell r="AI9087" t="str">
            <v>PWRMX9604100DCB</v>
          </cell>
          <cell r="AJ9087" t="str">
            <v>740-063048</v>
          </cell>
        </row>
        <row r="9088">
          <cell r="AH9088" t="e">
            <v>#N/A</v>
          </cell>
          <cell r="AI9088" t="str">
            <v>JUNOS-64</v>
          </cell>
          <cell r="AJ9088" t="e">
            <v>#N/A</v>
          </cell>
        </row>
        <row r="9089">
          <cell r="AH9089" t="e">
            <v>#N/A</v>
          </cell>
          <cell r="AI9089" t="str">
            <v>RE-S-X6-64G-BB</v>
          </cell>
          <cell r="AJ9089" t="str">
            <v>750-054758</v>
          </cell>
        </row>
        <row r="9090">
          <cell r="AH9090" t="e">
            <v>#N/A</v>
          </cell>
          <cell r="AI9090" t="str">
            <v>SCBE2-MX-BB</v>
          </cell>
          <cell r="AJ9090" t="str">
            <v>750-087559</v>
          </cell>
        </row>
        <row r="9091">
          <cell r="AH9091" t="e">
            <v>#N/A</v>
          </cell>
          <cell r="AI9091" t="str">
            <v>FFILTERMX960HCB</v>
          </cell>
          <cell r="AJ9091" t="str">
            <v>760-032396</v>
          </cell>
        </row>
        <row r="9092">
          <cell r="AH9092" t="e">
            <v>#N/A</v>
          </cell>
          <cell r="AI9092" t="str">
            <v>FFANTRAYMX960HC</v>
          </cell>
          <cell r="AJ9092" t="str">
            <v>740-057995</v>
          </cell>
        </row>
        <row r="9093">
          <cell r="AH9093" t="str">
            <v>006A00033970</v>
          </cell>
          <cell r="AI9093" t="str">
            <v>MX960PREMIUM3DC</v>
          </cell>
          <cell r="AJ9093" t="str">
            <v>BNDL</v>
          </cell>
        </row>
        <row r="9094">
          <cell r="AH9094" t="e">
            <v>#N/A</v>
          </cell>
          <cell r="AI9094" t="str">
            <v>MX960BASE3-DC</v>
          </cell>
          <cell r="AJ9094" t="str">
            <v>750-047849-01</v>
          </cell>
        </row>
        <row r="9095">
          <cell r="AH9095" t="e">
            <v>#N/A</v>
          </cell>
          <cell r="AI9095" t="str">
            <v>PWRMX9604100DCB</v>
          </cell>
          <cell r="AJ9095" t="str">
            <v>740-063048</v>
          </cell>
        </row>
        <row r="9096">
          <cell r="AH9096" t="e">
            <v>#N/A</v>
          </cell>
          <cell r="AI9096" t="str">
            <v>JUNOS-64</v>
          </cell>
          <cell r="AJ9096" t="e">
            <v>#N/A</v>
          </cell>
        </row>
        <row r="9097">
          <cell r="AH9097" t="e">
            <v>#N/A</v>
          </cell>
          <cell r="AI9097" t="str">
            <v>RE-S-X6-64G-BB</v>
          </cell>
          <cell r="AJ9097" t="str">
            <v>750-054758</v>
          </cell>
        </row>
        <row r="9098">
          <cell r="AH9098" t="e">
            <v>#N/A</v>
          </cell>
          <cell r="AI9098" t="str">
            <v>SCBE2-MX-BB</v>
          </cell>
          <cell r="AJ9098" t="str">
            <v>750-087559</v>
          </cell>
        </row>
        <row r="9099">
          <cell r="AH9099" t="e">
            <v>#N/A</v>
          </cell>
          <cell r="AI9099" t="str">
            <v>FFILTERMX960HCB</v>
          </cell>
          <cell r="AJ9099" t="str">
            <v>760-032396</v>
          </cell>
        </row>
        <row r="9100">
          <cell r="AH9100" t="e">
            <v>#N/A</v>
          </cell>
          <cell r="AI9100" t="str">
            <v>FFANTRAYMX960HC</v>
          </cell>
          <cell r="AJ9100" t="str">
            <v>740-057995</v>
          </cell>
        </row>
        <row r="9101">
          <cell r="AH9101" t="str">
            <v>006A00025068</v>
          </cell>
          <cell r="AI9101" t="str">
            <v>MIC-MACSEC-20GE</v>
          </cell>
          <cell r="AJ9101" t="str">
            <v>750-077332</v>
          </cell>
        </row>
        <row r="9102">
          <cell r="AH9102" t="str">
            <v>006A00036227</v>
          </cell>
          <cell r="AI9102" t="str">
            <v>MX480BASE3-AC</v>
          </cell>
          <cell r="AJ9102" t="str">
            <v>750-047862-01</v>
          </cell>
        </row>
        <row r="9103">
          <cell r="AH9103" t="str">
            <v>006A00024545</v>
          </cell>
          <cell r="AI9103" t="str">
            <v>QSFP100GBASESR4</v>
          </cell>
          <cell r="AJ9103" t="str">
            <v>740-058734</v>
          </cell>
        </row>
        <row r="9104">
          <cell r="AH9104" t="e">
            <v>#N/A</v>
          </cell>
          <cell r="AI9104" t="str">
            <v>CBL-MXPWRC19C20</v>
          </cell>
          <cell r="AJ9104" t="str">
            <v>740-032040</v>
          </cell>
        </row>
        <row r="9105">
          <cell r="AH9105" t="e">
            <v>#N/A</v>
          </cell>
          <cell r="AI9105" t="str">
            <v>SCBE3-MX-BB</v>
          </cell>
          <cell r="AJ9105" t="str">
            <v>750-070866</v>
          </cell>
        </row>
        <row r="9106">
          <cell r="AH9106" t="e">
            <v>#N/A</v>
          </cell>
          <cell r="AI9106" t="str">
            <v>JUNOS-64</v>
          </cell>
          <cell r="AJ9106" t="e">
            <v>#N/A</v>
          </cell>
        </row>
        <row r="9107">
          <cell r="AH9107" t="e">
            <v>#N/A</v>
          </cell>
          <cell r="AI9107" t="str">
            <v>RE-S-X6-64G-UB</v>
          </cell>
          <cell r="AJ9107" t="str">
            <v>750-054758</v>
          </cell>
        </row>
        <row r="9108">
          <cell r="AH9108" t="e">
            <v>#N/A</v>
          </cell>
          <cell r="AI9108" t="str">
            <v>FFANTRAYMX480HC</v>
          </cell>
          <cell r="AJ9108" t="str">
            <v>760-059364</v>
          </cell>
        </row>
        <row r="9109">
          <cell r="AH9109" t="e">
            <v>#N/A</v>
          </cell>
          <cell r="AI9109" t="str">
            <v>PWRMX4802520ACB</v>
          </cell>
          <cell r="AJ9109" t="str">
            <v>740-063046</v>
          </cell>
        </row>
        <row r="9110">
          <cell r="AH9110" t="e">
            <v>#N/A</v>
          </cell>
          <cell r="AI9110" t="str">
            <v>PWRMX4802520ACR</v>
          </cell>
          <cell r="AJ9110" t="str">
            <v>740-063046</v>
          </cell>
        </row>
        <row r="9111">
          <cell r="AH9111" t="e">
            <v>#N/A</v>
          </cell>
          <cell r="AI9111" t="str">
            <v>RE-S-X6-64G-R</v>
          </cell>
          <cell r="AJ9111" t="str">
            <v>750-054758</v>
          </cell>
        </row>
        <row r="9112">
          <cell r="AH9112" t="e">
            <v>#N/A</v>
          </cell>
          <cell r="AI9112" t="str">
            <v>SCBE3-MX-R</v>
          </cell>
          <cell r="AJ9112" t="str">
            <v>750-070866</v>
          </cell>
        </row>
        <row r="9113">
          <cell r="AH9113" t="e">
            <v>#N/A</v>
          </cell>
          <cell r="AI9113" t="str">
            <v>MPC2E-3D-NG</v>
          </cell>
          <cell r="AJ9113" t="str">
            <v>750-063184</v>
          </cell>
        </row>
        <row r="9114">
          <cell r="AH9114" t="e">
            <v>#N/A</v>
          </cell>
          <cell r="AI9114" t="str">
            <v>MIC-MACSEC-20GE</v>
          </cell>
          <cell r="AJ9114" t="str">
            <v>750-077332</v>
          </cell>
        </row>
        <row r="9115">
          <cell r="AH9115" t="e">
            <v>#N/A</v>
          </cell>
          <cell r="AI9115" t="str">
            <v>MPC7E-10G-RTU</v>
          </cell>
          <cell r="AJ9115" t="str">
            <v>750-136058</v>
          </cell>
        </row>
        <row r="9116">
          <cell r="AH9116" t="e">
            <v>#N/A</v>
          </cell>
          <cell r="AI9116" t="str">
            <v>MPC10E-15CPBASE</v>
          </cell>
          <cell r="AJ9116" t="e">
            <v>#N/A</v>
          </cell>
        </row>
        <row r="9117">
          <cell r="AH9117" t="e">
            <v>#N/A</v>
          </cell>
          <cell r="AI9117" t="str">
            <v>MPC10E-15C-X</v>
          </cell>
          <cell r="AJ9117" t="str">
            <v>750-070395</v>
          </cell>
        </row>
        <row r="9118">
          <cell r="AH9118" t="e">
            <v>#N/A</v>
          </cell>
          <cell r="AI9118" t="str">
            <v>SFPP-10GE-SR-B</v>
          </cell>
          <cell r="AJ9118" t="str">
            <v>740-031980-01</v>
          </cell>
        </row>
        <row r="9119">
          <cell r="AH9119" t="str">
            <v>006A00024540</v>
          </cell>
          <cell r="AI9119" t="str">
            <v>SFPP-10GE-SR</v>
          </cell>
          <cell r="AJ9119" t="str">
            <v>740-031980-01</v>
          </cell>
        </row>
        <row r="9120">
          <cell r="AH9120" t="str">
            <v>006A00036228</v>
          </cell>
          <cell r="AI9120" t="str">
            <v>MX480BASE3-AC</v>
          </cell>
          <cell r="AJ9120" t="str">
            <v>750-047862-01</v>
          </cell>
        </row>
        <row r="9121">
          <cell r="AH9121" t="e">
            <v>#N/A</v>
          </cell>
          <cell r="AI9121" t="str">
            <v>CBL-MXPWRC19C20</v>
          </cell>
          <cell r="AJ9121" t="str">
            <v>740-032040</v>
          </cell>
        </row>
        <row r="9122">
          <cell r="AH9122" t="e">
            <v>#N/A</v>
          </cell>
          <cell r="AI9122" t="str">
            <v>SCBE3-MX-BB</v>
          </cell>
          <cell r="AJ9122" t="str">
            <v>750-070866</v>
          </cell>
        </row>
        <row r="9123">
          <cell r="AH9123" t="e">
            <v>#N/A</v>
          </cell>
          <cell r="AI9123" t="str">
            <v>JUNOS-64</v>
          </cell>
          <cell r="AJ9123" t="e">
            <v>#N/A</v>
          </cell>
        </row>
        <row r="9124">
          <cell r="AH9124" t="e">
            <v>#N/A</v>
          </cell>
          <cell r="AI9124" t="str">
            <v>RE-S-X6-64G-UB</v>
          </cell>
          <cell r="AJ9124" t="str">
            <v>750-054758</v>
          </cell>
        </row>
        <row r="9125">
          <cell r="AH9125" t="e">
            <v>#N/A</v>
          </cell>
          <cell r="AI9125" t="str">
            <v>FFANTRAYMX480HC</v>
          </cell>
          <cell r="AJ9125" t="str">
            <v>760-059364</v>
          </cell>
        </row>
        <row r="9126">
          <cell r="AH9126" t="e">
            <v>#N/A</v>
          </cell>
          <cell r="AI9126" t="str">
            <v>PWRMX4802520ACB</v>
          </cell>
          <cell r="AJ9126" t="str">
            <v>740-063046</v>
          </cell>
        </row>
        <row r="9127">
          <cell r="AH9127" t="e">
            <v>#N/A</v>
          </cell>
          <cell r="AI9127" t="str">
            <v>PWRMX4802520ACR</v>
          </cell>
          <cell r="AJ9127" t="str">
            <v>740-063046</v>
          </cell>
        </row>
        <row r="9128">
          <cell r="AH9128" t="e">
            <v>#N/A</v>
          </cell>
          <cell r="AI9128" t="str">
            <v>RE-S-X6-64G-R</v>
          </cell>
          <cell r="AJ9128" t="str">
            <v>750-054758</v>
          </cell>
        </row>
        <row r="9129">
          <cell r="AH9129" t="e">
            <v>#N/A</v>
          </cell>
          <cell r="AI9129" t="str">
            <v>SCBE3-MX-R</v>
          </cell>
          <cell r="AJ9129" t="str">
            <v>750-070866</v>
          </cell>
        </row>
        <row r="9130">
          <cell r="AH9130" t="e">
            <v>#N/A</v>
          </cell>
          <cell r="AI9130" t="str">
            <v>MPC2E-3D-NG</v>
          </cell>
          <cell r="AJ9130" t="str">
            <v>750-063184</v>
          </cell>
        </row>
        <row r="9131">
          <cell r="AH9131" t="e">
            <v>#N/A</v>
          </cell>
          <cell r="AI9131" t="str">
            <v>MIC-MACSEC-20GE</v>
          </cell>
          <cell r="AJ9131" t="str">
            <v>750-077332</v>
          </cell>
        </row>
        <row r="9132">
          <cell r="AH9132" t="e">
            <v>#N/A</v>
          </cell>
          <cell r="AI9132" t="str">
            <v>MPC7E-10G-RTU</v>
          </cell>
          <cell r="AJ9132" t="str">
            <v>750-136058</v>
          </cell>
        </row>
        <row r="9133">
          <cell r="AH9133" t="e">
            <v>#N/A</v>
          </cell>
          <cell r="AI9133" t="str">
            <v>MPC10E-15CPBASE</v>
          </cell>
          <cell r="AJ9133" t="e">
            <v>#N/A</v>
          </cell>
        </row>
        <row r="9134">
          <cell r="AH9134" t="e">
            <v>#N/A</v>
          </cell>
          <cell r="AI9134" t="str">
            <v>MPC10E-15C-X</v>
          </cell>
          <cell r="AJ9134" t="str">
            <v>750-070395</v>
          </cell>
        </row>
        <row r="9135">
          <cell r="AH9135" t="str">
            <v>006A00036230</v>
          </cell>
          <cell r="AI9135" t="str">
            <v>MX480BASE3-AC</v>
          </cell>
          <cell r="AJ9135" t="str">
            <v>750-047862-01</v>
          </cell>
        </row>
        <row r="9136">
          <cell r="AH9136" t="e">
            <v>#N/A</v>
          </cell>
          <cell r="AI9136" t="str">
            <v>CBL-MXPWRC19C20</v>
          </cell>
          <cell r="AJ9136" t="str">
            <v>740-032040</v>
          </cell>
        </row>
        <row r="9137">
          <cell r="AH9137" t="e">
            <v>#N/A</v>
          </cell>
          <cell r="AI9137" t="str">
            <v>SCBE3-MX-BB</v>
          </cell>
          <cell r="AJ9137" t="str">
            <v>750-070866</v>
          </cell>
        </row>
        <row r="9138">
          <cell r="AH9138" t="e">
            <v>#N/A</v>
          </cell>
          <cell r="AI9138" t="str">
            <v>JUNOS-64</v>
          </cell>
          <cell r="AJ9138" t="e">
            <v>#N/A</v>
          </cell>
        </row>
        <row r="9139">
          <cell r="AH9139" t="e">
            <v>#N/A</v>
          </cell>
          <cell r="AI9139" t="str">
            <v>RE-S-X6-64G-UB</v>
          </cell>
          <cell r="AJ9139" t="str">
            <v>750-054758</v>
          </cell>
        </row>
        <row r="9140">
          <cell r="AH9140" t="e">
            <v>#N/A</v>
          </cell>
          <cell r="AI9140" t="str">
            <v>FFANTRAYMX480HC</v>
          </cell>
          <cell r="AJ9140" t="str">
            <v>760-059364</v>
          </cell>
        </row>
        <row r="9141">
          <cell r="AH9141" t="e">
            <v>#N/A</v>
          </cell>
          <cell r="AI9141" t="str">
            <v>PWRMX4802520ACB</v>
          </cell>
          <cell r="AJ9141" t="str">
            <v>740-063046</v>
          </cell>
        </row>
        <row r="9142">
          <cell r="AH9142" t="e">
            <v>#N/A</v>
          </cell>
          <cell r="AI9142" t="str">
            <v>PWRMX4802520ACR</v>
          </cell>
          <cell r="AJ9142" t="str">
            <v>740-063046</v>
          </cell>
        </row>
        <row r="9143">
          <cell r="AH9143" t="e">
            <v>#N/A</v>
          </cell>
          <cell r="AI9143" t="str">
            <v>RE-S-X6-64G-R</v>
          </cell>
          <cell r="AJ9143" t="str">
            <v>750-054758</v>
          </cell>
        </row>
        <row r="9144">
          <cell r="AH9144" t="e">
            <v>#N/A</v>
          </cell>
          <cell r="AI9144" t="str">
            <v>SCBE3-MX-R</v>
          </cell>
          <cell r="AJ9144" t="str">
            <v>750-070866</v>
          </cell>
        </row>
        <row r="9145">
          <cell r="AH9145" t="e">
            <v>#N/A</v>
          </cell>
          <cell r="AI9145" t="str">
            <v>MPC2E-3D-NG</v>
          </cell>
          <cell r="AJ9145" t="str">
            <v>750-063184</v>
          </cell>
        </row>
        <row r="9146">
          <cell r="AH9146" t="e">
            <v>#N/A</v>
          </cell>
          <cell r="AI9146" t="str">
            <v>MIC-MACSEC-20GE</v>
          </cell>
          <cell r="AJ9146" t="str">
            <v>750-077332</v>
          </cell>
        </row>
        <row r="9147">
          <cell r="AH9147" t="e">
            <v>#N/A</v>
          </cell>
          <cell r="AI9147" t="str">
            <v>MPC7E-10G-RTU</v>
          </cell>
          <cell r="AJ9147" t="str">
            <v>750-136058</v>
          </cell>
        </row>
        <row r="9148">
          <cell r="AH9148" t="e">
            <v>#N/A</v>
          </cell>
          <cell r="AI9148" t="str">
            <v>MPC10E-15CPBASE</v>
          </cell>
          <cell r="AJ9148" t="e">
            <v>#N/A</v>
          </cell>
        </row>
        <row r="9149">
          <cell r="AH9149" t="e">
            <v>#N/A</v>
          </cell>
          <cell r="AI9149" t="str">
            <v>MPC10E-15C-X</v>
          </cell>
          <cell r="AJ9149" t="str">
            <v>750-070395</v>
          </cell>
        </row>
        <row r="9150">
          <cell r="AH9150" t="str">
            <v>006A00036229</v>
          </cell>
          <cell r="AI9150" t="str">
            <v>MX480BASE3-AC</v>
          </cell>
          <cell r="AJ9150" t="str">
            <v>750-047862-01</v>
          </cell>
        </row>
        <row r="9151">
          <cell r="AH9151" t="e">
            <v>#N/A</v>
          </cell>
          <cell r="AI9151" t="str">
            <v>CBL-MXPWRC19C20</v>
          </cell>
          <cell r="AJ9151" t="str">
            <v>740-032040</v>
          </cell>
        </row>
        <row r="9152">
          <cell r="AH9152" t="e">
            <v>#N/A</v>
          </cell>
          <cell r="AI9152" t="str">
            <v>SCBE3-MX-BB</v>
          </cell>
          <cell r="AJ9152" t="str">
            <v>750-070866</v>
          </cell>
        </row>
        <row r="9153">
          <cell r="AH9153" t="e">
            <v>#N/A</v>
          </cell>
          <cell r="AI9153" t="str">
            <v>JUNOS-64</v>
          </cell>
          <cell r="AJ9153" t="e">
            <v>#N/A</v>
          </cell>
        </row>
        <row r="9154">
          <cell r="AH9154" t="e">
            <v>#N/A</v>
          </cell>
          <cell r="AI9154" t="str">
            <v>RE-S-X6-64G-UB</v>
          </cell>
          <cell r="AJ9154" t="str">
            <v>750-054758</v>
          </cell>
        </row>
        <row r="9155">
          <cell r="AH9155" t="e">
            <v>#N/A</v>
          </cell>
          <cell r="AI9155" t="str">
            <v>FFANTRAYMX480HC</v>
          </cell>
          <cell r="AJ9155" t="str">
            <v>760-059364</v>
          </cell>
        </row>
        <row r="9156">
          <cell r="AH9156" t="e">
            <v>#N/A</v>
          </cell>
          <cell r="AI9156" t="str">
            <v>PWRMX4802520ACB</v>
          </cell>
          <cell r="AJ9156" t="str">
            <v>740-063046</v>
          </cell>
        </row>
        <row r="9157">
          <cell r="AH9157" t="e">
            <v>#N/A</v>
          </cell>
          <cell r="AI9157" t="str">
            <v>PWRMX4802520ACR</v>
          </cell>
          <cell r="AJ9157" t="str">
            <v>740-063046</v>
          </cell>
        </row>
        <row r="9158">
          <cell r="AH9158" t="e">
            <v>#N/A</v>
          </cell>
          <cell r="AI9158" t="str">
            <v>RE-S-X6-64G-R</v>
          </cell>
          <cell r="AJ9158" t="str">
            <v>750-054758</v>
          </cell>
        </row>
        <row r="9159">
          <cell r="AH9159" t="e">
            <v>#N/A</v>
          </cell>
          <cell r="AI9159" t="str">
            <v>SCBE3-MX-R</v>
          </cell>
          <cell r="AJ9159" t="str">
            <v>750-070866</v>
          </cell>
        </row>
        <row r="9160">
          <cell r="AH9160" t="e">
            <v>#N/A</v>
          </cell>
          <cell r="AI9160" t="str">
            <v>MPC2E-3D-NG</v>
          </cell>
          <cell r="AJ9160" t="str">
            <v>750-063184</v>
          </cell>
        </row>
        <row r="9161">
          <cell r="AH9161" t="e">
            <v>#N/A</v>
          </cell>
          <cell r="AI9161" t="str">
            <v>MIC-MACSEC-20GE</v>
          </cell>
          <cell r="AJ9161" t="str">
            <v>750-077332</v>
          </cell>
        </row>
        <row r="9162">
          <cell r="AH9162" t="e">
            <v>#N/A</v>
          </cell>
          <cell r="AI9162" t="str">
            <v>MPC7E-10G-RTU</v>
          </cell>
          <cell r="AJ9162" t="str">
            <v>750-136058</v>
          </cell>
        </row>
        <row r="9163">
          <cell r="AH9163" t="e">
            <v>#N/A</v>
          </cell>
          <cell r="AI9163" t="str">
            <v>MPC10E-15CPBASE</v>
          </cell>
          <cell r="AJ9163" t="e">
            <v>#N/A</v>
          </cell>
        </row>
        <row r="9164">
          <cell r="AH9164" t="e">
            <v>#N/A</v>
          </cell>
          <cell r="AI9164" t="str">
            <v>MPC10E-15C-X</v>
          </cell>
          <cell r="AJ9164" t="str">
            <v>750-070395</v>
          </cell>
        </row>
        <row r="9165">
          <cell r="AH9165" t="str">
            <v>006A00024541</v>
          </cell>
          <cell r="AI9165" t="str">
            <v>SFP-1GE-LX</v>
          </cell>
          <cell r="AJ9165" t="str">
            <v>740-031850</v>
          </cell>
        </row>
        <row r="9166">
          <cell r="AH9166" t="str">
            <v>006A00024543</v>
          </cell>
          <cell r="AI9166" t="str">
            <v>SFP-1GE-SX</v>
          </cell>
          <cell r="AJ9166" t="str">
            <v>740-031851</v>
          </cell>
        </row>
        <row r="9167">
          <cell r="AH9167" t="str">
            <v>006A00024548</v>
          </cell>
          <cell r="AI9167" t="str">
            <v>SFPP-10GE-LR</v>
          </cell>
          <cell r="AJ9167" t="str">
            <v>740-031981</v>
          </cell>
        </row>
        <row r="9168">
          <cell r="AH9168" t="str">
            <v>006A00024547</v>
          </cell>
          <cell r="AI9168" t="str">
            <v>QSFPP40GBASESR4</v>
          </cell>
          <cell r="AJ9168" t="str">
            <v>740-067443</v>
          </cell>
        </row>
        <row r="9169">
          <cell r="AH9169" t="str">
            <v>006A00025761</v>
          </cell>
          <cell r="AI9169" t="str">
            <v>SCBE3-MX-S</v>
          </cell>
          <cell r="AJ9169" t="str">
            <v>750-070866</v>
          </cell>
        </row>
        <row r="9170">
          <cell r="AH9170" t="e">
            <v>#N/A</v>
          </cell>
          <cell r="AI9170" t="str">
            <v>MPC10E-10CPBASE</v>
          </cell>
          <cell r="AJ9170" t="e">
            <v>#N/A</v>
          </cell>
        </row>
        <row r="9171">
          <cell r="AH9171" t="str">
            <v>006A00025763</v>
          </cell>
          <cell r="AI9171" t="str">
            <v>MPC10E-10C-X</v>
          </cell>
          <cell r="AJ9171" t="str">
            <v>750-078633</v>
          </cell>
        </row>
        <row r="9172">
          <cell r="AH9172" t="str">
            <v>006A00025951</v>
          </cell>
          <cell r="AI9172" t="str">
            <v>SCBE3-MX-S</v>
          </cell>
          <cell r="AJ9172" t="str">
            <v>750-070866</v>
          </cell>
        </row>
        <row r="9173">
          <cell r="AH9173" t="str">
            <v>006A00026665</v>
          </cell>
          <cell r="AI9173" t="str">
            <v>QSFP100GBASESR4</v>
          </cell>
          <cell r="AJ9173" t="str">
            <v>740-058734</v>
          </cell>
        </row>
        <row r="9174">
          <cell r="AH9174" t="str">
            <v>006A00026686</v>
          </cell>
          <cell r="AI9174" t="str">
            <v>QSFP100GBASESR4</v>
          </cell>
          <cell r="AJ9174" t="str">
            <v>740-058734</v>
          </cell>
        </row>
        <row r="9175">
          <cell r="AH9175" t="str">
            <v>006A00027432</v>
          </cell>
          <cell r="AI9175" t="str">
            <v>SFPP-10G-SR-C</v>
          </cell>
          <cell r="AJ9175" t="str">
            <v>740-021308</v>
          </cell>
        </row>
        <row r="9176">
          <cell r="AH9176" t="str">
            <v>006A00027431</v>
          </cell>
          <cell r="AI9176" t="str">
            <v>SFPP-10G-LRT2-C</v>
          </cell>
          <cell r="AJ9176" t="str">
            <v>740-021309</v>
          </cell>
        </row>
        <row r="9177">
          <cell r="AH9177" t="str">
            <v>006A00042355</v>
          </cell>
          <cell r="AI9177" t="str">
            <v>MX960PREMIUM3DC</v>
          </cell>
          <cell r="AJ9177" t="str">
            <v>BNDL</v>
          </cell>
        </row>
        <row r="9178">
          <cell r="AH9178" t="e">
            <v>#N/A</v>
          </cell>
          <cell r="AI9178" t="str">
            <v>MX960BASE3-DC</v>
          </cell>
          <cell r="AJ9178" t="str">
            <v>750-047849-01</v>
          </cell>
        </row>
        <row r="9179">
          <cell r="AH9179" t="e">
            <v>#N/A</v>
          </cell>
          <cell r="AI9179" t="str">
            <v>SCBE3-MX-BB</v>
          </cell>
          <cell r="AJ9179" t="str">
            <v>750-070866</v>
          </cell>
        </row>
        <row r="9180">
          <cell r="AH9180" t="e">
            <v>#N/A</v>
          </cell>
          <cell r="AI9180" t="str">
            <v>PWRMX9604100DCB</v>
          </cell>
          <cell r="AJ9180" t="str">
            <v>740-063048</v>
          </cell>
        </row>
        <row r="9181">
          <cell r="AH9181" t="e">
            <v>#N/A</v>
          </cell>
          <cell r="AI9181" t="str">
            <v>JUNOS-64</v>
          </cell>
          <cell r="AJ9181" t="e">
            <v>#N/A</v>
          </cell>
        </row>
        <row r="9182">
          <cell r="AH9182" t="e">
            <v>#N/A</v>
          </cell>
          <cell r="AI9182" t="str">
            <v>RE-S-X6-64G-BB</v>
          </cell>
          <cell r="AJ9182" t="str">
            <v>750-054758</v>
          </cell>
        </row>
        <row r="9183">
          <cell r="AH9183" t="e">
            <v>#N/A</v>
          </cell>
          <cell r="AI9183" t="str">
            <v>FFILTERMX960HCB</v>
          </cell>
          <cell r="AJ9183" t="str">
            <v>760-032396</v>
          </cell>
        </row>
        <row r="9184">
          <cell r="AH9184" t="e">
            <v>#N/A</v>
          </cell>
          <cell r="AI9184" t="str">
            <v>FFANTRAYMX960HC</v>
          </cell>
          <cell r="AJ9184" t="str">
            <v>740-057995</v>
          </cell>
        </row>
        <row r="9185">
          <cell r="AH9185" t="str">
            <v>006A00033187</v>
          </cell>
          <cell r="AI9185" t="str">
            <v>MX480PREMIUM3DC</v>
          </cell>
          <cell r="AJ9185" t="str">
            <v>BNDL</v>
          </cell>
        </row>
        <row r="9186">
          <cell r="AH9186" t="str">
            <v>006A00033188</v>
          </cell>
          <cell r="AI9186" t="str">
            <v>MX480PREMIUM3DC</v>
          </cell>
          <cell r="AJ9186" t="str">
            <v>BNDL</v>
          </cell>
        </row>
        <row r="9187">
          <cell r="AH9187" t="e">
            <v>#N/A</v>
          </cell>
          <cell r="AI9187" t="str">
            <v>MX480BASE3-DC</v>
          </cell>
          <cell r="AJ9187" t="str">
            <v>760-059208</v>
          </cell>
        </row>
        <row r="9188">
          <cell r="AH9188" t="e">
            <v>#N/A</v>
          </cell>
          <cell r="AI9188" t="str">
            <v>FFANTRAYMX480HC</v>
          </cell>
          <cell r="AJ9188" t="str">
            <v>760-059364</v>
          </cell>
        </row>
        <row r="9189">
          <cell r="AH9189" t="e">
            <v>#N/A</v>
          </cell>
          <cell r="AI9189" t="str">
            <v>PWRMX4802400DCB</v>
          </cell>
          <cell r="AJ9189" t="str">
            <v>740-063045</v>
          </cell>
        </row>
        <row r="9190">
          <cell r="AH9190" t="e">
            <v>#N/A</v>
          </cell>
          <cell r="AI9190" t="str">
            <v>SCBE3-MX-BB</v>
          </cell>
          <cell r="AJ9190" t="str">
            <v>750-070866</v>
          </cell>
        </row>
        <row r="9191">
          <cell r="AH9191" t="e">
            <v>#N/A</v>
          </cell>
          <cell r="AI9191" t="str">
            <v>JUNOS-64</v>
          </cell>
          <cell r="AJ9191" t="e">
            <v>#N/A</v>
          </cell>
        </row>
        <row r="9192">
          <cell r="AH9192" t="e">
            <v>#N/A</v>
          </cell>
          <cell r="AI9192" t="str">
            <v>RE-S-X6-64G-BB</v>
          </cell>
          <cell r="AJ9192" t="str">
            <v>750-054758</v>
          </cell>
        </row>
        <row r="9193">
          <cell r="AH9193" t="e">
            <v>#N/A</v>
          </cell>
          <cell r="AI9193" t="str">
            <v>MX480BASE3-DC</v>
          </cell>
          <cell r="AJ9193" t="str">
            <v>760-059208</v>
          </cell>
        </row>
        <row r="9194">
          <cell r="AH9194" t="e">
            <v>#N/A</v>
          </cell>
          <cell r="AI9194" t="str">
            <v>FFANTRAYMX480HC</v>
          </cell>
          <cell r="AJ9194" t="str">
            <v>760-059364</v>
          </cell>
        </row>
        <row r="9195">
          <cell r="AH9195" t="e">
            <v>#N/A</v>
          </cell>
          <cell r="AI9195" t="str">
            <v>PWRMX4802400DCB</v>
          </cell>
          <cell r="AJ9195" t="str">
            <v>740-063045</v>
          </cell>
        </row>
        <row r="9196">
          <cell r="AH9196" t="e">
            <v>#N/A</v>
          </cell>
          <cell r="AI9196" t="str">
            <v>SCBE3-MX-BB</v>
          </cell>
          <cell r="AJ9196" t="str">
            <v>750-070866</v>
          </cell>
        </row>
        <row r="9197">
          <cell r="AH9197" t="e">
            <v>#N/A</v>
          </cell>
          <cell r="AI9197" t="str">
            <v>JUNOS-64</v>
          </cell>
          <cell r="AJ9197" t="e">
            <v>#N/A</v>
          </cell>
        </row>
        <row r="9198">
          <cell r="AH9198" t="e">
            <v>#N/A</v>
          </cell>
          <cell r="AI9198" t="str">
            <v>RE-S-X6-64G-BB</v>
          </cell>
          <cell r="AJ9198" t="str">
            <v>750-054758</v>
          </cell>
        </row>
        <row r="9199">
          <cell r="AH9199" t="str">
            <v>006A00033183</v>
          </cell>
          <cell r="AI9199" t="str">
            <v>MX480PREMIUM3DC</v>
          </cell>
          <cell r="AJ9199" t="str">
            <v>BNDL</v>
          </cell>
        </row>
        <row r="9200">
          <cell r="AH9200" t="e">
            <v>#N/A</v>
          </cell>
          <cell r="AI9200" t="str">
            <v>MX480BASE3-DC</v>
          </cell>
          <cell r="AJ9200" t="str">
            <v>760-059208</v>
          </cell>
        </row>
        <row r="9201">
          <cell r="AH9201" t="e">
            <v>#N/A</v>
          </cell>
          <cell r="AI9201" t="str">
            <v>FFANTRAYMX480HC</v>
          </cell>
          <cell r="AJ9201" t="str">
            <v>760-059364</v>
          </cell>
        </row>
        <row r="9202">
          <cell r="AH9202" t="e">
            <v>#N/A</v>
          </cell>
          <cell r="AI9202" t="str">
            <v>PWRMX4802400DCB</v>
          </cell>
          <cell r="AJ9202" t="str">
            <v>740-063045</v>
          </cell>
        </row>
        <row r="9203">
          <cell r="AH9203" t="e">
            <v>#N/A</v>
          </cell>
          <cell r="AI9203" t="str">
            <v>SCBE3-MX-BB</v>
          </cell>
          <cell r="AJ9203" t="str">
            <v>750-070866</v>
          </cell>
        </row>
        <row r="9204">
          <cell r="AH9204" t="e">
            <v>#N/A</v>
          </cell>
          <cell r="AI9204" t="str">
            <v>JUNOS-64</v>
          </cell>
          <cell r="AJ9204" t="e">
            <v>#N/A</v>
          </cell>
        </row>
        <row r="9205">
          <cell r="AH9205" t="e">
            <v>#N/A</v>
          </cell>
          <cell r="AI9205" t="str">
            <v>RE-S-X6-64G-BB</v>
          </cell>
          <cell r="AJ9205" t="str">
            <v>750-054758</v>
          </cell>
        </row>
        <row r="9206">
          <cell r="AH9206" t="str">
            <v>006A00033181</v>
          </cell>
          <cell r="AI9206" t="str">
            <v>MX480PREMIUM3DC</v>
          </cell>
          <cell r="AJ9206" t="str">
            <v>BNDL</v>
          </cell>
        </row>
        <row r="9207">
          <cell r="AH9207" t="e">
            <v>#N/A</v>
          </cell>
          <cell r="AI9207" t="str">
            <v>MX480BASE3-DC</v>
          </cell>
          <cell r="AJ9207" t="str">
            <v>760-059208</v>
          </cell>
        </row>
        <row r="9208">
          <cell r="AH9208" t="e">
            <v>#N/A</v>
          </cell>
          <cell r="AI9208" t="str">
            <v>FFANTRAYMX480HC</v>
          </cell>
          <cell r="AJ9208" t="str">
            <v>760-059364</v>
          </cell>
        </row>
        <row r="9209">
          <cell r="AH9209" t="e">
            <v>#N/A</v>
          </cell>
          <cell r="AI9209" t="str">
            <v>PWRMX4802400DCB</v>
          </cell>
          <cell r="AJ9209" t="str">
            <v>740-063045</v>
          </cell>
        </row>
        <row r="9210">
          <cell r="AH9210" t="e">
            <v>#N/A</v>
          </cell>
          <cell r="AI9210" t="str">
            <v>SCBE3-MX-BB</v>
          </cell>
          <cell r="AJ9210" t="str">
            <v>750-070866</v>
          </cell>
        </row>
        <row r="9211">
          <cell r="AH9211" t="e">
            <v>#N/A</v>
          </cell>
          <cell r="AI9211" t="str">
            <v>JUNOS-64</v>
          </cell>
          <cell r="AJ9211" t="e">
            <v>#N/A</v>
          </cell>
        </row>
        <row r="9212">
          <cell r="AH9212" t="e">
            <v>#N/A</v>
          </cell>
          <cell r="AI9212" t="str">
            <v>RE-S-X6-64G-BB</v>
          </cell>
          <cell r="AJ9212" t="str">
            <v>750-054758</v>
          </cell>
        </row>
        <row r="9213">
          <cell r="AH9213" t="str">
            <v>006A00037137</v>
          </cell>
          <cell r="AI9213" t="str">
            <v>MX960PREMIUM3AM</v>
          </cell>
          <cell r="AJ9213" t="str">
            <v>BNDL</v>
          </cell>
        </row>
        <row r="9214">
          <cell r="AH9214" t="e">
            <v>#N/A</v>
          </cell>
          <cell r="AI9214" t="str">
            <v>MX960BASE3ACECM</v>
          </cell>
          <cell r="AJ9214" t="str">
            <v>750-047853-01</v>
          </cell>
        </row>
        <row r="9215">
          <cell r="AH9215" t="e">
            <v>#N/A</v>
          </cell>
          <cell r="AI9215" t="str">
            <v>JUNOS-64</v>
          </cell>
          <cell r="AJ9215" t="e">
            <v>#N/A</v>
          </cell>
        </row>
        <row r="9216">
          <cell r="AH9216" t="e">
            <v>#N/A</v>
          </cell>
          <cell r="AI9216" t="str">
            <v>RE-S-X6-64G-BB</v>
          </cell>
          <cell r="AJ9216" t="str">
            <v>750-054758</v>
          </cell>
        </row>
        <row r="9217">
          <cell r="AH9217" t="e">
            <v>#N/A</v>
          </cell>
          <cell r="AI9217" t="str">
            <v>PWRMX9604100ACB</v>
          </cell>
          <cell r="AJ9217" t="str">
            <v>740-063047</v>
          </cell>
        </row>
        <row r="9218">
          <cell r="AH9218" t="e">
            <v>#N/A</v>
          </cell>
          <cell r="AI9218" t="str">
            <v>CBLMPWRRATWLKUS</v>
          </cell>
          <cell r="AJ9218" t="str">
            <v>740-013579</v>
          </cell>
        </row>
        <row r="9219">
          <cell r="AH9219" t="e">
            <v>#N/A</v>
          </cell>
          <cell r="AI9219" t="str">
            <v>SCBE2-MX-BB</v>
          </cell>
          <cell r="AJ9219" t="str">
            <v>750-087559</v>
          </cell>
        </row>
        <row r="9220">
          <cell r="AH9220" t="e">
            <v>#N/A</v>
          </cell>
          <cell r="AI9220" t="str">
            <v>FFILTERMX960HCB</v>
          </cell>
          <cell r="AJ9220" t="str">
            <v>760-032396</v>
          </cell>
        </row>
        <row r="9221">
          <cell r="AH9221" t="e">
            <v>#N/A</v>
          </cell>
          <cell r="AI9221" t="str">
            <v>FFANTRAYMX960HC</v>
          </cell>
          <cell r="AJ9221" t="str">
            <v>740-057995</v>
          </cell>
        </row>
        <row r="9222">
          <cell r="AH9222" t="e">
            <v>#N/A</v>
          </cell>
          <cell r="AI9222" t="str">
            <v>JS-IPv6</v>
          </cell>
          <cell r="AJ9222" t="e">
            <v>#N/A</v>
          </cell>
        </row>
        <row r="9223">
          <cell r="AH9223" t="e">
            <v>#N/A</v>
          </cell>
          <cell r="AI9223" t="str">
            <v>MPC5E-100G10GRB</v>
          </cell>
          <cell r="AJ9223" t="e">
            <v>#N/A</v>
          </cell>
        </row>
        <row r="9224">
          <cell r="AH9224" t="str">
            <v>006A00037042</v>
          </cell>
          <cell r="AI9224" t="str">
            <v>MPC5E-100G10G</v>
          </cell>
          <cell r="AJ9224" t="str">
            <v>750-054564</v>
          </cell>
        </row>
        <row r="9225">
          <cell r="AH9225" t="e">
            <v>#N/A</v>
          </cell>
          <cell r="AI9225" t="str">
            <v>MPC5E-40G10G-RB</v>
          </cell>
          <cell r="AJ9225" t="e">
            <v>#N/A</v>
          </cell>
        </row>
        <row r="9226">
          <cell r="AH9226" t="str">
            <v>006A00037046</v>
          </cell>
          <cell r="AI9226" t="str">
            <v>MPC5E-40G10G</v>
          </cell>
          <cell r="AJ9226" t="str">
            <v>750-054563</v>
          </cell>
        </row>
        <row r="9227">
          <cell r="AH9227" t="e">
            <v>#N/A</v>
          </cell>
          <cell r="AI9227" t="str">
            <v>MPC2E-3D-NG-R-B</v>
          </cell>
          <cell r="AJ9227" t="e">
            <v>#N/A</v>
          </cell>
        </row>
        <row r="9228">
          <cell r="AH9228" t="str">
            <v>006A00037045</v>
          </cell>
          <cell r="AI9228" t="str">
            <v>MPC2E-3D-NG</v>
          </cell>
          <cell r="AJ9228" t="str">
            <v>750-063184</v>
          </cell>
        </row>
        <row r="9229">
          <cell r="AH9229" t="str">
            <v>006A00037052</v>
          </cell>
          <cell r="AI9229" t="str">
            <v>MX960PREMIUM3AM</v>
          </cell>
          <cell r="AJ9229" t="str">
            <v>BNDL</v>
          </cell>
        </row>
        <row r="9230">
          <cell r="AH9230" t="e">
            <v>#N/A</v>
          </cell>
          <cell r="AI9230" t="str">
            <v>MX960BASE3ACECM</v>
          </cell>
          <cell r="AJ9230" t="str">
            <v>750-047853-01</v>
          </cell>
        </row>
        <row r="9231">
          <cell r="AH9231" t="e">
            <v>#N/A</v>
          </cell>
          <cell r="AI9231" t="str">
            <v>JUNOS-64</v>
          </cell>
          <cell r="AJ9231" t="e">
            <v>#N/A</v>
          </cell>
        </row>
        <row r="9232">
          <cell r="AH9232" t="e">
            <v>#N/A</v>
          </cell>
          <cell r="AI9232" t="str">
            <v>RE-S-X6-64G-BB</v>
          </cell>
          <cell r="AJ9232" t="str">
            <v>750-054758</v>
          </cell>
        </row>
        <row r="9233">
          <cell r="AH9233" t="e">
            <v>#N/A</v>
          </cell>
          <cell r="AI9233" t="str">
            <v>PWRMX9604100ACB</v>
          </cell>
          <cell r="AJ9233" t="str">
            <v>740-063047</v>
          </cell>
        </row>
        <row r="9234">
          <cell r="AH9234" t="e">
            <v>#N/A</v>
          </cell>
          <cell r="AI9234" t="str">
            <v>CBLMPWRRATWLKUS</v>
          </cell>
          <cell r="AJ9234" t="str">
            <v>740-013579</v>
          </cell>
        </row>
        <row r="9235">
          <cell r="AH9235" t="e">
            <v>#N/A</v>
          </cell>
          <cell r="AI9235" t="str">
            <v>SCBE2-MX-BB</v>
          </cell>
          <cell r="AJ9235" t="str">
            <v>750-087559</v>
          </cell>
        </row>
        <row r="9236">
          <cell r="AH9236" t="e">
            <v>#N/A</v>
          </cell>
          <cell r="AI9236" t="str">
            <v>FFILTERMX960HCB</v>
          </cell>
          <cell r="AJ9236" t="str">
            <v>760-032396</v>
          </cell>
        </row>
        <row r="9237">
          <cell r="AH9237" t="e">
            <v>#N/A</v>
          </cell>
          <cell r="AI9237" t="str">
            <v>FFANTRAYMX960HC</v>
          </cell>
          <cell r="AJ9237" t="str">
            <v>740-057995</v>
          </cell>
        </row>
        <row r="9238">
          <cell r="AH9238" t="e">
            <v>#N/A</v>
          </cell>
          <cell r="AI9238" t="str">
            <v>MPC2E-3D-NG-R-B</v>
          </cell>
          <cell r="AJ9238" t="e">
            <v>#N/A</v>
          </cell>
        </row>
        <row r="9239">
          <cell r="AH9239" t="str">
            <v>006A00037053</v>
          </cell>
          <cell r="AI9239" t="str">
            <v>MPC2E-3D-NG</v>
          </cell>
          <cell r="AJ9239" t="str">
            <v>750-063184</v>
          </cell>
        </row>
        <row r="9240">
          <cell r="AH9240" t="e">
            <v>#N/A</v>
          </cell>
          <cell r="AI9240" t="str">
            <v>MPC5E-100G10GRB</v>
          </cell>
          <cell r="AJ9240" t="e">
            <v>#N/A</v>
          </cell>
        </row>
        <row r="9241">
          <cell r="AH9241" t="str">
            <v>006A00037055</v>
          </cell>
          <cell r="AI9241" t="str">
            <v>MPC5E-100G10G</v>
          </cell>
          <cell r="AJ9241" t="str">
            <v>750-054564</v>
          </cell>
        </row>
        <row r="9242">
          <cell r="AH9242" t="e">
            <v>#N/A</v>
          </cell>
          <cell r="AI9242" t="str">
            <v>MPC5E-40G10G-RB</v>
          </cell>
          <cell r="AJ9242" t="e">
            <v>#N/A</v>
          </cell>
        </row>
        <row r="9243">
          <cell r="AH9243" t="str">
            <v>006A00037054</v>
          </cell>
          <cell r="AI9243" t="str">
            <v>MPC5E-40G10G</v>
          </cell>
          <cell r="AJ9243" t="str">
            <v>750-054563</v>
          </cell>
        </row>
        <row r="9244">
          <cell r="AH9244" t="str">
            <v>006A00037354</v>
          </cell>
          <cell r="AI9244" t="str">
            <v>MX960PREMIUM3AM</v>
          </cell>
          <cell r="AJ9244" t="str">
            <v>BNDL</v>
          </cell>
        </row>
        <row r="9245">
          <cell r="AH9245" t="e">
            <v>#N/A</v>
          </cell>
          <cell r="AI9245" t="str">
            <v>MX960BASE3ACECM</v>
          </cell>
          <cell r="AJ9245" t="str">
            <v>750-047853-01</v>
          </cell>
        </row>
        <row r="9246">
          <cell r="AH9246" t="e">
            <v>#N/A</v>
          </cell>
          <cell r="AI9246" t="str">
            <v>JUNOS-64</v>
          </cell>
          <cell r="AJ9246" t="e">
            <v>#N/A</v>
          </cell>
        </row>
        <row r="9247">
          <cell r="AH9247" t="e">
            <v>#N/A</v>
          </cell>
          <cell r="AI9247" t="str">
            <v>RE-S-X6-64G-BB</v>
          </cell>
          <cell r="AJ9247" t="str">
            <v>750-054758</v>
          </cell>
        </row>
        <row r="9248">
          <cell r="AH9248" t="e">
            <v>#N/A</v>
          </cell>
          <cell r="AI9248" t="str">
            <v>PWRMX9604100ACB</v>
          </cell>
          <cell r="AJ9248" t="str">
            <v>740-063047</v>
          </cell>
        </row>
        <row r="9249">
          <cell r="AH9249" t="e">
            <v>#N/A</v>
          </cell>
          <cell r="AI9249" t="str">
            <v>CBLMPWRRATWLKUS</v>
          </cell>
          <cell r="AJ9249" t="str">
            <v>740-013579</v>
          </cell>
        </row>
        <row r="9250">
          <cell r="AH9250" t="e">
            <v>#N/A</v>
          </cell>
          <cell r="AI9250" t="str">
            <v>SCBE2-MX-BB</v>
          </cell>
          <cell r="AJ9250" t="str">
            <v>750-087559</v>
          </cell>
        </row>
        <row r="9251">
          <cell r="AH9251" t="e">
            <v>#N/A</v>
          </cell>
          <cell r="AI9251" t="str">
            <v>FFILTERMX960HCB</v>
          </cell>
          <cell r="AJ9251" t="str">
            <v>760-032396</v>
          </cell>
        </row>
        <row r="9252">
          <cell r="AH9252" t="e">
            <v>#N/A</v>
          </cell>
          <cell r="AI9252" t="str">
            <v>FFANTRAYMX960HC</v>
          </cell>
          <cell r="AJ9252" t="str">
            <v>740-057995</v>
          </cell>
        </row>
        <row r="9253">
          <cell r="AH9253" t="e">
            <v>#N/A</v>
          </cell>
          <cell r="AI9253" t="str">
            <v>MPC2E-3D-NG-R-B</v>
          </cell>
          <cell r="AJ9253" t="e">
            <v>#N/A</v>
          </cell>
        </row>
        <row r="9254">
          <cell r="AH9254" t="str">
            <v>006A00037356</v>
          </cell>
          <cell r="AI9254" t="str">
            <v>MPC2E-3D-NG</v>
          </cell>
          <cell r="AJ9254" t="str">
            <v>750-063184</v>
          </cell>
        </row>
        <row r="9255">
          <cell r="AH9255" t="e">
            <v>#N/A</v>
          </cell>
          <cell r="AI9255" t="str">
            <v>MPC5E-100G10GRB</v>
          </cell>
          <cell r="AJ9255" t="e">
            <v>#N/A</v>
          </cell>
        </row>
        <row r="9256">
          <cell r="AH9256" t="str">
            <v>006A00037355</v>
          </cell>
          <cell r="AI9256" t="str">
            <v>MPC5E-100G10G</v>
          </cell>
          <cell r="AJ9256" t="str">
            <v>750-054564</v>
          </cell>
        </row>
        <row r="9257">
          <cell r="AH9257" t="e">
            <v>#N/A</v>
          </cell>
          <cell r="AI9257" t="str">
            <v>MPC5E-40G10G-RB</v>
          </cell>
          <cell r="AJ9257" t="e">
            <v>#N/A</v>
          </cell>
        </row>
        <row r="9258">
          <cell r="AH9258" t="str">
            <v>006A00037351</v>
          </cell>
          <cell r="AI9258" t="str">
            <v>MPC5E-40G10G</v>
          </cell>
          <cell r="AJ9258" t="str">
            <v>750-054563</v>
          </cell>
        </row>
        <row r="9259">
          <cell r="AH9259" t="str">
            <v>006A00037647</v>
          </cell>
          <cell r="AI9259" t="str">
            <v>SFPP-10GE-LR</v>
          </cell>
          <cell r="AJ9259" t="str">
            <v>740-031981</v>
          </cell>
        </row>
        <row r="9260">
          <cell r="AH9260" t="str">
            <v>006A00038190</v>
          </cell>
          <cell r="AI9260" t="str">
            <v>SCBE2-MX-S</v>
          </cell>
          <cell r="AJ9260" t="str">
            <v>750-087559</v>
          </cell>
        </row>
        <row r="9261">
          <cell r="AH9261" t="str">
            <v>006A00038191</v>
          </cell>
          <cell r="AI9261" t="str">
            <v>RE-S-X6-128G-SS</v>
          </cell>
          <cell r="AJ9261" t="str">
            <v>750-072925</v>
          </cell>
        </row>
        <row r="9262">
          <cell r="AH9262" t="str">
            <v>006A00040516</v>
          </cell>
          <cell r="AI9262" t="str">
            <v>SFP-1GE-T</v>
          </cell>
          <cell r="AJ9262" t="str">
            <v>740-038291</v>
          </cell>
        </row>
        <row r="9263">
          <cell r="AH9263" t="str">
            <v>006A00040515</v>
          </cell>
          <cell r="AI9263" t="str">
            <v>EX-SFP-10GE-USR</v>
          </cell>
          <cell r="AJ9263" t="str">
            <v>740-030658</v>
          </cell>
        </row>
        <row r="9264">
          <cell r="AH9264" t="str">
            <v>006A00042542</v>
          </cell>
          <cell r="AI9264" t="str">
            <v>SFPP-10G-USR-C</v>
          </cell>
          <cell r="AJ9264" t="str">
            <v>740-030658</v>
          </cell>
        </row>
        <row r="9265">
          <cell r="AH9265" t="str">
            <v>006A00037874</v>
          </cell>
          <cell r="AI9265" t="str">
            <v>QSFPP40GBASESR4</v>
          </cell>
          <cell r="AJ9265" t="str">
            <v>740-067443</v>
          </cell>
        </row>
        <row r="9266">
          <cell r="AH9266" t="str">
            <v>006A00037879</v>
          </cell>
          <cell r="AI9266" t="str">
            <v>QSFP-100G-SR4T2</v>
          </cell>
          <cell r="AJ9266" t="str">
            <v>740-061405</v>
          </cell>
        </row>
        <row r="9267">
          <cell r="AH9267" t="str">
            <v>006A00038172</v>
          </cell>
          <cell r="AI9267" t="str">
            <v>JNP-QSFP-40GLX4</v>
          </cell>
          <cell r="AJ9267" t="str">
            <v>740-056705</v>
          </cell>
        </row>
        <row r="9268">
          <cell r="AH9268" t="str">
            <v>006A00038169</v>
          </cell>
          <cell r="AI9268" t="str">
            <v>QFX-SFP-10GE-SR</v>
          </cell>
          <cell r="AJ9268" t="str">
            <v>740-021308</v>
          </cell>
        </row>
        <row r="9269">
          <cell r="AH9269" t="str">
            <v>006A00038171</v>
          </cell>
          <cell r="AI9269" t="str">
            <v>QFX-SFP-1GE-SX</v>
          </cell>
          <cell r="AJ9269" t="str">
            <v>740-011613</v>
          </cell>
        </row>
        <row r="9270">
          <cell r="AH9270" t="str">
            <v>006A00038170</v>
          </cell>
          <cell r="AI9270" t="str">
            <v>QFX-SFP-1GE-T</v>
          </cell>
          <cell r="AJ9270" t="str">
            <v>740-013111</v>
          </cell>
        </row>
        <row r="9271">
          <cell r="AH9271" t="str">
            <v>006A00041574</v>
          </cell>
          <cell r="AI9271" t="str">
            <v>EX9214-RED3B-AC</v>
          </cell>
          <cell r="AJ9271" t="str">
            <v>750-049752-01</v>
          </cell>
        </row>
        <row r="9272">
          <cell r="AH9272" t="str">
            <v>006A00008774</v>
          </cell>
          <cell r="AI9272" t="str">
            <v>JNP-QSFP100GSR4</v>
          </cell>
          <cell r="AJ9272" t="str">
            <v>740-061405</v>
          </cell>
        </row>
        <row r="9273">
          <cell r="AH9273" t="str">
            <v>006A00026758</v>
          </cell>
          <cell r="AI9273" t="str">
            <v>EX-SFP-10GE-SR</v>
          </cell>
          <cell r="AJ9273" t="str">
            <v>740-021308</v>
          </cell>
        </row>
        <row r="9274">
          <cell r="AH9274" t="str">
            <v>006A00026910</v>
          </cell>
          <cell r="AI9274" t="str">
            <v>QFX-QSFP-40GSR4</v>
          </cell>
          <cell r="AJ9274" t="str">
            <v>740-067442</v>
          </cell>
        </row>
        <row r="9275">
          <cell r="AH9275" t="str">
            <v>006A00026733</v>
          </cell>
          <cell r="AI9275" t="str">
            <v>EX-SFP-10GE-SR</v>
          </cell>
          <cell r="AJ9275" t="str">
            <v>740-021308</v>
          </cell>
        </row>
        <row r="9276">
          <cell r="AH9276" t="str">
            <v>006A00040957</v>
          </cell>
          <cell r="AI9276" t="str">
            <v>SFPP-10GE-LR</v>
          </cell>
          <cell r="AJ9276" t="str">
            <v>740-031981</v>
          </cell>
        </row>
        <row r="9277">
          <cell r="AH9277" t="str">
            <v>006A00040950</v>
          </cell>
          <cell r="AI9277" t="str">
            <v>SFPP-10GE-LR</v>
          </cell>
          <cell r="AJ9277" t="str">
            <v>740-031981</v>
          </cell>
        </row>
        <row r="9278">
          <cell r="AH9278" t="str">
            <v>006A00040964</v>
          </cell>
          <cell r="AI9278" t="str">
            <v>SFPP-10GE-LR</v>
          </cell>
          <cell r="AJ9278" t="str">
            <v>740-031981</v>
          </cell>
        </row>
        <row r="9279">
          <cell r="AH9279" t="str">
            <v>006A00029770</v>
          </cell>
          <cell r="AI9279" t="str">
            <v>SRX-SFP-10GE-SR</v>
          </cell>
          <cell r="AJ9279" t="str">
            <v>740-021308</v>
          </cell>
        </row>
        <row r="9280">
          <cell r="AH9280" t="str">
            <v>006A00036925</v>
          </cell>
          <cell r="AI9280" t="str">
            <v>MIC-MRATE</v>
          </cell>
          <cell r="AJ9280" t="str">
            <v>750-055992</v>
          </cell>
        </row>
        <row r="9281">
          <cell r="AH9281" t="str">
            <v>006A00036915</v>
          </cell>
          <cell r="AI9281" t="str">
            <v>MX2000-SFB2-S</v>
          </cell>
          <cell r="AJ9281" t="str">
            <v>750-052893</v>
          </cell>
        </row>
        <row r="9282">
          <cell r="AH9282" t="str">
            <v>006A00036920</v>
          </cell>
          <cell r="AI9282" t="str">
            <v>MS-MIC-16G</v>
          </cell>
          <cell r="AJ9282" t="str">
            <v>750-061622</v>
          </cell>
        </row>
        <row r="9283">
          <cell r="AH9283" t="str">
            <v>006A00036921</v>
          </cell>
          <cell r="AI9283" t="str">
            <v>SCBE2-MX-S</v>
          </cell>
          <cell r="AJ9283" t="str">
            <v>750-087559</v>
          </cell>
        </row>
        <row r="9284">
          <cell r="AH9284" t="str">
            <v>006A00036922</v>
          </cell>
          <cell r="AI9284" t="str">
            <v>REMX2K-X8-64G-S</v>
          </cell>
          <cell r="AJ9284" t="str">
            <v>750-055087</v>
          </cell>
        </row>
        <row r="9285">
          <cell r="AH9285" t="str">
            <v>006A00036917</v>
          </cell>
          <cell r="AI9285" t="str">
            <v>RE-S-X6-64G-S</v>
          </cell>
          <cell r="AJ9285" t="str">
            <v>750-054758</v>
          </cell>
        </row>
        <row r="9286">
          <cell r="AH9286" t="str">
            <v>006A00036916</v>
          </cell>
          <cell r="AI9286" t="str">
            <v>QDD-4X100G-FR</v>
          </cell>
          <cell r="AJ9286" t="str">
            <v>740-085354</v>
          </cell>
        </row>
        <row r="9287">
          <cell r="AH9287" t="str">
            <v>006A00038323</v>
          </cell>
          <cell r="AI9287" t="str">
            <v>JNPQSFP100GCWDM</v>
          </cell>
          <cell r="AJ9287" t="str">
            <v>740-061408</v>
          </cell>
        </row>
        <row r="9288">
          <cell r="AH9288" t="str">
            <v>006A00040209</v>
          </cell>
          <cell r="AI9288" t="str">
            <v>MIC-MACSECMRATE</v>
          </cell>
          <cell r="AJ9288" t="str">
            <v>750-077330</v>
          </cell>
        </row>
        <row r="9289">
          <cell r="AH9289" t="str">
            <v>006A00040293</v>
          </cell>
          <cell r="AI9289" t="str">
            <v>JNP-QSFP100GSR4</v>
          </cell>
          <cell r="AJ9289" t="str">
            <v>740-061405</v>
          </cell>
        </row>
        <row r="9290">
          <cell r="AH9290" t="str">
            <v>006A00041033</v>
          </cell>
          <cell r="AI9290" t="str">
            <v>SFPP-10G-LRT2-C</v>
          </cell>
          <cell r="AJ9290" t="str">
            <v>740-021309</v>
          </cell>
        </row>
        <row r="9291">
          <cell r="AH9291" t="str">
            <v>006A00041032</v>
          </cell>
          <cell r="AI9291" t="str">
            <v>QSFP-100G-SR4-C</v>
          </cell>
          <cell r="AJ9291" t="str">
            <v>740-061405</v>
          </cell>
        </row>
        <row r="9292">
          <cell r="AH9292" t="str">
            <v>006A00042225</v>
          </cell>
          <cell r="AI9292" t="str">
            <v>MS-MPC-128G</v>
          </cell>
          <cell r="AJ9292" t="str">
            <v>750-038768</v>
          </cell>
        </row>
        <row r="9293">
          <cell r="AH9293" t="str">
            <v>006A00033114</v>
          </cell>
          <cell r="AI9293" t="str">
            <v>MX240PREMIUM3AC</v>
          </cell>
          <cell r="AJ9293" t="str">
            <v>BNDL</v>
          </cell>
        </row>
        <row r="9294">
          <cell r="AH9294" t="e">
            <v>#N/A</v>
          </cell>
          <cell r="AI9294" t="str">
            <v>MX240BASE3-ACH</v>
          </cell>
          <cell r="AJ9294" t="str">
            <v>750-047865-01</v>
          </cell>
        </row>
        <row r="9295">
          <cell r="AH9295" t="e">
            <v>#N/A</v>
          </cell>
          <cell r="AI9295" t="str">
            <v>SCBE2-MX-BB</v>
          </cell>
          <cell r="AJ9295" t="str">
            <v>750-087559</v>
          </cell>
        </row>
        <row r="9296">
          <cell r="AH9296" t="e">
            <v>#N/A</v>
          </cell>
          <cell r="AI9296" t="str">
            <v>FFANTRAYMX240HC</v>
          </cell>
          <cell r="AJ9296" t="str">
            <v>760-059357</v>
          </cell>
        </row>
        <row r="9297">
          <cell r="AH9297" t="e">
            <v>#N/A</v>
          </cell>
          <cell r="AI9297" t="str">
            <v>PWRMX4802520ACB</v>
          </cell>
          <cell r="AJ9297" t="str">
            <v>740-063046</v>
          </cell>
        </row>
        <row r="9298">
          <cell r="AH9298" t="e">
            <v>#N/A</v>
          </cell>
          <cell r="AI9298" t="str">
            <v>MPC2E-3D-NG</v>
          </cell>
          <cell r="AJ9298" t="str">
            <v>750-063184</v>
          </cell>
        </row>
        <row r="9299">
          <cell r="AH9299" t="e">
            <v>#N/A</v>
          </cell>
          <cell r="AI9299" t="str">
            <v>MIC-3D-20GESFPE</v>
          </cell>
          <cell r="AJ9299" t="str">
            <v>750-049846</v>
          </cell>
        </row>
        <row r="9300">
          <cell r="AH9300" t="e">
            <v>#N/A</v>
          </cell>
          <cell r="AI9300" t="str">
            <v>MS-MIC-16G</v>
          </cell>
          <cell r="AJ9300" t="str">
            <v>750-061622</v>
          </cell>
        </row>
        <row r="9301">
          <cell r="AH9301" t="e">
            <v>#N/A</v>
          </cell>
          <cell r="AI9301" t="str">
            <v>JS-IPv6</v>
          </cell>
          <cell r="AJ9301" t="e">
            <v>#N/A</v>
          </cell>
        </row>
        <row r="9302">
          <cell r="AH9302" t="e">
            <v>#N/A</v>
          </cell>
          <cell r="AI9302" t="str">
            <v>JUNOS-64</v>
          </cell>
          <cell r="AJ9302" t="e">
            <v>#N/A</v>
          </cell>
        </row>
        <row r="9303">
          <cell r="AH9303" t="e">
            <v>#N/A</v>
          </cell>
          <cell r="AI9303" t="str">
            <v>RE-S-X6-64G-BB</v>
          </cell>
          <cell r="AJ9303" t="str">
            <v>750-054758</v>
          </cell>
        </row>
        <row r="9304">
          <cell r="AH9304" t="e">
            <v>#N/A</v>
          </cell>
          <cell r="AI9304" t="str">
            <v>CBL-M-PWR-RA-EU</v>
          </cell>
          <cell r="AJ9304" t="str">
            <v>740-010436</v>
          </cell>
        </row>
        <row r="9305">
          <cell r="AH9305" t="str">
            <v>006A00033116</v>
          </cell>
          <cell r="AI9305" t="str">
            <v>MX240PREMIUM3AC</v>
          </cell>
          <cell r="AJ9305" t="str">
            <v>BNDL</v>
          </cell>
        </row>
        <row r="9306">
          <cell r="AH9306" t="e">
            <v>#N/A</v>
          </cell>
          <cell r="AI9306" t="str">
            <v>MX240BASE3-ACH</v>
          </cell>
          <cell r="AJ9306" t="str">
            <v>750-047865-01</v>
          </cell>
        </row>
        <row r="9307">
          <cell r="AH9307" t="e">
            <v>#N/A</v>
          </cell>
          <cell r="AI9307" t="str">
            <v>SCBE2-MX-BB</v>
          </cell>
          <cell r="AJ9307" t="str">
            <v>750-087559</v>
          </cell>
        </row>
        <row r="9308">
          <cell r="AH9308" t="e">
            <v>#N/A</v>
          </cell>
          <cell r="AI9308" t="str">
            <v>FFANTRAYMX240HC</v>
          </cell>
          <cell r="AJ9308" t="str">
            <v>760-059357</v>
          </cell>
        </row>
        <row r="9309">
          <cell r="AH9309" t="e">
            <v>#N/A</v>
          </cell>
          <cell r="AI9309" t="str">
            <v>PWRMX4802520ACB</v>
          </cell>
          <cell r="AJ9309" t="str">
            <v>740-063046</v>
          </cell>
        </row>
        <row r="9310">
          <cell r="AH9310" t="e">
            <v>#N/A</v>
          </cell>
          <cell r="AI9310" t="str">
            <v>MPC2E-3D-NG</v>
          </cell>
          <cell r="AJ9310" t="str">
            <v>750-063184</v>
          </cell>
        </row>
        <row r="9311">
          <cell r="AH9311" t="e">
            <v>#N/A</v>
          </cell>
          <cell r="AI9311" t="str">
            <v>MIC-3D-20GESFPE</v>
          </cell>
          <cell r="AJ9311" t="str">
            <v>750-049846</v>
          </cell>
        </row>
        <row r="9312">
          <cell r="AH9312" t="e">
            <v>#N/A</v>
          </cell>
          <cell r="AI9312" t="str">
            <v>MS-MIC-16G</v>
          </cell>
          <cell r="AJ9312" t="str">
            <v>750-061622</v>
          </cell>
        </row>
        <row r="9313">
          <cell r="AH9313" t="e">
            <v>#N/A</v>
          </cell>
          <cell r="AI9313" t="str">
            <v>JS-IPv6</v>
          </cell>
          <cell r="AJ9313" t="e">
            <v>#N/A</v>
          </cell>
        </row>
        <row r="9314">
          <cell r="AH9314" t="e">
            <v>#N/A</v>
          </cell>
          <cell r="AI9314" t="str">
            <v>JUNOS-64</v>
          </cell>
          <cell r="AJ9314" t="e">
            <v>#N/A</v>
          </cell>
        </row>
        <row r="9315">
          <cell r="AH9315" t="e">
            <v>#N/A</v>
          </cell>
          <cell r="AI9315" t="str">
            <v>RE-S-X6-64G-BB</v>
          </cell>
          <cell r="AJ9315" t="str">
            <v>750-054758</v>
          </cell>
        </row>
        <row r="9316">
          <cell r="AH9316" t="e">
            <v>#N/A</v>
          </cell>
          <cell r="AI9316" t="str">
            <v>CBL-M-PWR-RA-EU</v>
          </cell>
          <cell r="AJ9316" t="str">
            <v>740-010436</v>
          </cell>
        </row>
        <row r="9317">
          <cell r="AH9317" t="str">
            <v>006A00033113</v>
          </cell>
          <cell r="AI9317" t="str">
            <v>MX240PREMIUM3AC</v>
          </cell>
          <cell r="AJ9317" t="str">
            <v>BNDL</v>
          </cell>
        </row>
        <row r="9318">
          <cell r="AH9318" t="e">
            <v>#N/A</v>
          </cell>
          <cell r="AI9318" t="str">
            <v>MX240BASE3-ACH</v>
          </cell>
          <cell r="AJ9318" t="str">
            <v>750-047865-01</v>
          </cell>
        </row>
        <row r="9319">
          <cell r="AH9319" t="e">
            <v>#N/A</v>
          </cell>
          <cell r="AI9319" t="str">
            <v>SCBE2-MX-BB</v>
          </cell>
          <cell r="AJ9319" t="str">
            <v>750-087559</v>
          </cell>
        </row>
        <row r="9320">
          <cell r="AH9320" t="e">
            <v>#N/A</v>
          </cell>
          <cell r="AI9320" t="str">
            <v>FFANTRAYMX240HC</v>
          </cell>
          <cell r="AJ9320" t="str">
            <v>760-059357</v>
          </cell>
        </row>
        <row r="9321">
          <cell r="AH9321" t="e">
            <v>#N/A</v>
          </cell>
          <cell r="AI9321" t="str">
            <v>PWRMX4802520ACB</v>
          </cell>
          <cell r="AJ9321" t="str">
            <v>740-063046</v>
          </cell>
        </row>
        <row r="9322">
          <cell r="AH9322" t="e">
            <v>#N/A</v>
          </cell>
          <cell r="AI9322" t="str">
            <v>MPC2E-3D-NG</v>
          </cell>
          <cell r="AJ9322" t="str">
            <v>750-063184</v>
          </cell>
        </row>
        <row r="9323">
          <cell r="AH9323" t="e">
            <v>#N/A</v>
          </cell>
          <cell r="AI9323" t="str">
            <v>MIC-3D-20GESFPE</v>
          </cell>
          <cell r="AJ9323" t="str">
            <v>750-049846</v>
          </cell>
        </row>
        <row r="9324">
          <cell r="AH9324" t="e">
            <v>#N/A</v>
          </cell>
          <cell r="AI9324" t="str">
            <v>MS-MIC-16G</v>
          </cell>
          <cell r="AJ9324" t="str">
            <v>750-061622</v>
          </cell>
        </row>
        <row r="9325">
          <cell r="AH9325" t="e">
            <v>#N/A</v>
          </cell>
          <cell r="AI9325" t="str">
            <v>JS-IPv6</v>
          </cell>
          <cell r="AJ9325" t="e">
            <v>#N/A</v>
          </cell>
        </row>
        <row r="9326">
          <cell r="AH9326" t="e">
            <v>#N/A</v>
          </cell>
          <cell r="AI9326" t="str">
            <v>JUNOS-64</v>
          </cell>
          <cell r="AJ9326" t="e">
            <v>#N/A</v>
          </cell>
        </row>
        <row r="9327">
          <cell r="AH9327" t="e">
            <v>#N/A</v>
          </cell>
          <cell r="AI9327" t="str">
            <v>RE-S-X6-64G-BB</v>
          </cell>
          <cell r="AJ9327" t="str">
            <v>750-054758</v>
          </cell>
        </row>
        <row r="9328">
          <cell r="AH9328" t="e">
            <v>#N/A</v>
          </cell>
          <cell r="AI9328" t="str">
            <v>CBL-M-PWR-RA-EU</v>
          </cell>
          <cell r="AJ9328" t="str">
            <v>740-010436</v>
          </cell>
        </row>
        <row r="9329">
          <cell r="AH9329" t="str">
            <v>006A00033115</v>
          </cell>
          <cell r="AI9329" t="str">
            <v>MX240PREMIUM3AC</v>
          </cell>
          <cell r="AJ9329" t="str">
            <v>BNDL</v>
          </cell>
        </row>
        <row r="9330">
          <cell r="AH9330" t="e">
            <v>#N/A</v>
          </cell>
          <cell r="AI9330" t="str">
            <v>MX240BASE3-ACH</v>
          </cell>
          <cell r="AJ9330" t="str">
            <v>750-047865-01</v>
          </cell>
        </row>
        <row r="9331">
          <cell r="AH9331" t="e">
            <v>#N/A</v>
          </cell>
          <cell r="AI9331" t="str">
            <v>SCBE2-MX-BB</v>
          </cell>
          <cell r="AJ9331" t="str">
            <v>750-087559</v>
          </cell>
        </row>
        <row r="9332">
          <cell r="AH9332" t="e">
            <v>#N/A</v>
          </cell>
          <cell r="AI9332" t="str">
            <v>FFANTRAYMX240HC</v>
          </cell>
          <cell r="AJ9332" t="str">
            <v>760-059357</v>
          </cell>
        </row>
        <row r="9333">
          <cell r="AH9333" t="e">
            <v>#N/A</v>
          </cell>
          <cell r="AI9333" t="str">
            <v>PWRMX4802520ACB</v>
          </cell>
          <cell r="AJ9333" t="str">
            <v>740-063046</v>
          </cell>
        </row>
        <row r="9334">
          <cell r="AH9334" t="e">
            <v>#N/A</v>
          </cell>
          <cell r="AI9334" t="str">
            <v>MPC2E-3D-NG</v>
          </cell>
          <cell r="AJ9334" t="str">
            <v>750-063184</v>
          </cell>
        </row>
        <row r="9335">
          <cell r="AH9335" t="e">
            <v>#N/A</v>
          </cell>
          <cell r="AI9335" t="str">
            <v>MIC-3D-20GESFPE</v>
          </cell>
          <cell r="AJ9335" t="str">
            <v>750-049846</v>
          </cell>
        </row>
        <row r="9336">
          <cell r="AH9336" t="e">
            <v>#N/A</v>
          </cell>
          <cell r="AI9336" t="str">
            <v>MS-MIC-16G</v>
          </cell>
          <cell r="AJ9336" t="str">
            <v>750-061622</v>
          </cell>
        </row>
        <row r="9337">
          <cell r="AH9337" t="e">
            <v>#N/A</v>
          </cell>
          <cell r="AI9337" t="str">
            <v>JS-IPv6</v>
          </cell>
          <cell r="AJ9337" t="e">
            <v>#N/A</v>
          </cell>
        </row>
        <row r="9338">
          <cell r="AH9338" t="e">
            <v>#N/A</v>
          </cell>
          <cell r="AI9338" t="str">
            <v>JUNOS-64</v>
          </cell>
          <cell r="AJ9338" t="e">
            <v>#N/A</v>
          </cell>
        </row>
        <row r="9339">
          <cell r="AH9339" t="e">
            <v>#N/A</v>
          </cell>
          <cell r="AI9339" t="str">
            <v>RE-S-X6-64G-BB</v>
          </cell>
          <cell r="AJ9339" t="str">
            <v>750-054758</v>
          </cell>
        </row>
        <row r="9340">
          <cell r="AH9340" t="e">
            <v>#N/A</v>
          </cell>
          <cell r="AI9340" t="str">
            <v>CBL-M-PWR-RA-EU</v>
          </cell>
          <cell r="AJ9340" t="str">
            <v>740-010436</v>
          </cell>
        </row>
        <row r="9341">
          <cell r="AH9341" t="str">
            <v>006A00033112</v>
          </cell>
          <cell r="AI9341" t="str">
            <v>MX240PREMIUM3AC</v>
          </cell>
          <cell r="AJ9341" t="str">
            <v>BNDL</v>
          </cell>
        </row>
        <row r="9342">
          <cell r="AH9342" t="e">
            <v>#N/A</v>
          </cell>
          <cell r="AI9342" t="str">
            <v>MX240BASE3-ACH</v>
          </cell>
          <cell r="AJ9342" t="str">
            <v>750-047865-01</v>
          </cell>
        </row>
        <row r="9343">
          <cell r="AH9343" t="e">
            <v>#N/A</v>
          </cell>
          <cell r="AI9343" t="str">
            <v>RE-S-X6-64G-BB</v>
          </cell>
          <cell r="AJ9343" t="str">
            <v>750-054758</v>
          </cell>
        </row>
        <row r="9344">
          <cell r="AH9344" t="e">
            <v>#N/A</v>
          </cell>
          <cell r="AI9344" t="str">
            <v>CBL-M-PWR-RA-EU</v>
          </cell>
          <cell r="AJ9344" t="str">
            <v>740-010436</v>
          </cell>
        </row>
        <row r="9345">
          <cell r="AH9345" t="e">
            <v>#N/A</v>
          </cell>
          <cell r="AI9345" t="str">
            <v>SCBE2-MX-BB</v>
          </cell>
          <cell r="AJ9345" t="str">
            <v>750-087559</v>
          </cell>
        </row>
        <row r="9346">
          <cell r="AH9346" t="e">
            <v>#N/A</v>
          </cell>
          <cell r="AI9346" t="str">
            <v>FFANTRAYMX240HC</v>
          </cell>
          <cell r="AJ9346" t="str">
            <v>760-059357</v>
          </cell>
        </row>
        <row r="9347">
          <cell r="AH9347" t="e">
            <v>#N/A</v>
          </cell>
          <cell r="AI9347" t="str">
            <v>PWRMX4802520ACB</v>
          </cell>
          <cell r="AJ9347" t="str">
            <v>740-063046</v>
          </cell>
        </row>
        <row r="9348">
          <cell r="AH9348" t="e">
            <v>#N/A</v>
          </cell>
          <cell r="AI9348" t="str">
            <v>MPC2E-3D-NG</v>
          </cell>
          <cell r="AJ9348" t="str">
            <v>750-063184</v>
          </cell>
        </row>
        <row r="9349">
          <cell r="AH9349" t="e">
            <v>#N/A</v>
          </cell>
          <cell r="AI9349" t="str">
            <v>MIC-3D-20GESFPE</v>
          </cell>
          <cell r="AJ9349" t="str">
            <v>750-049846</v>
          </cell>
        </row>
        <row r="9350">
          <cell r="AH9350" t="e">
            <v>#N/A</v>
          </cell>
          <cell r="AI9350" t="str">
            <v>MS-MIC-16G</v>
          </cell>
          <cell r="AJ9350" t="str">
            <v>750-061622</v>
          </cell>
        </row>
        <row r="9351">
          <cell r="AH9351" t="e">
            <v>#N/A</v>
          </cell>
          <cell r="AI9351" t="str">
            <v>JS-IPv6</v>
          </cell>
          <cell r="AJ9351" t="e">
            <v>#N/A</v>
          </cell>
        </row>
        <row r="9352">
          <cell r="AH9352" t="e">
            <v>#N/A</v>
          </cell>
          <cell r="AI9352" t="str">
            <v>JUNOS-64</v>
          </cell>
          <cell r="AJ9352" t="e">
            <v>#N/A</v>
          </cell>
        </row>
        <row r="9353">
          <cell r="AH9353" t="str">
            <v>006A00033111</v>
          </cell>
          <cell r="AI9353" t="str">
            <v>MX480PREMIUM3AC</v>
          </cell>
          <cell r="AJ9353" t="str">
            <v>BNDL</v>
          </cell>
        </row>
        <row r="9354">
          <cell r="AH9354" t="e">
            <v>#N/A</v>
          </cell>
          <cell r="AI9354" t="str">
            <v>MX480BASE3-AC</v>
          </cell>
          <cell r="AJ9354" t="str">
            <v>750-047862-01</v>
          </cell>
        </row>
        <row r="9355">
          <cell r="AH9355" t="e">
            <v>#N/A</v>
          </cell>
          <cell r="AI9355" t="str">
            <v>SCBE2-MX-BB</v>
          </cell>
          <cell r="AJ9355" t="str">
            <v>750-087559</v>
          </cell>
        </row>
        <row r="9356">
          <cell r="AH9356" t="e">
            <v>#N/A</v>
          </cell>
          <cell r="AI9356" t="str">
            <v>FFANTRAYMX480HC</v>
          </cell>
          <cell r="AJ9356" t="str">
            <v>760-059364</v>
          </cell>
        </row>
        <row r="9357">
          <cell r="AH9357" t="e">
            <v>#N/A</v>
          </cell>
          <cell r="AI9357" t="str">
            <v>PWRMX4802520ACB</v>
          </cell>
          <cell r="AJ9357" t="str">
            <v>740-063046</v>
          </cell>
        </row>
        <row r="9358">
          <cell r="AH9358" t="e">
            <v>#N/A</v>
          </cell>
          <cell r="AI9358" t="str">
            <v>MPC3E-3D-NG</v>
          </cell>
          <cell r="AJ9358" t="str">
            <v>750-063181</v>
          </cell>
        </row>
        <row r="9359">
          <cell r="AH9359" t="e">
            <v>#N/A</v>
          </cell>
          <cell r="AI9359" t="str">
            <v>MIC33D10XGESFPP</v>
          </cell>
          <cell r="AJ9359" t="str">
            <v>750-033307</v>
          </cell>
        </row>
        <row r="9360">
          <cell r="AH9360" t="e">
            <v>#N/A</v>
          </cell>
          <cell r="AI9360" t="str">
            <v>MPC3E-3D-NG</v>
          </cell>
          <cell r="AJ9360" t="str">
            <v>750-063181</v>
          </cell>
        </row>
        <row r="9361">
          <cell r="AH9361" t="e">
            <v>#N/A</v>
          </cell>
          <cell r="AI9361" t="str">
            <v>MIC33D10XGESFPP</v>
          </cell>
          <cell r="AJ9361" t="str">
            <v>750-033307</v>
          </cell>
        </row>
        <row r="9362">
          <cell r="AH9362" t="e">
            <v>#N/A</v>
          </cell>
          <cell r="AI9362" t="str">
            <v>MIC-3D-20GESFPE</v>
          </cell>
          <cell r="AJ9362" t="str">
            <v>750-049846</v>
          </cell>
        </row>
        <row r="9363">
          <cell r="AH9363" t="e">
            <v>#N/A</v>
          </cell>
          <cell r="AI9363" t="str">
            <v>MPC2E-3D-NG</v>
          </cell>
          <cell r="AJ9363" t="str">
            <v>750-063184</v>
          </cell>
        </row>
        <row r="9364">
          <cell r="AH9364" t="e">
            <v>#N/A</v>
          </cell>
          <cell r="AI9364" t="str">
            <v>MIC-3D-40GE-TX</v>
          </cell>
          <cell r="AJ9364" t="str">
            <v>750-028390</v>
          </cell>
        </row>
        <row r="9365">
          <cell r="AH9365" t="e">
            <v>#N/A</v>
          </cell>
          <cell r="AI9365" t="str">
            <v>JS-IPv6</v>
          </cell>
          <cell r="AJ9365" t="e">
            <v>#N/A</v>
          </cell>
        </row>
        <row r="9366">
          <cell r="AH9366" t="e">
            <v>#N/A</v>
          </cell>
          <cell r="AI9366" t="str">
            <v>JUNOS-64</v>
          </cell>
          <cell r="AJ9366" t="e">
            <v>#N/A</v>
          </cell>
        </row>
        <row r="9367">
          <cell r="AH9367" t="e">
            <v>#N/A</v>
          </cell>
          <cell r="AI9367" t="str">
            <v>RE-S-X6-64G-BB</v>
          </cell>
          <cell r="AJ9367" t="str">
            <v>750-054758</v>
          </cell>
        </row>
        <row r="9368">
          <cell r="AH9368" t="e">
            <v>#N/A</v>
          </cell>
          <cell r="AI9368" t="str">
            <v>CBL-M-PWR-RA-EU</v>
          </cell>
          <cell r="AJ9368" t="str">
            <v>740-010436</v>
          </cell>
        </row>
        <row r="9369">
          <cell r="AH9369" t="str">
            <v>006A00036323</v>
          </cell>
          <cell r="AI9369" t="str">
            <v>MX240BASE3-ACH</v>
          </cell>
          <cell r="AJ9369" t="str">
            <v>750-047865-01</v>
          </cell>
        </row>
        <row r="9370">
          <cell r="AH9370" t="e">
            <v>#N/A</v>
          </cell>
          <cell r="AI9370" t="str">
            <v>CBLPWRRATWLKUS1</v>
          </cell>
          <cell r="AJ9370" t="str">
            <v>740-017121</v>
          </cell>
        </row>
        <row r="9371">
          <cell r="AH9371" t="e">
            <v>#N/A</v>
          </cell>
          <cell r="AI9371" t="str">
            <v>SCBE2-MX-BB</v>
          </cell>
          <cell r="AJ9371" t="str">
            <v>750-087559</v>
          </cell>
        </row>
        <row r="9372">
          <cell r="AH9372" t="e">
            <v>#N/A</v>
          </cell>
          <cell r="AI9372" t="str">
            <v>FFANTRAYMX240HC</v>
          </cell>
          <cell r="AJ9372" t="str">
            <v>760-059357</v>
          </cell>
        </row>
        <row r="9373">
          <cell r="AH9373" t="e">
            <v>#N/A</v>
          </cell>
          <cell r="AI9373" t="str">
            <v>PWRMX4802520ACB</v>
          </cell>
          <cell r="AJ9373" t="str">
            <v>740-063046</v>
          </cell>
        </row>
        <row r="9374">
          <cell r="AH9374" t="e">
            <v>#N/A</v>
          </cell>
          <cell r="AI9374" t="str">
            <v>RE-S-X6-128GSBB</v>
          </cell>
          <cell r="AJ9374" t="str">
            <v>750-072925</v>
          </cell>
        </row>
        <row r="9375">
          <cell r="AH9375" t="e">
            <v>#N/A</v>
          </cell>
          <cell r="AI9375" t="str">
            <v>JUNOS-64</v>
          </cell>
          <cell r="AJ9375" t="e">
            <v>#N/A</v>
          </cell>
        </row>
        <row r="9376">
          <cell r="AH9376" t="e">
            <v>#N/A</v>
          </cell>
          <cell r="AI9376" t="str">
            <v>PWRMX4802520ACR</v>
          </cell>
          <cell r="AJ9376" t="str">
            <v>740-063046</v>
          </cell>
        </row>
        <row r="9377">
          <cell r="AH9377" t="e">
            <v>#N/A</v>
          </cell>
          <cell r="AI9377" t="str">
            <v>SCBE2-MX-R</v>
          </cell>
          <cell r="AJ9377" t="str">
            <v>750-087559</v>
          </cell>
        </row>
        <row r="9378">
          <cell r="AH9378" t="e">
            <v>#N/A</v>
          </cell>
          <cell r="AI9378" t="str">
            <v>MPC7E-10G-IRB</v>
          </cell>
          <cell r="AJ9378" t="e">
            <v>#N/A</v>
          </cell>
        </row>
        <row r="9379">
          <cell r="AH9379" t="e">
            <v>#N/A</v>
          </cell>
          <cell r="AI9379" t="str">
            <v>MPC7E-10G</v>
          </cell>
          <cell r="AJ9379" t="str">
            <v>750-136058</v>
          </cell>
        </row>
        <row r="9380">
          <cell r="AH9380" t="str">
            <v>006A00036324</v>
          </cell>
          <cell r="AI9380" t="str">
            <v>MX240BASE3-ACH</v>
          </cell>
          <cell r="AJ9380" t="str">
            <v>750-047865-01</v>
          </cell>
        </row>
        <row r="9381">
          <cell r="AH9381" t="e">
            <v>#N/A</v>
          </cell>
          <cell r="AI9381" t="str">
            <v>CBLPWRRATWLKUS1</v>
          </cell>
          <cell r="AJ9381" t="str">
            <v>740-017121</v>
          </cell>
        </row>
        <row r="9382">
          <cell r="AH9382" t="e">
            <v>#N/A</v>
          </cell>
          <cell r="AI9382" t="str">
            <v>SCBE2-MX-BB</v>
          </cell>
          <cell r="AJ9382" t="str">
            <v>750-087559</v>
          </cell>
        </row>
        <row r="9383">
          <cell r="AH9383" t="e">
            <v>#N/A</v>
          </cell>
          <cell r="AI9383" t="str">
            <v>FFANTRAYMX240HC</v>
          </cell>
          <cell r="AJ9383" t="str">
            <v>760-059357</v>
          </cell>
        </row>
        <row r="9384">
          <cell r="AH9384" t="e">
            <v>#N/A</v>
          </cell>
          <cell r="AI9384" t="str">
            <v>PWRMX4802520ACB</v>
          </cell>
          <cell r="AJ9384" t="str">
            <v>740-063046</v>
          </cell>
        </row>
        <row r="9385">
          <cell r="AH9385" t="e">
            <v>#N/A</v>
          </cell>
          <cell r="AI9385" t="str">
            <v>RE-S-X6-128GSBB</v>
          </cell>
          <cell r="AJ9385" t="str">
            <v>750-072925</v>
          </cell>
        </row>
        <row r="9386">
          <cell r="AH9386" t="e">
            <v>#N/A</v>
          </cell>
          <cell r="AI9386" t="str">
            <v>JUNOS-64</v>
          </cell>
          <cell r="AJ9386" t="e">
            <v>#N/A</v>
          </cell>
        </row>
        <row r="9387">
          <cell r="AH9387" t="e">
            <v>#N/A</v>
          </cell>
          <cell r="AI9387" t="str">
            <v>PWRMX4802520ACR</v>
          </cell>
          <cell r="AJ9387" t="str">
            <v>740-063046</v>
          </cell>
        </row>
        <row r="9388">
          <cell r="AH9388" t="e">
            <v>#N/A</v>
          </cell>
          <cell r="AI9388" t="str">
            <v>SCBE2-MX-R</v>
          </cell>
          <cell r="AJ9388" t="str">
            <v>750-087559</v>
          </cell>
        </row>
        <row r="9389">
          <cell r="AH9389" t="e">
            <v>#N/A</v>
          </cell>
          <cell r="AI9389" t="str">
            <v>MPC7E-10G-IRB</v>
          </cell>
          <cell r="AJ9389" t="e">
            <v>#N/A</v>
          </cell>
        </row>
        <row r="9390">
          <cell r="AH9390" t="e">
            <v>#N/A</v>
          </cell>
          <cell r="AI9390" t="str">
            <v>MPC7E-10G</v>
          </cell>
          <cell r="AJ9390" t="str">
            <v>750-136058</v>
          </cell>
        </row>
        <row r="9391">
          <cell r="AH9391" t="str">
            <v>006A00036327</v>
          </cell>
          <cell r="AI9391" t="str">
            <v>MX240BASE3-ACH</v>
          </cell>
          <cell r="AJ9391" t="str">
            <v>750-047865-01</v>
          </cell>
        </row>
        <row r="9392">
          <cell r="AH9392" t="e">
            <v>#N/A</v>
          </cell>
          <cell r="AI9392" t="str">
            <v>CBLPWRRATWLKUS1</v>
          </cell>
          <cell r="AJ9392" t="str">
            <v>740-017121</v>
          </cell>
        </row>
        <row r="9393">
          <cell r="AH9393" t="e">
            <v>#N/A</v>
          </cell>
          <cell r="AI9393" t="str">
            <v>SCBE2-MX-BB</v>
          </cell>
          <cell r="AJ9393" t="str">
            <v>750-087559</v>
          </cell>
        </row>
        <row r="9394">
          <cell r="AH9394" t="e">
            <v>#N/A</v>
          </cell>
          <cell r="AI9394" t="str">
            <v>FFANTRAYMX240HC</v>
          </cell>
          <cell r="AJ9394" t="str">
            <v>760-059357</v>
          </cell>
        </row>
        <row r="9395">
          <cell r="AH9395" t="e">
            <v>#N/A</v>
          </cell>
          <cell r="AI9395" t="str">
            <v>PWRMX4802520ACB</v>
          </cell>
          <cell r="AJ9395" t="str">
            <v>740-063046</v>
          </cell>
        </row>
        <row r="9396">
          <cell r="AH9396" t="e">
            <v>#N/A</v>
          </cell>
          <cell r="AI9396" t="str">
            <v>RE-S-X6-128GSBB</v>
          </cell>
          <cell r="AJ9396" t="str">
            <v>750-072925</v>
          </cell>
        </row>
        <row r="9397">
          <cell r="AH9397" t="e">
            <v>#N/A</v>
          </cell>
          <cell r="AI9397" t="str">
            <v>JUNOS-64</v>
          </cell>
          <cell r="AJ9397" t="e">
            <v>#N/A</v>
          </cell>
        </row>
        <row r="9398">
          <cell r="AH9398" t="e">
            <v>#N/A</v>
          </cell>
          <cell r="AI9398" t="str">
            <v>PWRMX4802520ACR</v>
          </cell>
          <cell r="AJ9398" t="str">
            <v>740-063046</v>
          </cell>
        </row>
        <row r="9399">
          <cell r="AH9399" t="e">
            <v>#N/A</v>
          </cell>
          <cell r="AI9399" t="str">
            <v>MPC7E-10G-IRB</v>
          </cell>
          <cell r="AJ9399" t="e">
            <v>#N/A</v>
          </cell>
        </row>
        <row r="9400">
          <cell r="AH9400" t="e">
            <v>#N/A</v>
          </cell>
          <cell r="AI9400" t="str">
            <v>MPC7E-10G</v>
          </cell>
          <cell r="AJ9400" t="str">
            <v>750-136058</v>
          </cell>
        </row>
        <row r="9401">
          <cell r="AH9401" t="str">
            <v>006A00036328</v>
          </cell>
          <cell r="AI9401" t="str">
            <v>MX240BASE3-ACH</v>
          </cell>
          <cell r="AJ9401" t="str">
            <v>750-047865-01</v>
          </cell>
        </row>
        <row r="9402">
          <cell r="AH9402" t="e">
            <v>#N/A</v>
          </cell>
          <cell r="AI9402" t="str">
            <v>CBLPWRRATWLKUS1</v>
          </cell>
          <cell r="AJ9402" t="str">
            <v>740-017121</v>
          </cell>
        </row>
        <row r="9403">
          <cell r="AH9403" t="e">
            <v>#N/A</v>
          </cell>
          <cell r="AI9403" t="str">
            <v>SCBE2-MX-BB</v>
          </cell>
          <cell r="AJ9403" t="str">
            <v>750-087559</v>
          </cell>
        </row>
        <row r="9404">
          <cell r="AH9404" t="e">
            <v>#N/A</v>
          </cell>
          <cell r="AI9404" t="str">
            <v>FFANTRAYMX240HC</v>
          </cell>
          <cell r="AJ9404" t="str">
            <v>760-059357</v>
          </cell>
        </row>
        <row r="9405">
          <cell r="AH9405" t="e">
            <v>#N/A</v>
          </cell>
          <cell r="AI9405" t="str">
            <v>PWRMX4802520ACB</v>
          </cell>
          <cell r="AJ9405" t="str">
            <v>740-063046</v>
          </cell>
        </row>
        <row r="9406">
          <cell r="AH9406" t="e">
            <v>#N/A</v>
          </cell>
          <cell r="AI9406" t="str">
            <v>RE-S-X6-128GSBB</v>
          </cell>
          <cell r="AJ9406" t="str">
            <v>750-072925</v>
          </cell>
        </row>
        <row r="9407">
          <cell r="AH9407" t="e">
            <v>#N/A</v>
          </cell>
          <cell r="AI9407" t="str">
            <v>JUNOS-64</v>
          </cell>
          <cell r="AJ9407" t="e">
            <v>#N/A</v>
          </cell>
        </row>
        <row r="9408">
          <cell r="AH9408" t="e">
            <v>#N/A</v>
          </cell>
          <cell r="AI9408" t="str">
            <v>PWRMX4802520ACR</v>
          </cell>
          <cell r="AJ9408" t="str">
            <v>740-063046</v>
          </cell>
        </row>
        <row r="9409">
          <cell r="AH9409" t="e">
            <v>#N/A</v>
          </cell>
          <cell r="AI9409" t="str">
            <v>MPC7E-10G-IRB</v>
          </cell>
          <cell r="AJ9409" t="e">
            <v>#N/A</v>
          </cell>
        </row>
        <row r="9410">
          <cell r="AH9410" t="e">
            <v>#N/A</v>
          </cell>
          <cell r="AI9410" t="str">
            <v>MPC7E-10G</v>
          </cell>
          <cell r="AJ9410" t="str">
            <v>750-136058</v>
          </cell>
        </row>
        <row r="9411">
          <cell r="AH9411" t="str">
            <v>006A00036326</v>
          </cell>
          <cell r="AI9411" t="str">
            <v>MX240BASE3-ACH</v>
          </cell>
          <cell r="AJ9411" t="str">
            <v>750-047865-01</v>
          </cell>
        </row>
        <row r="9412">
          <cell r="AH9412" t="e">
            <v>#N/A</v>
          </cell>
          <cell r="AI9412" t="str">
            <v>CBLPWRRATWLKUS1</v>
          </cell>
          <cell r="AJ9412" t="str">
            <v>740-017121</v>
          </cell>
        </row>
        <row r="9413">
          <cell r="AH9413" t="e">
            <v>#N/A</v>
          </cell>
          <cell r="AI9413" t="str">
            <v>SCBE2-MX-BB</v>
          </cell>
          <cell r="AJ9413" t="str">
            <v>750-087559</v>
          </cell>
        </row>
        <row r="9414">
          <cell r="AH9414" t="e">
            <v>#N/A</v>
          </cell>
          <cell r="AI9414" t="str">
            <v>FFANTRAYMX240HC</v>
          </cell>
          <cell r="AJ9414" t="str">
            <v>760-059357</v>
          </cell>
        </row>
        <row r="9415">
          <cell r="AH9415" t="e">
            <v>#N/A</v>
          </cell>
          <cell r="AI9415" t="str">
            <v>PWRMX4802520ACB</v>
          </cell>
          <cell r="AJ9415" t="str">
            <v>740-063046</v>
          </cell>
        </row>
        <row r="9416">
          <cell r="AH9416" t="e">
            <v>#N/A</v>
          </cell>
          <cell r="AI9416" t="str">
            <v>RE-S-X6-128GSBB</v>
          </cell>
          <cell r="AJ9416" t="str">
            <v>750-072925</v>
          </cell>
        </row>
        <row r="9417">
          <cell r="AH9417" t="e">
            <v>#N/A</v>
          </cell>
          <cell r="AI9417" t="str">
            <v>JUNOS-64</v>
          </cell>
          <cell r="AJ9417" t="e">
            <v>#N/A</v>
          </cell>
        </row>
        <row r="9418">
          <cell r="AH9418" t="e">
            <v>#N/A</v>
          </cell>
          <cell r="AI9418" t="str">
            <v>PWRMX4802520ACR</v>
          </cell>
          <cell r="AJ9418" t="str">
            <v>740-063046</v>
          </cell>
        </row>
        <row r="9419">
          <cell r="AH9419" t="e">
            <v>#N/A</v>
          </cell>
          <cell r="AI9419" t="str">
            <v>MPC7E-10G-IRB</v>
          </cell>
          <cell r="AJ9419" t="e">
            <v>#N/A</v>
          </cell>
        </row>
        <row r="9420">
          <cell r="AH9420" t="e">
            <v>#N/A</v>
          </cell>
          <cell r="AI9420" t="str">
            <v>MPC7E-10G</v>
          </cell>
          <cell r="AJ9420" t="str">
            <v>750-136058</v>
          </cell>
        </row>
        <row r="9421">
          <cell r="AH9421" t="str">
            <v>006A00036325</v>
          </cell>
          <cell r="AI9421" t="str">
            <v>MX240BASE3-ACH</v>
          </cell>
          <cell r="AJ9421" t="str">
            <v>750-047865-01</v>
          </cell>
        </row>
        <row r="9422">
          <cell r="AH9422" t="e">
            <v>#N/A</v>
          </cell>
          <cell r="AI9422" t="str">
            <v>CBLPWRRATWLKUS1</v>
          </cell>
          <cell r="AJ9422" t="str">
            <v>740-017121</v>
          </cell>
        </row>
        <row r="9423">
          <cell r="AH9423" t="e">
            <v>#N/A</v>
          </cell>
          <cell r="AI9423" t="str">
            <v>SCBE2-MX-BB</v>
          </cell>
          <cell r="AJ9423" t="str">
            <v>750-087559</v>
          </cell>
        </row>
        <row r="9424">
          <cell r="AH9424" t="e">
            <v>#N/A</v>
          </cell>
          <cell r="AI9424" t="str">
            <v>FFANTRAYMX240HC</v>
          </cell>
          <cell r="AJ9424" t="str">
            <v>760-059357</v>
          </cell>
        </row>
        <row r="9425">
          <cell r="AH9425" t="e">
            <v>#N/A</v>
          </cell>
          <cell r="AI9425" t="str">
            <v>PWRMX4802520ACB</v>
          </cell>
          <cell r="AJ9425" t="str">
            <v>740-063046</v>
          </cell>
        </row>
        <row r="9426">
          <cell r="AH9426" t="e">
            <v>#N/A</v>
          </cell>
          <cell r="AI9426" t="str">
            <v>RE-S-X6-128GSBB</v>
          </cell>
          <cell r="AJ9426" t="str">
            <v>750-072925</v>
          </cell>
        </row>
        <row r="9427">
          <cell r="AH9427" t="e">
            <v>#N/A</v>
          </cell>
          <cell r="AI9427" t="str">
            <v>JUNOS-64</v>
          </cell>
          <cell r="AJ9427" t="e">
            <v>#N/A</v>
          </cell>
        </row>
        <row r="9428">
          <cell r="AH9428" t="e">
            <v>#N/A</v>
          </cell>
          <cell r="AI9428" t="str">
            <v>PWRMX4802520ACR</v>
          </cell>
          <cell r="AJ9428" t="str">
            <v>740-063046</v>
          </cell>
        </row>
        <row r="9429">
          <cell r="AH9429" t="e">
            <v>#N/A</v>
          </cell>
          <cell r="AI9429" t="str">
            <v>MPC7E-10G-IRB</v>
          </cell>
          <cell r="AJ9429" t="e">
            <v>#N/A</v>
          </cell>
        </row>
        <row r="9430">
          <cell r="AH9430" t="e">
            <v>#N/A</v>
          </cell>
          <cell r="AI9430" t="str">
            <v>MPC7E-10G</v>
          </cell>
          <cell r="AJ9430" t="str">
            <v>750-136058</v>
          </cell>
        </row>
        <row r="9431">
          <cell r="AH9431" t="str">
            <v>006A00036288</v>
          </cell>
          <cell r="AI9431" t="str">
            <v>MX960PREMIUM3DC</v>
          </cell>
          <cell r="AJ9431" t="str">
            <v>BNDL</v>
          </cell>
        </row>
        <row r="9432">
          <cell r="AH9432" t="e">
            <v>#N/A</v>
          </cell>
          <cell r="AI9432" t="str">
            <v>MX960BASE3-DC</v>
          </cell>
          <cell r="AJ9432" t="str">
            <v>750-047849-01</v>
          </cell>
        </row>
        <row r="9433">
          <cell r="AH9433" t="e">
            <v>#N/A</v>
          </cell>
          <cell r="AI9433" t="str">
            <v>PWRMX9604100DCB</v>
          </cell>
          <cell r="AJ9433" t="str">
            <v>740-063048</v>
          </cell>
        </row>
        <row r="9434">
          <cell r="AH9434" t="e">
            <v>#N/A</v>
          </cell>
          <cell r="AI9434" t="str">
            <v>JUNOS-64</v>
          </cell>
          <cell r="AJ9434" t="e">
            <v>#N/A</v>
          </cell>
        </row>
        <row r="9435">
          <cell r="AH9435" t="e">
            <v>#N/A</v>
          </cell>
          <cell r="AI9435" t="str">
            <v>RE-S-X6-64G-BB</v>
          </cell>
          <cell r="AJ9435" t="str">
            <v>750-054758</v>
          </cell>
        </row>
        <row r="9436">
          <cell r="AH9436" t="e">
            <v>#N/A</v>
          </cell>
          <cell r="AI9436" t="str">
            <v>SCBE2-MX-BB</v>
          </cell>
          <cell r="AJ9436" t="str">
            <v>750-087559</v>
          </cell>
        </row>
        <row r="9437">
          <cell r="AH9437" t="e">
            <v>#N/A</v>
          </cell>
          <cell r="AI9437" t="str">
            <v>FFILTERMX960HCB</v>
          </cell>
          <cell r="AJ9437" t="str">
            <v>760-032396</v>
          </cell>
        </row>
        <row r="9438">
          <cell r="AH9438" t="e">
            <v>#N/A</v>
          </cell>
          <cell r="AI9438" t="str">
            <v>FFANTRAYMX960HC</v>
          </cell>
          <cell r="AJ9438" t="str">
            <v>740-057995</v>
          </cell>
        </row>
        <row r="9439">
          <cell r="AH9439" t="e">
            <v>#N/A</v>
          </cell>
          <cell r="AI9439" t="str">
            <v>MPC3E-3D-NG-QRB</v>
          </cell>
          <cell r="AJ9439" t="e">
            <v>#N/A</v>
          </cell>
        </row>
        <row r="9440">
          <cell r="AH9440" t="e">
            <v>#N/A</v>
          </cell>
          <cell r="AI9440" t="str">
            <v>MPC3E-3D-NG-Q</v>
          </cell>
          <cell r="AJ9440" t="str">
            <v>750-063180</v>
          </cell>
        </row>
        <row r="9441">
          <cell r="AH9441" t="e">
            <v>#N/A</v>
          </cell>
          <cell r="AI9441" t="str">
            <v>MPC3E-3D-NG-QRB</v>
          </cell>
          <cell r="AJ9441" t="e">
            <v>#N/A</v>
          </cell>
        </row>
        <row r="9442">
          <cell r="AH9442" t="e">
            <v>#N/A</v>
          </cell>
          <cell r="AI9442" t="str">
            <v>MPC3E-3D-NG-Q</v>
          </cell>
          <cell r="AJ9442" t="str">
            <v>750-063180</v>
          </cell>
        </row>
        <row r="9443">
          <cell r="AH9443" t="e">
            <v>#N/A</v>
          </cell>
          <cell r="AI9443" t="str">
            <v>JS-IPv6</v>
          </cell>
          <cell r="AJ9443" t="e">
            <v>#N/A</v>
          </cell>
        </row>
        <row r="9444">
          <cell r="AH9444" t="str">
            <v>006A00020082</v>
          </cell>
          <cell r="AI9444" t="str">
            <v>MIC-3D-20GESFPE</v>
          </cell>
          <cell r="AJ9444" t="str">
            <v>750-049846</v>
          </cell>
        </row>
        <row r="9445">
          <cell r="AH9445" t="str">
            <v>006A00020076</v>
          </cell>
          <cell r="AI9445" t="str">
            <v>MIC-3D-4XGE-XFP</v>
          </cell>
          <cell r="AJ9445" t="str">
            <v>750-028387</v>
          </cell>
        </row>
        <row r="9446">
          <cell r="AH9446" t="str">
            <v>006A00020085</v>
          </cell>
          <cell r="AI9446" t="str">
            <v>PWRMX9604100DCS</v>
          </cell>
          <cell r="AJ9446" t="str">
            <v>740-063048</v>
          </cell>
        </row>
        <row r="9447">
          <cell r="AH9447" t="e">
            <v>#N/A</v>
          </cell>
          <cell r="AI9447" t="str">
            <v>MPC7EQ-MRATEIRB</v>
          </cell>
          <cell r="AJ9447" t="e">
            <v>#N/A</v>
          </cell>
        </row>
        <row r="9448">
          <cell r="AH9448" t="str">
            <v>006A00023722</v>
          </cell>
          <cell r="AI9448" t="str">
            <v>MPC7E-MRATE</v>
          </cell>
          <cell r="AJ9448" t="str">
            <v>750-136059</v>
          </cell>
        </row>
        <row r="9449">
          <cell r="AH9449" t="str">
            <v>006A00021503</v>
          </cell>
          <cell r="AI9449" t="str">
            <v>QSFPP-4X10GE-LR</v>
          </cell>
          <cell r="AJ9449" t="str">
            <v>740-054050</v>
          </cell>
        </row>
        <row r="9450">
          <cell r="AH9450" t="str">
            <v>006A00022940</v>
          </cell>
          <cell r="AI9450" t="str">
            <v>SCBE2-MX-S</v>
          </cell>
          <cell r="AJ9450" t="str">
            <v>750-087559</v>
          </cell>
        </row>
        <row r="9451">
          <cell r="AH9451" t="str">
            <v>006A00021504</v>
          </cell>
          <cell r="AI9451" t="str">
            <v>QSFP100GBASELR4</v>
          </cell>
          <cell r="AJ9451" t="str">
            <v>740-058732</v>
          </cell>
        </row>
        <row r="9452">
          <cell r="AH9452" t="str">
            <v>006A00024999</v>
          </cell>
          <cell r="AI9452" t="str">
            <v>DPC-SCB-BLANK</v>
          </cell>
          <cell r="AJ9452" t="e">
            <v>#N/A</v>
          </cell>
        </row>
        <row r="9453">
          <cell r="AH9453" t="e">
            <v>#N/A</v>
          </cell>
          <cell r="AI9453" t="str">
            <v>MPC7EQ-MRATEIRB</v>
          </cell>
          <cell r="AJ9453" t="e">
            <v>#N/A</v>
          </cell>
        </row>
        <row r="9454">
          <cell r="AH9454" t="str">
            <v>006A00023724</v>
          </cell>
          <cell r="AI9454" t="str">
            <v>MPC7E-MRATE</v>
          </cell>
          <cell r="AJ9454" t="str">
            <v>750-136059</v>
          </cell>
        </row>
        <row r="9455">
          <cell r="AH9455" t="str">
            <v>006A00021502</v>
          </cell>
          <cell r="AI9455" t="str">
            <v>QSFPP-4X10GE-LR</v>
          </cell>
          <cell r="AJ9455" t="str">
            <v>740-054050</v>
          </cell>
        </row>
        <row r="9456">
          <cell r="AH9456" t="str">
            <v>006A00022941</v>
          </cell>
          <cell r="AI9456" t="str">
            <v>SCBE2-MX-S</v>
          </cell>
          <cell r="AJ9456" t="str">
            <v>750-087559</v>
          </cell>
        </row>
        <row r="9457">
          <cell r="AH9457" t="str">
            <v>006A00021505</v>
          </cell>
          <cell r="AI9457" t="str">
            <v>QSFP100GBASELR4</v>
          </cell>
          <cell r="AJ9457" t="str">
            <v>740-058732</v>
          </cell>
        </row>
        <row r="9458">
          <cell r="AH9458" t="str">
            <v>006A00025624</v>
          </cell>
          <cell r="AI9458" t="str">
            <v>EX-SFP-1GE-T</v>
          </cell>
          <cell r="AJ9458" t="str">
            <v>740-013111</v>
          </cell>
        </row>
        <row r="9459">
          <cell r="AH9459" t="str">
            <v>006A00034262</v>
          </cell>
          <cell r="AI9459" t="str">
            <v>MX960-P3-DCIPB9</v>
          </cell>
          <cell r="AJ9459" t="str">
            <v>BNDL</v>
          </cell>
        </row>
        <row r="9460">
          <cell r="AH9460" t="str">
            <v>006A00034267</v>
          </cell>
          <cell r="AI9460" t="str">
            <v>MX960-P3-DCIPB9</v>
          </cell>
          <cell r="AJ9460" t="str">
            <v>BNDL</v>
          </cell>
        </row>
        <row r="9461">
          <cell r="AH9461" t="e">
            <v>#N/A</v>
          </cell>
          <cell r="AI9461" t="str">
            <v>FFANTRAYMX960HC</v>
          </cell>
          <cell r="AJ9461" t="str">
            <v>740-057995</v>
          </cell>
        </row>
        <row r="9462">
          <cell r="AH9462" t="e">
            <v>#N/A</v>
          </cell>
          <cell r="AI9462" t="str">
            <v>FFILTERMX960HCB</v>
          </cell>
          <cell r="AJ9462" t="str">
            <v>760-032396</v>
          </cell>
        </row>
        <row r="9463">
          <cell r="AH9463" t="e">
            <v>#N/A</v>
          </cell>
          <cell r="AI9463" t="str">
            <v>JUNOS-64</v>
          </cell>
          <cell r="AJ9463" t="e">
            <v>#N/A</v>
          </cell>
        </row>
        <row r="9464">
          <cell r="AH9464" t="e">
            <v>#N/A</v>
          </cell>
          <cell r="AI9464" t="str">
            <v>MX960ACOUSTICCV</v>
          </cell>
          <cell r="AJ9464" t="str">
            <v>760-027497</v>
          </cell>
        </row>
        <row r="9465">
          <cell r="AH9465" t="e">
            <v>#N/A</v>
          </cell>
          <cell r="AI9465" t="str">
            <v>MX960BASE3DCECM</v>
          </cell>
          <cell r="AJ9465" t="str">
            <v>750-047853-01</v>
          </cell>
        </row>
        <row r="9466">
          <cell r="AH9466" t="e">
            <v>#N/A</v>
          </cell>
          <cell r="AI9466" t="str">
            <v>PWRMX9604100DCB</v>
          </cell>
          <cell r="AJ9466" t="str">
            <v>740-063048</v>
          </cell>
        </row>
        <row r="9467">
          <cell r="AH9467" t="e">
            <v>#N/A</v>
          </cell>
          <cell r="AI9467" t="str">
            <v>PWRMX9604100DCR</v>
          </cell>
          <cell r="AJ9467" t="str">
            <v>740-063048</v>
          </cell>
        </row>
        <row r="9468">
          <cell r="AH9468" t="e">
            <v>#N/A</v>
          </cell>
          <cell r="AI9468" t="str">
            <v>RE-S-X6-64G-R</v>
          </cell>
          <cell r="AJ9468" t="str">
            <v>750-054758</v>
          </cell>
        </row>
        <row r="9469">
          <cell r="AH9469" t="e">
            <v>#N/A</v>
          </cell>
          <cell r="AI9469" t="str">
            <v>RE-S-X6-64G-UB</v>
          </cell>
          <cell r="AJ9469" t="str">
            <v>750-054758</v>
          </cell>
        </row>
        <row r="9470">
          <cell r="AH9470" t="e">
            <v>#N/A</v>
          </cell>
          <cell r="AI9470" t="str">
            <v>FFANTRAYMX960HC</v>
          </cell>
          <cell r="AJ9470" t="str">
            <v>740-057995</v>
          </cell>
        </row>
        <row r="9471">
          <cell r="AH9471" t="e">
            <v>#N/A</v>
          </cell>
          <cell r="AI9471" t="str">
            <v>SCBE2-MX-BB</v>
          </cell>
          <cell r="AJ9471" t="str">
            <v>750-087559</v>
          </cell>
        </row>
        <row r="9472">
          <cell r="AH9472" t="e">
            <v>#N/A</v>
          </cell>
          <cell r="AI9472" t="str">
            <v>SCBE2-MX-R</v>
          </cell>
          <cell r="AJ9472" t="str">
            <v>750-087559</v>
          </cell>
        </row>
        <row r="9473">
          <cell r="AH9473" t="e">
            <v>#N/A</v>
          </cell>
          <cell r="AI9473" t="str">
            <v>FFILTERMX960HCB</v>
          </cell>
          <cell r="AJ9473" t="str">
            <v>760-032396</v>
          </cell>
        </row>
        <row r="9474">
          <cell r="AH9474" t="e">
            <v>#N/A</v>
          </cell>
          <cell r="AI9474" t="str">
            <v>JUNOS-64</v>
          </cell>
          <cell r="AJ9474" t="e">
            <v>#N/A</v>
          </cell>
        </row>
        <row r="9475">
          <cell r="AH9475" t="e">
            <v>#N/A</v>
          </cell>
          <cell r="AI9475" t="str">
            <v>MX960ACOUSTICCV</v>
          </cell>
          <cell r="AJ9475" t="str">
            <v>760-027497</v>
          </cell>
        </row>
        <row r="9476">
          <cell r="AH9476" t="e">
            <v>#N/A</v>
          </cell>
          <cell r="AI9476" t="str">
            <v>MX960BASE3DCECM</v>
          </cell>
          <cell r="AJ9476" t="str">
            <v>750-047853-01</v>
          </cell>
        </row>
        <row r="9477">
          <cell r="AH9477" t="e">
            <v>#N/A</v>
          </cell>
          <cell r="AI9477" t="str">
            <v>PWRMX9604100DCB</v>
          </cell>
          <cell r="AJ9477" t="str">
            <v>740-063048</v>
          </cell>
        </row>
        <row r="9478">
          <cell r="AH9478" t="e">
            <v>#N/A</v>
          </cell>
          <cell r="AI9478" t="str">
            <v>PWRMX9604100DCR</v>
          </cell>
          <cell r="AJ9478" t="str">
            <v>740-063048</v>
          </cell>
        </row>
        <row r="9479">
          <cell r="AH9479" t="e">
            <v>#N/A</v>
          </cell>
          <cell r="AI9479" t="str">
            <v>RE-S-X6-64G-R</v>
          </cell>
          <cell r="AJ9479" t="str">
            <v>750-054758</v>
          </cell>
        </row>
        <row r="9480">
          <cell r="AH9480" t="e">
            <v>#N/A</v>
          </cell>
          <cell r="AI9480" t="str">
            <v>RE-S-X6-64G-UB</v>
          </cell>
          <cell r="AJ9480" t="str">
            <v>750-054758</v>
          </cell>
        </row>
        <row r="9481">
          <cell r="AH9481" t="e">
            <v>#N/A</v>
          </cell>
          <cell r="AI9481" t="str">
            <v>SCBE2-MX-BB</v>
          </cell>
          <cell r="AJ9481" t="str">
            <v>750-087559</v>
          </cell>
        </row>
        <row r="9482">
          <cell r="AH9482" t="e">
            <v>#N/A</v>
          </cell>
          <cell r="AI9482" t="str">
            <v>SCBE2-MX-R</v>
          </cell>
          <cell r="AJ9482" t="str">
            <v>750-087559</v>
          </cell>
        </row>
        <row r="9483">
          <cell r="AH9483" t="str">
            <v>006A00034268</v>
          </cell>
          <cell r="AI9483" t="str">
            <v>MX960-P3-DCIPB9</v>
          </cell>
          <cell r="AJ9483" t="str">
            <v>BNDL</v>
          </cell>
        </row>
        <row r="9484">
          <cell r="AH9484" t="e">
            <v>#N/A</v>
          </cell>
          <cell r="AI9484" t="str">
            <v>FFANTRAYMX960HC</v>
          </cell>
          <cell r="AJ9484" t="str">
            <v>740-057995</v>
          </cell>
        </row>
        <row r="9485">
          <cell r="AH9485" t="e">
            <v>#N/A</v>
          </cell>
          <cell r="AI9485" t="str">
            <v>FFILTERMX960HCB</v>
          </cell>
          <cell r="AJ9485" t="str">
            <v>760-032396</v>
          </cell>
        </row>
        <row r="9486">
          <cell r="AH9486" t="e">
            <v>#N/A</v>
          </cell>
          <cell r="AI9486" t="str">
            <v>JUNOS-64</v>
          </cell>
          <cell r="AJ9486" t="e">
            <v>#N/A</v>
          </cell>
        </row>
        <row r="9487">
          <cell r="AH9487" t="e">
            <v>#N/A</v>
          </cell>
          <cell r="AI9487" t="str">
            <v>MX960ACOUSTICCV</v>
          </cell>
          <cell r="AJ9487" t="str">
            <v>760-027497</v>
          </cell>
        </row>
        <row r="9488">
          <cell r="AH9488" t="e">
            <v>#N/A</v>
          </cell>
          <cell r="AI9488" t="str">
            <v>MX960BASE3DCECM</v>
          </cell>
          <cell r="AJ9488" t="str">
            <v>750-047853-01</v>
          </cell>
        </row>
        <row r="9489">
          <cell r="AH9489" t="e">
            <v>#N/A</v>
          </cell>
          <cell r="AI9489" t="str">
            <v>PWRMX9604100DCB</v>
          </cell>
          <cell r="AJ9489" t="str">
            <v>740-063048</v>
          </cell>
        </row>
        <row r="9490">
          <cell r="AH9490" t="e">
            <v>#N/A</v>
          </cell>
          <cell r="AI9490" t="str">
            <v>PWRMX9604100DCR</v>
          </cell>
          <cell r="AJ9490" t="str">
            <v>740-063048</v>
          </cell>
        </row>
        <row r="9491">
          <cell r="AH9491" t="e">
            <v>#N/A</v>
          </cell>
          <cell r="AI9491" t="str">
            <v>RE-S-X6-64G-R</v>
          </cell>
          <cell r="AJ9491" t="str">
            <v>750-054758</v>
          </cell>
        </row>
        <row r="9492">
          <cell r="AH9492" t="e">
            <v>#N/A</v>
          </cell>
          <cell r="AI9492" t="str">
            <v>RE-S-X6-64G-UB</v>
          </cell>
          <cell r="AJ9492" t="str">
            <v>750-054758</v>
          </cell>
        </row>
        <row r="9493">
          <cell r="AH9493" t="e">
            <v>#N/A</v>
          </cell>
          <cell r="AI9493" t="str">
            <v>SCBE2-MX-BB</v>
          </cell>
          <cell r="AJ9493" t="str">
            <v>750-087559</v>
          </cell>
        </row>
        <row r="9494">
          <cell r="AH9494" t="e">
            <v>#N/A</v>
          </cell>
          <cell r="AI9494" t="str">
            <v>SCBE2-MX-R</v>
          </cell>
          <cell r="AJ9494" t="str">
            <v>750-087559</v>
          </cell>
        </row>
        <row r="9495">
          <cell r="AH9495" t="str">
            <v>006A00034263</v>
          </cell>
          <cell r="AI9495" t="str">
            <v>MX960-P3-DCIPB9</v>
          </cell>
          <cell r="AJ9495" t="str">
            <v>BNDL</v>
          </cell>
        </row>
        <row r="9496">
          <cell r="AH9496" t="e">
            <v>#N/A</v>
          </cell>
          <cell r="AI9496" t="str">
            <v>FFANTRAYMX960HC</v>
          </cell>
          <cell r="AJ9496" t="str">
            <v>740-057995</v>
          </cell>
        </row>
        <row r="9497">
          <cell r="AH9497" t="e">
            <v>#N/A</v>
          </cell>
          <cell r="AI9497" t="str">
            <v>FFILTERMX960HCB</v>
          </cell>
          <cell r="AJ9497" t="str">
            <v>760-032396</v>
          </cell>
        </row>
        <row r="9498">
          <cell r="AH9498" t="e">
            <v>#N/A</v>
          </cell>
          <cell r="AI9498" t="str">
            <v>JUNOS-64</v>
          </cell>
          <cell r="AJ9498" t="e">
            <v>#N/A</v>
          </cell>
        </row>
        <row r="9499">
          <cell r="AH9499" t="e">
            <v>#N/A</v>
          </cell>
          <cell r="AI9499" t="str">
            <v>MX960ACOUSTICCV</v>
          </cell>
          <cell r="AJ9499" t="str">
            <v>760-027497</v>
          </cell>
        </row>
        <row r="9500">
          <cell r="AH9500" t="e">
            <v>#N/A</v>
          </cell>
          <cell r="AI9500" t="str">
            <v>MX960BASE3DCECM</v>
          </cell>
          <cell r="AJ9500" t="str">
            <v>750-047853-01</v>
          </cell>
        </row>
        <row r="9501">
          <cell r="AH9501" t="e">
            <v>#N/A</v>
          </cell>
          <cell r="AI9501" t="str">
            <v>PWRMX9604100DCB</v>
          </cell>
          <cell r="AJ9501" t="str">
            <v>740-063048</v>
          </cell>
        </row>
        <row r="9502">
          <cell r="AH9502" t="e">
            <v>#N/A</v>
          </cell>
          <cell r="AI9502" t="str">
            <v>PWRMX9604100DCR</v>
          </cell>
          <cell r="AJ9502" t="str">
            <v>740-063048</v>
          </cell>
        </row>
        <row r="9503">
          <cell r="AH9503" t="e">
            <v>#N/A</v>
          </cell>
          <cell r="AI9503" t="str">
            <v>RE-S-X6-64G-R</v>
          </cell>
          <cell r="AJ9503" t="str">
            <v>750-054758</v>
          </cell>
        </row>
        <row r="9504">
          <cell r="AH9504" t="e">
            <v>#N/A</v>
          </cell>
          <cell r="AI9504" t="str">
            <v>RE-S-X6-64G-UB</v>
          </cell>
          <cell r="AJ9504" t="str">
            <v>750-054758</v>
          </cell>
        </row>
        <row r="9505">
          <cell r="AH9505" t="e">
            <v>#N/A</v>
          </cell>
          <cell r="AI9505" t="str">
            <v>SCBE2-MX-BB</v>
          </cell>
          <cell r="AJ9505" t="str">
            <v>750-087559</v>
          </cell>
        </row>
        <row r="9506">
          <cell r="AH9506" t="e">
            <v>#N/A</v>
          </cell>
          <cell r="AI9506" t="str">
            <v>SCBE2-MX-R</v>
          </cell>
          <cell r="AJ9506" t="str">
            <v>750-087559</v>
          </cell>
        </row>
        <row r="9507">
          <cell r="AH9507" t="str">
            <v>006A00034265</v>
          </cell>
          <cell r="AI9507" t="str">
            <v>MX960-P3-DCIPB9</v>
          </cell>
          <cell r="AJ9507" t="str">
            <v>BNDL</v>
          </cell>
        </row>
        <row r="9508">
          <cell r="AH9508" t="e">
            <v>#N/A</v>
          </cell>
          <cell r="AI9508" t="str">
            <v>FFANTRAYMX960HC</v>
          </cell>
          <cell r="AJ9508" t="str">
            <v>740-057995</v>
          </cell>
        </row>
        <row r="9509">
          <cell r="AH9509" t="e">
            <v>#N/A</v>
          </cell>
          <cell r="AI9509" t="str">
            <v>FFILTERMX960HCB</v>
          </cell>
          <cell r="AJ9509" t="str">
            <v>760-032396</v>
          </cell>
        </row>
        <row r="9510">
          <cell r="AH9510" t="e">
            <v>#N/A</v>
          </cell>
          <cell r="AI9510" t="str">
            <v>JUNOS-64</v>
          </cell>
          <cell r="AJ9510" t="e">
            <v>#N/A</v>
          </cell>
        </row>
        <row r="9511">
          <cell r="AH9511" t="e">
            <v>#N/A</v>
          </cell>
          <cell r="AI9511" t="str">
            <v>MX960ACOUSTICCV</v>
          </cell>
          <cell r="AJ9511" t="str">
            <v>760-027497</v>
          </cell>
        </row>
        <row r="9512">
          <cell r="AH9512" t="e">
            <v>#N/A</v>
          </cell>
          <cell r="AI9512" t="str">
            <v>MX960BASE3DCECM</v>
          </cell>
          <cell r="AJ9512" t="str">
            <v>750-047853-01</v>
          </cell>
        </row>
        <row r="9513">
          <cell r="AH9513" t="e">
            <v>#N/A</v>
          </cell>
          <cell r="AI9513" t="str">
            <v>PWRMX9604100DCB</v>
          </cell>
          <cell r="AJ9513" t="str">
            <v>740-063048</v>
          </cell>
        </row>
        <row r="9514">
          <cell r="AH9514" t="e">
            <v>#N/A</v>
          </cell>
          <cell r="AI9514" t="str">
            <v>PWRMX9604100DCR</v>
          </cell>
          <cell r="AJ9514" t="str">
            <v>740-063048</v>
          </cell>
        </row>
        <row r="9515">
          <cell r="AH9515" t="e">
            <v>#N/A</v>
          </cell>
          <cell r="AI9515" t="str">
            <v>RE-S-X6-64G-R</v>
          </cell>
          <cell r="AJ9515" t="str">
            <v>750-054758</v>
          </cell>
        </row>
        <row r="9516">
          <cell r="AH9516" t="e">
            <v>#N/A</v>
          </cell>
          <cell r="AI9516" t="str">
            <v>RE-S-X6-64G-UB</v>
          </cell>
          <cell r="AJ9516" t="str">
            <v>750-054758</v>
          </cell>
        </row>
        <row r="9517">
          <cell r="AH9517" t="e">
            <v>#N/A</v>
          </cell>
          <cell r="AI9517" t="str">
            <v>SCBE2-MX-BB</v>
          </cell>
          <cell r="AJ9517" t="str">
            <v>750-087559</v>
          </cell>
        </row>
        <row r="9518">
          <cell r="AH9518" t="e">
            <v>#N/A</v>
          </cell>
          <cell r="AI9518" t="str">
            <v>SCBE2-MX-R</v>
          </cell>
          <cell r="AJ9518" t="str">
            <v>750-087559</v>
          </cell>
        </row>
        <row r="9519">
          <cell r="AH9519" t="str">
            <v>006A00034269</v>
          </cell>
          <cell r="AI9519" t="str">
            <v>MX960-P3-DCIPB9</v>
          </cell>
          <cell r="AJ9519" t="str">
            <v>BNDL</v>
          </cell>
        </row>
        <row r="9520">
          <cell r="AH9520" t="e">
            <v>#N/A</v>
          </cell>
          <cell r="AI9520" t="str">
            <v>FFANTRAYMX960HC</v>
          </cell>
          <cell r="AJ9520" t="str">
            <v>740-057995</v>
          </cell>
        </row>
        <row r="9521">
          <cell r="AH9521" t="e">
            <v>#N/A</v>
          </cell>
          <cell r="AI9521" t="str">
            <v>FFILTERMX960HCB</v>
          </cell>
          <cell r="AJ9521" t="str">
            <v>760-032396</v>
          </cell>
        </row>
        <row r="9522">
          <cell r="AH9522" t="e">
            <v>#N/A</v>
          </cell>
          <cell r="AI9522" t="str">
            <v>JUNOS-64</v>
          </cell>
          <cell r="AJ9522" t="e">
            <v>#N/A</v>
          </cell>
        </row>
        <row r="9523">
          <cell r="AH9523" t="e">
            <v>#N/A</v>
          </cell>
          <cell r="AI9523" t="str">
            <v>MX960ACOUSTICCV</v>
          </cell>
          <cell r="AJ9523" t="str">
            <v>760-027497</v>
          </cell>
        </row>
        <row r="9524">
          <cell r="AH9524" t="e">
            <v>#N/A</v>
          </cell>
          <cell r="AI9524" t="str">
            <v>MX960BASE3DCECM</v>
          </cell>
          <cell r="AJ9524" t="str">
            <v>750-047853-01</v>
          </cell>
        </row>
        <row r="9525">
          <cell r="AH9525" t="e">
            <v>#N/A</v>
          </cell>
          <cell r="AI9525" t="str">
            <v>PWRMX9604100DCB</v>
          </cell>
          <cell r="AJ9525" t="str">
            <v>740-063048</v>
          </cell>
        </row>
        <row r="9526">
          <cell r="AH9526" t="e">
            <v>#N/A</v>
          </cell>
          <cell r="AI9526" t="str">
            <v>PWRMX9604100DCR</v>
          </cell>
          <cell r="AJ9526" t="str">
            <v>740-063048</v>
          </cell>
        </row>
        <row r="9527">
          <cell r="AH9527" t="e">
            <v>#N/A</v>
          </cell>
          <cell r="AI9527" t="str">
            <v>RE-S-X6-64G-R</v>
          </cell>
          <cell r="AJ9527" t="str">
            <v>750-054758</v>
          </cell>
        </row>
        <row r="9528">
          <cell r="AH9528" t="e">
            <v>#N/A</v>
          </cell>
          <cell r="AI9528" t="str">
            <v>RE-S-X6-64G-UB</v>
          </cell>
          <cell r="AJ9528" t="str">
            <v>750-054758</v>
          </cell>
        </row>
        <row r="9529">
          <cell r="AH9529" t="e">
            <v>#N/A</v>
          </cell>
          <cell r="AI9529" t="str">
            <v>SCBE2-MX-BB</v>
          </cell>
          <cell r="AJ9529" t="str">
            <v>750-087559</v>
          </cell>
        </row>
        <row r="9530">
          <cell r="AH9530" t="e">
            <v>#N/A</v>
          </cell>
          <cell r="AI9530" t="str">
            <v>SCBE2-MX-R</v>
          </cell>
          <cell r="AJ9530" t="str">
            <v>750-087559</v>
          </cell>
        </row>
        <row r="9531">
          <cell r="AH9531" t="str">
            <v>006A00034261</v>
          </cell>
          <cell r="AI9531" t="str">
            <v>MX960-P3-DCIPB9</v>
          </cell>
          <cell r="AJ9531" t="str">
            <v>BNDL</v>
          </cell>
        </row>
        <row r="9532">
          <cell r="AH9532" t="e">
            <v>#N/A</v>
          </cell>
          <cell r="AI9532" t="str">
            <v>FFANTRAYMX960HC</v>
          </cell>
          <cell r="AJ9532" t="str">
            <v>740-057995</v>
          </cell>
        </row>
        <row r="9533">
          <cell r="AH9533" t="e">
            <v>#N/A</v>
          </cell>
          <cell r="AI9533" t="str">
            <v>FFILTERMX960HCB</v>
          </cell>
          <cell r="AJ9533" t="str">
            <v>760-032396</v>
          </cell>
        </row>
        <row r="9534">
          <cell r="AH9534" t="e">
            <v>#N/A</v>
          </cell>
          <cell r="AI9534" t="str">
            <v>JUNOS-64</v>
          </cell>
          <cell r="AJ9534" t="e">
            <v>#N/A</v>
          </cell>
        </row>
        <row r="9535">
          <cell r="AH9535" t="e">
            <v>#N/A</v>
          </cell>
          <cell r="AI9535" t="str">
            <v>MX960ACOUSTICCV</v>
          </cell>
          <cell r="AJ9535" t="str">
            <v>760-027497</v>
          </cell>
        </row>
        <row r="9536">
          <cell r="AH9536" t="e">
            <v>#N/A</v>
          </cell>
          <cell r="AI9536" t="str">
            <v>MX960BASE3DCECM</v>
          </cell>
          <cell r="AJ9536" t="str">
            <v>750-047853-01</v>
          </cell>
        </row>
        <row r="9537">
          <cell r="AH9537" t="e">
            <v>#N/A</v>
          </cell>
          <cell r="AI9537" t="str">
            <v>PWRMX9604100DCB</v>
          </cell>
          <cell r="AJ9537" t="str">
            <v>740-063048</v>
          </cell>
        </row>
        <row r="9538">
          <cell r="AH9538" t="e">
            <v>#N/A</v>
          </cell>
          <cell r="AI9538" t="str">
            <v>PWRMX9604100DCR</v>
          </cell>
          <cell r="AJ9538" t="str">
            <v>740-063048</v>
          </cell>
        </row>
        <row r="9539">
          <cell r="AH9539" t="e">
            <v>#N/A</v>
          </cell>
          <cell r="AI9539" t="str">
            <v>RE-S-X6-64G-R</v>
          </cell>
          <cell r="AJ9539" t="str">
            <v>750-054758</v>
          </cell>
        </row>
        <row r="9540">
          <cell r="AH9540" t="e">
            <v>#N/A</v>
          </cell>
          <cell r="AI9540" t="str">
            <v>RE-S-X6-64G-UB</v>
          </cell>
          <cell r="AJ9540" t="str">
            <v>750-054758</v>
          </cell>
        </row>
        <row r="9541">
          <cell r="AH9541" t="e">
            <v>#N/A</v>
          </cell>
          <cell r="AI9541" t="str">
            <v>SCBE2-MX-BB</v>
          </cell>
          <cell r="AJ9541" t="str">
            <v>750-087559</v>
          </cell>
        </row>
        <row r="9542">
          <cell r="AH9542" t="e">
            <v>#N/A</v>
          </cell>
          <cell r="AI9542" t="str">
            <v>SCBE2-MX-R</v>
          </cell>
          <cell r="AJ9542" t="str">
            <v>750-087559</v>
          </cell>
        </row>
        <row r="9543">
          <cell r="AH9543" t="str">
            <v>006A00034264</v>
          </cell>
          <cell r="AI9543" t="str">
            <v>MX960-P3-DCIPB9</v>
          </cell>
          <cell r="AJ9543" t="str">
            <v>BNDL</v>
          </cell>
        </row>
        <row r="9544">
          <cell r="AH9544" t="e">
            <v>#N/A</v>
          </cell>
          <cell r="AI9544" t="str">
            <v>FFANTRAYMX960HC</v>
          </cell>
          <cell r="AJ9544" t="str">
            <v>740-057995</v>
          </cell>
        </row>
        <row r="9545">
          <cell r="AH9545" t="e">
            <v>#N/A</v>
          </cell>
          <cell r="AI9545" t="str">
            <v>FFILTERMX960HCB</v>
          </cell>
          <cell r="AJ9545" t="str">
            <v>760-032396</v>
          </cell>
        </row>
        <row r="9546">
          <cell r="AH9546" t="e">
            <v>#N/A</v>
          </cell>
          <cell r="AI9546" t="str">
            <v>JUNOS-64</v>
          </cell>
          <cell r="AJ9546" t="e">
            <v>#N/A</v>
          </cell>
        </row>
        <row r="9547">
          <cell r="AH9547" t="e">
            <v>#N/A</v>
          </cell>
          <cell r="AI9547" t="str">
            <v>MX960ACOUSTICCV</v>
          </cell>
          <cell r="AJ9547" t="str">
            <v>760-027497</v>
          </cell>
        </row>
        <row r="9548">
          <cell r="AH9548" t="e">
            <v>#N/A</v>
          </cell>
          <cell r="AI9548" t="str">
            <v>MX960BASE3DCECM</v>
          </cell>
          <cell r="AJ9548" t="str">
            <v>750-047853-01</v>
          </cell>
        </row>
        <row r="9549">
          <cell r="AH9549" t="e">
            <v>#N/A</v>
          </cell>
          <cell r="AI9549" t="str">
            <v>PWRMX9604100DCB</v>
          </cell>
          <cell r="AJ9549" t="str">
            <v>740-063048</v>
          </cell>
        </row>
        <row r="9550">
          <cell r="AH9550" t="e">
            <v>#N/A</v>
          </cell>
          <cell r="AI9550" t="str">
            <v>PWRMX9604100DCR</v>
          </cell>
          <cell r="AJ9550" t="str">
            <v>740-063048</v>
          </cell>
        </row>
        <row r="9551">
          <cell r="AH9551" t="e">
            <v>#N/A</v>
          </cell>
          <cell r="AI9551" t="str">
            <v>RE-S-X6-64G-R</v>
          </cell>
          <cell r="AJ9551" t="str">
            <v>750-054758</v>
          </cell>
        </row>
        <row r="9552">
          <cell r="AH9552" t="e">
            <v>#N/A</v>
          </cell>
          <cell r="AI9552" t="str">
            <v>RE-S-X6-64G-UB</v>
          </cell>
          <cell r="AJ9552" t="str">
            <v>750-054758</v>
          </cell>
        </row>
        <row r="9553">
          <cell r="AH9553" t="e">
            <v>#N/A</v>
          </cell>
          <cell r="AI9553" t="str">
            <v>SCBE2-MX-BB</v>
          </cell>
          <cell r="AJ9553" t="str">
            <v>750-087559</v>
          </cell>
        </row>
        <row r="9554">
          <cell r="AH9554" t="e">
            <v>#N/A</v>
          </cell>
          <cell r="AI9554" t="str">
            <v>SCBE2-MX-R</v>
          </cell>
          <cell r="AJ9554" t="str">
            <v>750-087559</v>
          </cell>
        </row>
        <row r="9555">
          <cell r="AH9555" t="str">
            <v>006A00034259</v>
          </cell>
          <cell r="AI9555" t="str">
            <v>MX960-P3-DCIPB9</v>
          </cell>
          <cell r="AJ9555" t="str">
            <v>BNDL</v>
          </cell>
        </row>
        <row r="9556">
          <cell r="AH9556" t="e">
            <v>#N/A</v>
          </cell>
          <cell r="AI9556" t="str">
            <v>FFANTRAYMX960HC</v>
          </cell>
          <cell r="AJ9556" t="str">
            <v>740-057995</v>
          </cell>
        </row>
        <row r="9557">
          <cell r="AH9557" t="e">
            <v>#N/A</v>
          </cell>
          <cell r="AI9557" t="str">
            <v>FFILTERMX960HCB</v>
          </cell>
          <cell r="AJ9557" t="str">
            <v>760-032396</v>
          </cell>
        </row>
        <row r="9558">
          <cell r="AH9558" t="e">
            <v>#N/A</v>
          </cell>
          <cell r="AI9558" t="str">
            <v>JUNOS-64</v>
          </cell>
          <cell r="AJ9558" t="e">
            <v>#N/A</v>
          </cell>
        </row>
        <row r="9559">
          <cell r="AH9559" t="e">
            <v>#N/A</v>
          </cell>
          <cell r="AI9559" t="str">
            <v>MX960ACOUSTICCV</v>
          </cell>
          <cell r="AJ9559" t="str">
            <v>760-027497</v>
          </cell>
        </row>
        <row r="9560">
          <cell r="AH9560" t="e">
            <v>#N/A</v>
          </cell>
          <cell r="AI9560" t="str">
            <v>MX960BASE3DCECM</v>
          </cell>
          <cell r="AJ9560" t="str">
            <v>750-047853-01</v>
          </cell>
        </row>
        <row r="9561">
          <cell r="AH9561" t="e">
            <v>#N/A</v>
          </cell>
          <cell r="AI9561" t="str">
            <v>PWRMX9604100DCB</v>
          </cell>
          <cell r="AJ9561" t="str">
            <v>740-063048</v>
          </cell>
        </row>
        <row r="9562">
          <cell r="AH9562" t="e">
            <v>#N/A</v>
          </cell>
          <cell r="AI9562" t="str">
            <v>PWRMX9604100DCR</v>
          </cell>
          <cell r="AJ9562" t="str">
            <v>740-063048</v>
          </cell>
        </row>
        <row r="9563">
          <cell r="AH9563" t="e">
            <v>#N/A</v>
          </cell>
          <cell r="AI9563" t="str">
            <v>RE-S-X6-64G-R</v>
          </cell>
          <cell r="AJ9563" t="str">
            <v>750-054758</v>
          </cell>
        </row>
        <row r="9564">
          <cell r="AH9564" t="e">
            <v>#N/A</v>
          </cell>
          <cell r="AI9564" t="str">
            <v>RE-S-X6-64G-UB</v>
          </cell>
          <cell r="AJ9564" t="str">
            <v>750-054758</v>
          </cell>
        </row>
        <row r="9565">
          <cell r="AH9565" t="e">
            <v>#N/A</v>
          </cell>
          <cell r="AI9565" t="str">
            <v>SCBE2-MX-BB</v>
          </cell>
          <cell r="AJ9565" t="str">
            <v>750-087559</v>
          </cell>
        </row>
        <row r="9566">
          <cell r="AH9566" t="e">
            <v>#N/A</v>
          </cell>
          <cell r="AI9566" t="str">
            <v>SCBE2-MX-R</v>
          </cell>
          <cell r="AJ9566" t="str">
            <v>750-087559</v>
          </cell>
        </row>
        <row r="9567">
          <cell r="AH9567" t="str">
            <v>006A00034266</v>
          </cell>
          <cell r="AI9567" t="str">
            <v>MX960-P3-DCIPB9</v>
          </cell>
          <cell r="AJ9567" t="str">
            <v>BNDL</v>
          </cell>
        </row>
        <row r="9568">
          <cell r="AH9568" t="e">
            <v>#N/A</v>
          </cell>
          <cell r="AI9568" t="str">
            <v>FFANTRAYMX960HC</v>
          </cell>
          <cell r="AJ9568" t="str">
            <v>740-057995</v>
          </cell>
        </row>
        <row r="9569">
          <cell r="AH9569" t="e">
            <v>#N/A</v>
          </cell>
          <cell r="AI9569" t="str">
            <v>FFILTERMX960HCB</v>
          </cell>
          <cell r="AJ9569" t="str">
            <v>760-032396</v>
          </cell>
        </row>
        <row r="9570">
          <cell r="AH9570" t="e">
            <v>#N/A</v>
          </cell>
          <cell r="AI9570" t="str">
            <v>JUNOS-64</v>
          </cell>
          <cell r="AJ9570" t="e">
            <v>#N/A</v>
          </cell>
        </row>
        <row r="9571">
          <cell r="AH9571" t="e">
            <v>#N/A</v>
          </cell>
          <cell r="AI9571" t="str">
            <v>MX960ACOUSTICCV</v>
          </cell>
          <cell r="AJ9571" t="str">
            <v>760-027497</v>
          </cell>
        </row>
        <row r="9572">
          <cell r="AH9572" t="e">
            <v>#N/A</v>
          </cell>
          <cell r="AI9572" t="str">
            <v>MX960BASE3DCECM</v>
          </cell>
          <cell r="AJ9572" t="str">
            <v>750-047853-01</v>
          </cell>
        </row>
        <row r="9573">
          <cell r="AH9573" t="e">
            <v>#N/A</v>
          </cell>
          <cell r="AI9573" t="str">
            <v>PWRMX9604100DCB</v>
          </cell>
          <cell r="AJ9573" t="str">
            <v>740-063048</v>
          </cell>
        </row>
        <row r="9574">
          <cell r="AH9574" t="e">
            <v>#N/A</v>
          </cell>
          <cell r="AI9574" t="str">
            <v>PWRMX9604100DCR</v>
          </cell>
          <cell r="AJ9574" t="str">
            <v>740-063048</v>
          </cell>
        </row>
        <row r="9575">
          <cell r="AH9575" t="e">
            <v>#N/A</v>
          </cell>
          <cell r="AI9575" t="str">
            <v>RE-S-X6-64G-R</v>
          </cell>
          <cell r="AJ9575" t="str">
            <v>750-054758</v>
          </cell>
        </row>
        <row r="9576">
          <cell r="AH9576" t="e">
            <v>#N/A</v>
          </cell>
          <cell r="AI9576" t="str">
            <v>RE-S-X6-64G-UB</v>
          </cell>
          <cell r="AJ9576" t="str">
            <v>750-054758</v>
          </cell>
        </row>
        <row r="9577">
          <cell r="AH9577" t="e">
            <v>#N/A</v>
          </cell>
          <cell r="AI9577" t="str">
            <v>SCBE2-MX-BB</v>
          </cell>
          <cell r="AJ9577" t="str">
            <v>750-087559</v>
          </cell>
        </row>
        <row r="9578">
          <cell r="AH9578" t="e">
            <v>#N/A</v>
          </cell>
          <cell r="AI9578" t="str">
            <v>SCBE2-MX-R</v>
          </cell>
          <cell r="AJ9578" t="str">
            <v>750-087559</v>
          </cell>
        </row>
        <row r="9579">
          <cell r="AH9579" t="str">
            <v>006A00034223</v>
          </cell>
          <cell r="AI9579" t="str">
            <v>MX960-P3-DCIPB9</v>
          </cell>
          <cell r="AJ9579" t="str">
            <v>BNDL</v>
          </cell>
        </row>
        <row r="9580">
          <cell r="AH9580" t="str">
            <v>006A00034222</v>
          </cell>
          <cell r="AI9580" t="str">
            <v>MX960-P3-DCIPB9</v>
          </cell>
          <cell r="AJ9580" t="str">
            <v>BNDL</v>
          </cell>
        </row>
        <row r="9581">
          <cell r="AH9581" t="e">
            <v>#N/A</v>
          </cell>
          <cell r="AI9581" t="str">
            <v>FFANTRAYMX960HC</v>
          </cell>
          <cell r="AJ9581" t="str">
            <v>740-057995</v>
          </cell>
        </row>
        <row r="9582">
          <cell r="AH9582" t="e">
            <v>#N/A</v>
          </cell>
          <cell r="AI9582" t="str">
            <v>FFILTERMX960HCB</v>
          </cell>
          <cell r="AJ9582" t="str">
            <v>760-032396</v>
          </cell>
        </row>
        <row r="9583">
          <cell r="AH9583" t="e">
            <v>#N/A</v>
          </cell>
          <cell r="AI9583" t="str">
            <v>JUNOS-64</v>
          </cell>
          <cell r="AJ9583" t="e">
            <v>#N/A</v>
          </cell>
        </row>
        <row r="9584">
          <cell r="AH9584" t="e">
            <v>#N/A</v>
          </cell>
          <cell r="AI9584" t="str">
            <v>MX960ACOUSTICCV</v>
          </cell>
          <cell r="AJ9584" t="str">
            <v>760-027497</v>
          </cell>
        </row>
        <row r="9585">
          <cell r="AH9585" t="e">
            <v>#N/A</v>
          </cell>
          <cell r="AI9585" t="str">
            <v>MX960BASE3DCECM</v>
          </cell>
          <cell r="AJ9585" t="str">
            <v>750-047853-01</v>
          </cell>
        </row>
        <row r="9586">
          <cell r="AH9586" t="e">
            <v>#N/A</v>
          </cell>
          <cell r="AI9586" t="str">
            <v>PWRMX9604100DCB</v>
          </cell>
          <cell r="AJ9586" t="str">
            <v>740-063048</v>
          </cell>
        </row>
        <row r="9587">
          <cell r="AH9587" t="e">
            <v>#N/A</v>
          </cell>
          <cell r="AI9587" t="str">
            <v>PWRMX9604100DCR</v>
          </cell>
          <cell r="AJ9587" t="str">
            <v>740-063048</v>
          </cell>
        </row>
        <row r="9588">
          <cell r="AH9588" t="e">
            <v>#N/A</v>
          </cell>
          <cell r="AI9588" t="str">
            <v>RE-S-X6-64G-R</v>
          </cell>
          <cell r="AJ9588" t="str">
            <v>750-054758</v>
          </cell>
        </row>
        <row r="9589">
          <cell r="AH9589" t="e">
            <v>#N/A</v>
          </cell>
          <cell r="AI9589" t="str">
            <v>RE-S-X6-64G-UB</v>
          </cell>
          <cell r="AJ9589" t="str">
            <v>750-054758</v>
          </cell>
        </row>
        <row r="9590">
          <cell r="AH9590" t="e">
            <v>#N/A</v>
          </cell>
          <cell r="AI9590" t="str">
            <v>FFANTRAYMX960HC</v>
          </cell>
          <cell r="AJ9590" t="str">
            <v>740-057995</v>
          </cell>
        </row>
        <row r="9591">
          <cell r="AH9591" t="e">
            <v>#N/A</v>
          </cell>
          <cell r="AI9591" t="str">
            <v>SCBE2-MX-BB</v>
          </cell>
          <cell r="AJ9591" t="str">
            <v>750-087559</v>
          </cell>
        </row>
        <row r="9592">
          <cell r="AH9592" t="e">
            <v>#N/A</v>
          </cell>
          <cell r="AI9592" t="str">
            <v>SCBE2-MX-R</v>
          </cell>
          <cell r="AJ9592" t="str">
            <v>750-087559</v>
          </cell>
        </row>
        <row r="9593">
          <cell r="AH9593" t="e">
            <v>#N/A</v>
          </cell>
          <cell r="AI9593" t="str">
            <v>FFILTERMX960HCB</v>
          </cell>
          <cell r="AJ9593" t="str">
            <v>760-032396</v>
          </cell>
        </row>
        <row r="9594">
          <cell r="AH9594" t="e">
            <v>#N/A</v>
          </cell>
          <cell r="AI9594" t="str">
            <v>JUNOS-64</v>
          </cell>
          <cell r="AJ9594" t="e">
            <v>#N/A</v>
          </cell>
        </row>
        <row r="9595">
          <cell r="AH9595" t="e">
            <v>#N/A</v>
          </cell>
          <cell r="AI9595" t="str">
            <v>MX960ACOUSTICCV</v>
          </cell>
          <cell r="AJ9595" t="str">
            <v>760-027497</v>
          </cell>
        </row>
        <row r="9596">
          <cell r="AH9596" t="e">
            <v>#N/A</v>
          </cell>
          <cell r="AI9596" t="str">
            <v>MX960BASE3DCECM</v>
          </cell>
          <cell r="AJ9596" t="str">
            <v>750-047853-01</v>
          </cell>
        </row>
        <row r="9597">
          <cell r="AH9597" t="e">
            <v>#N/A</v>
          </cell>
          <cell r="AI9597" t="str">
            <v>PWRMX9604100DCB</v>
          </cell>
          <cell r="AJ9597" t="str">
            <v>740-063048</v>
          </cell>
        </row>
        <row r="9598">
          <cell r="AH9598" t="e">
            <v>#N/A</v>
          </cell>
          <cell r="AI9598" t="str">
            <v>PWRMX9604100DCR</v>
          </cell>
          <cell r="AJ9598" t="str">
            <v>740-063048</v>
          </cell>
        </row>
        <row r="9599">
          <cell r="AH9599" t="e">
            <v>#N/A</v>
          </cell>
          <cell r="AI9599" t="str">
            <v>RE-S-X6-64G-R</v>
          </cell>
          <cell r="AJ9599" t="str">
            <v>750-054758</v>
          </cell>
        </row>
        <row r="9600">
          <cell r="AH9600" t="e">
            <v>#N/A</v>
          </cell>
          <cell r="AI9600" t="str">
            <v>RE-S-X6-64G-UB</v>
          </cell>
          <cell r="AJ9600" t="str">
            <v>750-054758</v>
          </cell>
        </row>
        <row r="9601">
          <cell r="AH9601" t="e">
            <v>#N/A</v>
          </cell>
          <cell r="AI9601" t="str">
            <v>SCBE2-MX-BB</v>
          </cell>
          <cell r="AJ9601" t="str">
            <v>750-087559</v>
          </cell>
        </row>
        <row r="9602">
          <cell r="AH9602" t="e">
            <v>#N/A</v>
          </cell>
          <cell r="AI9602" t="str">
            <v>SCBE2-MX-R</v>
          </cell>
          <cell r="AJ9602" t="str">
            <v>750-087559</v>
          </cell>
        </row>
        <row r="9603">
          <cell r="AH9603" t="str">
            <v>006A00034226</v>
          </cell>
          <cell r="AI9603" t="str">
            <v>MX960-P3-DCIPB9</v>
          </cell>
          <cell r="AJ9603" t="str">
            <v>BNDL</v>
          </cell>
        </row>
        <row r="9604">
          <cell r="AH9604" t="e">
            <v>#N/A</v>
          </cell>
          <cell r="AI9604" t="str">
            <v>FFANTRAYMX960HC</v>
          </cell>
          <cell r="AJ9604" t="str">
            <v>740-057995</v>
          </cell>
        </row>
        <row r="9605">
          <cell r="AH9605" t="e">
            <v>#N/A</v>
          </cell>
          <cell r="AI9605" t="str">
            <v>FFILTERMX960HCB</v>
          </cell>
          <cell r="AJ9605" t="str">
            <v>760-032396</v>
          </cell>
        </row>
        <row r="9606">
          <cell r="AH9606" t="e">
            <v>#N/A</v>
          </cell>
          <cell r="AI9606" t="str">
            <v>JUNOS-64</v>
          </cell>
          <cell r="AJ9606" t="e">
            <v>#N/A</v>
          </cell>
        </row>
        <row r="9607">
          <cell r="AH9607" t="e">
            <v>#N/A</v>
          </cell>
          <cell r="AI9607" t="str">
            <v>MX960ACOUSTICCV</v>
          </cell>
          <cell r="AJ9607" t="str">
            <v>760-027497</v>
          </cell>
        </row>
        <row r="9608">
          <cell r="AH9608" t="e">
            <v>#N/A</v>
          </cell>
          <cell r="AI9608" t="str">
            <v>MX960BASE3DCECM</v>
          </cell>
          <cell r="AJ9608" t="str">
            <v>750-047853-01</v>
          </cell>
        </row>
        <row r="9609">
          <cell r="AH9609" t="e">
            <v>#N/A</v>
          </cell>
          <cell r="AI9609" t="str">
            <v>PWRMX9604100DCB</v>
          </cell>
          <cell r="AJ9609" t="str">
            <v>740-063048</v>
          </cell>
        </row>
        <row r="9610">
          <cell r="AH9610" t="e">
            <v>#N/A</v>
          </cell>
          <cell r="AI9610" t="str">
            <v>PWRMX9604100DCR</v>
          </cell>
          <cell r="AJ9610" t="str">
            <v>740-063048</v>
          </cell>
        </row>
        <row r="9611">
          <cell r="AH9611" t="e">
            <v>#N/A</v>
          </cell>
          <cell r="AI9611" t="str">
            <v>RE-S-X6-64G-R</v>
          </cell>
          <cell r="AJ9611" t="str">
            <v>750-054758</v>
          </cell>
        </row>
        <row r="9612">
          <cell r="AH9612" t="e">
            <v>#N/A</v>
          </cell>
          <cell r="AI9612" t="str">
            <v>RE-S-X6-64G-UB</v>
          </cell>
          <cell r="AJ9612" t="str">
            <v>750-054758</v>
          </cell>
        </row>
        <row r="9613">
          <cell r="AH9613" t="e">
            <v>#N/A</v>
          </cell>
          <cell r="AI9613" t="str">
            <v>SCBE2-MX-BB</v>
          </cell>
          <cell r="AJ9613" t="str">
            <v>750-087559</v>
          </cell>
        </row>
        <row r="9614">
          <cell r="AH9614" t="e">
            <v>#N/A</v>
          </cell>
          <cell r="AI9614" t="str">
            <v>SCBE2-MX-R</v>
          </cell>
          <cell r="AJ9614" t="str">
            <v>750-087559</v>
          </cell>
        </row>
        <row r="9615">
          <cell r="AH9615" t="str">
            <v>006A00034227</v>
          </cell>
          <cell r="AI9615" t="str">
            <v>MX960-P3-DCIPB9</v>
          </cell>
          <cell r="AJ9615" t="str">
            <v>BNDL</v>
          </cell>
        </row>
        <row r="9616">
          <cell r="AH9616" t="e">
            <v>#N/A</v>
          </cell>
          <cell r="AI9616" t="str">
            <v>FFANTRAYMX960HC</v>
          </cell>
          <cell r="AJ9616" t="str">
            <v>740-057995</v>
          </cell>
        </row>
        <row r="9617">
          <cell r="AH9617" t="e">
            <v>#N/A</v>
          </cell>
          <cell r="AI9617" t="str">
            <v>FFILTERMX960HCB</v>
          </cell>
          <cell r="AJ9617" t="str">
            <v>760-032396</v>
          </cell>
        </row>
        <row r="9618">
          <cell r="AH9618" t="e">
            <v>#N/A</v>
          </cell>
          <cell r="AI9618" t="str">
            <v>JUNOS-64</v>
          </cell>
          <cell r="AJ9618" t="e">
            <v>#N/A</v>
          </cell>
        </row>
        <row r="9619">
          <cell r="AH9619" t="e">
            <v>#N/A</v>
          </cell>
          <cell r="AI9619" t="str">
            <v>MX960ACOUSTICCV</v>
          </cell>
          <cell r="AJ9619" t="str">
            <v>760-027497</v>
          </cell>
        </row>
        <row r="9620">
          <cell r="AH9620" t="e">
            <v>#N/A</v>
          </cell>
          <cell r="AI9620" t="str">
            <v>MX960BASE3DCECM</v>
          </cell>
          <cell r="AJ9620" t="str">
            <v>750-047853-01</v>
          </cell>
        </row>
        <row r="9621">
          <cell r="AH9621" t="e">
            <v>#N/A</v>
          </cell>
          <cell r="AI9621" t="str">
            <v>PWRMX9604100DCB</v>
          </cell>
          <cell r="AJ9621" t="str">
            <v>740-063048</v>
          </cell>
        </row>
        <row r="9622">
          <cell r="AH9622" t="e">
            <v>#N/A</v>
          </cell>
          <cell r="AI9622" t="str">
            <v>PWRMX9604100DCR</v>
          </cell>
          <cell r="AJ9622" t="str">
            <v>740-063048</v>
          </cell>
        </row>
        <row r="9623">
          <cell r="AH9623" t="e">
            <v>#N/A</v>
          </cell>
          <cell r="AI9623" t="str">
            <v>RE-S-X6-64G-R</v>
          </cell>
          <cell r="AJ9623" t="str">
            <v>750-054758</v>
          </cell>
        </row>
        <row r="9624">
          <cell r="AH9624" t="e">
            <v>#N/A</v>
          </cell>
          <cell r="AI9624" t="str">
            <v>RE-S-X6-64G-UB</v>
          </cell>
          <cell r="AJ9624" t="str">
            <v>750-054758</v>
          </cell>
        </row>
        <row r="9625">
          <cell r="AH9625" t="e">
            <v>#N/A</v>
          </cell>
          <cell r="AI9625" t="str">
            <v>SCBE2-MX-BB</v>
          </cell>
          <cell r="AJ9625" t="str">
            <v>750-087559</v>
          </cell>
        </row>
        <row r="9626">
          <cell r="AH9626" t="e">
            <v>#N/A</v>
          </cell>
          <cell r="AI9626" t="str">
            <v>SCBE2-MX-R</v>
          </cell>
          <cell r="AJ9626" t="str">
            <v>750-087559</v>
          </cell>
        </row>
        <row r="9627">
          <cell r="AH9627" t="str">
            <v>006A00034219</v>
          </cell>
          <cell r="AI9627" t="str">
            <v>MX960-P3-DCIPB9</v>
          </cell>
          <cell r="AJ9627" t="str">
            <v>BNDL</v>
          </cell>
        </row>
        <row r="9628">
          <cell r="AH9628" t="e">
            <v>#N/A</v>
          </cell>
          <cell r="AI9628" t="str">
            <v>FFANTRAYMX960HC</v>
          </cell>
          <cell r="AJ9628" t="str">
            <v>740-057995</v>
          </cell>
        </row>
        <row r="9629">
          <cell r="AH9629" t="e">
            <v>#N/A</v>
          </cell>
          <cell r="AI9629" t="str">
            <v>FFILTERMX960HCB</v>
          </cell>
          <cell r="AJ9629" t="str">
            <v>760-032396</v>
          </cell>
        </row>
        <row r="9630">
          <cell r="AH9630" t="e">
            <v>#N/A</v>
          </cell>
          <cell r="AI9630" t="str">
            <v>JUNOS-64</v>
          </cell>
          <cell r="AJ9630" t="e">
            <v>#N/A</v>
          </cell>
        </row>
        <row r="9631">
          <cell r="AH9631" t="e">
            <v>#N/A</v>
          </cell>
          <cell r="AI9631" t="str">
            <v>MX960ACOUSTICCV</v>
          </cell>
          <cell r="AJ9631" t="str">
            <v>760-027497</v>
          </cell>
        </row>
        <row r="9632">
          <cell r="AH9632" t="e">
            <v>#N/A</v>
          </cell>
          <cell r="AI9632" t="str">
            <v>MX960BASE3DCECM</v>
          </cell>
          <cell r="AJ9632" t="str">
            <v>750-047853-01</v>
          </cell>
        </row>
        <row r="9633">
          <cell r="AH9633" t="e">
            <v>#N/A</v>
          </cell>
          <cell r="AI9633" t="str">
            <v>PWRMX9604100DCB</v>
          </cell>
          <cell r="AJ9633" t="str">
            <v>740-063048</v>
          </cell>
        </row>
        <row r="9634">
          <cell r="AH9634" t="e">
            <v>#N/A</v>
          </cell>
          <cell r="AI9634" t="str">
            <v>PWRMX9604100DCR</v>
          </cell>
          <cell r="AJ9634" t="str">
            <v>740-063048</v>
          </cell>
        </row>
        <row r="9635">
          <cell r="AH9635" t="e">
            <v>#N/A</v>
          </cell>
          <cell r="AI9635" t="str">
            <v>RE-S-X6-64G-R</v>
          </cell>
          <cell r="AJ9635" t="str">
            <v>750-054758</v>
          </cell>
        </row>
        <row r="9636">
          <cell r="AH9636" t="e">
            <v>#N/A</v>
          </cell>
          <cell r="AI9636" t="str">
            <v>RE-S-X6-64G-UB</v>
          </cell>
          <cell r="AJ9636" t="str">
            <v>750-054758</v>
          </cell>
        </row>
        <row r="9637">
          <cell r="AH9637" t="e">
            <v>#N/A</v>
          </cell>
          <cell r="AI9637" t="str">
            <v>SCBE2-MX-BB</v>
          </cell>
          <cell r="AJ9637" t="str">
            <v>750-087559</v>
          </cell>
        </row>
        <row r="9638">
          <cell r="AH9638" t="e">
            <v>#N/A</v>
          </cell>
          <cell r="AI9638" t="str">
            <v>SCBE2-MX-R</v>
          </cell>
          <cell r="AJ9638" t="str">
            <v>750-087559</v>
          </cell>
        </row>
        <row r="9639">
          <cell r="AH9639" t="str">
            <v>006A00034228</v>
          </cell>
          <cell r="AI9639" t="str">
            <v>MX960-P3-DCIPB9</v>
          </cell>
          <cell r="AJ9639" t="str">
            <v>BNDL</v>
          </cell>
        </row>
        <row r="9640">
          <cell r="AH9640" t="e">
            <v>#N/A</v>
          </cell>
          <cell r="AI9640" t="str">
            <v>FFANTRAYMX960HC</v>
          </cell>
          <cell r="AJ9640" t="str">
            <v>740-057995</v>
          </cell>
        </row>
        <row r="9641">
          <cell r="AH9641" t="e">
            <v>#N/A</v>
          </cell>
          <cell r="AI9641" t="str">
            <v>FFILTERMX960HCB</v>
          </cell>
          <cell r="AJ9641" t="str">
            <v>760-032396</v>
          </cell>
        </row>
        <row r="9642">
          <cell r="AH9642" t="e">
            <v>#N/A</v>
          </cell>
          <cell r="AI9642" t="str">
            <v>JUNOS-64</v>
          </cell>
          <cell r="AJ9642" t="e">
            <v>#N/A</v>
          </cell>
        </row>
        <row r="9643">
          <cell r="AH9643" t="e">
            <v>#N/A</v>
          </cell>
          <cell r="AI9643" t="str">
            <v>MX960ACOUSTICCV</v>
          </cell>
          <cell r="AJ9643" t="str">
            <v>760-027497</v>
          </cell>
        </row>
        <row r="9644">
          <cell r="AH9644" t="e">
            <v>#N/A</v>
          </cell>
          <cell r="AI9644" t="str">
            <v>MX960BASE3DCECM</v>
          </cell>
          <cell r="AJ9644" t="str">
            <v>750-047853-01</v>
          </cell>
        </row>
        <row r="9645">
          <cell r="AH9645" t="e">
            <v>#N/A</v>
          </cell>
          <cell r="AI9645" t="str">
            <v>PWRMX9604100DCB</v>
          </cell>
          <cell r="AJ9645" t="str">
            <v>740-063048</v>
          </cell>
        </row>
        <row r="9646">
          <cell r="AH9646" t="e">
            <v>#N/A</v>
          </cell>
          <cell r="AI9646" t="str">
            <v>PWRMX9604100DCR</v>
          </cell>
          <cell r="AJ9646" t="str">
            <v>740-063048</v>
          </cell>
        </row>
        <row r="9647">
          <cell r="AH9647" t="e">
            <v>#N/A</v>
          </cell>
          <cell r="AI9647" t="str">
            <v>RE-S-X6-64G-R</v>
          </cell>
          <cell r="AJ9647" t="str">
            <v>750-054758</v>
          </cell>
        </row>
        <row r="9648">
          <cell r="AH9648" t="e">
            <v>#N/A</v>
          </cell>
          <cell r="AI9648" t="str">
            <v>RE-S-X6-64G-UB</v>
          </cell>
          <cell r="AJ9648" t="str">
            <v>750-054758</v>
          </cell>
        </row>
        <row r="9649">
          <cell r="AH9649" t="e">
            <v>#N/A</v>
          </cell>
          <cell r="AI9649" t="str">
            <v>SCBE2-MX-BB</v>
          </cell>
          <cell r="AJ9649" t="str">
            <v>750-087559</v>
          </cell>
        </row>
        <row r="9650">
          <cell r="AH9650" t="e">
            <v>#N/A</v>
          </cell>
          <cell r="AI9650" t="str">
            <v>SCBE2-MX-R</v>
          </cell>
          <cell r="AJ9650" t="str">
            <v>750-087559</v>
          </cell>
        </row>
        <row r="9651">
          <cell r="AH9651" t="str">
            <v>006A00034225</v>
          </cell>
          <cell r="AI9651" t="str">
            <v>MX960-P3-DCIPB9</v>
          </cell>
          <cell r="AJ9651" t="str">
            <v>BNDL</v>
          </cell>
        </row>
        <row r="9652">
          <cell r="AH9652" t="e">
            <v>#N/A</v>
          </cell>
          <cell r="AI9652" t="str">
            <v>FFANTRAYMX960HC</v>
          </cell>
          <cell r="AJ9652" t="str">
            <v>740-057995</v>
          </cell>
        </row>
        <row r="9653">
          <cell r="AH9653" t="e">
            <v>#N/A</v>
          </cell>
          <cell r="AI9653" t="str">
            <v>FFILTERMX960HCB</v>
          </cell>
          <cell r="AJ9653" t="str">
            <v>760-032396</v>
          </cell>
        </row>
        <row r="9654">
          <cell r="AH9654" t="e">
            <v>#N/A</v>
          </cell>
          <cell r="AI9654" t="str">
            <v>JUNOS-64</v>
          </cell>
          <cell r="AJ9654" t="e">
            <v>#N/A</v>
          </cell>
        </row>
        <row r="9655">
          <cell r="AH9655" t="e">
            <v>#N/A</v>
          </cell>
          <cell r="AI9655" t="str">
            <v>MX960ACOUSTICCV</v>
          </cell>
          <cell r="AJ9655" t="str">
            <v>760-027497</v>
          </cell>
        </row>
        <row r="9656">
          <cell r="AH9656" t="e">
            <v>#N/A</v>
          </cell>
          <cell r="AI9656" t="str">
            <v>MX960BASE3DCECM</v>
          </cell>
          <cell r="AJ9656" t="str">
            <v>750-047853-01</v>
          </cell>
        </row>
        <row r="9657">
          <cell r="AH9657" t="e">
            <v>#N/A</v>
          </cell>
          <cell r="AI9657" t="str">
            <v>PWRMX9604100DCB</v>
          </cell>
          <cell r="AJ9657" t="str">
            <v>740-063048</v>
          </cell>
        </row>
        <row r="9658">
          <cell r="AH9658" t="e">
            <v>#N/A</v>
          </cell>
          <cell r="AI9658" t="str">
            <v>PWRMX9604100DCR</v>
          </cell>
          <cell r="AJ9658" t="str">
            <v>740-063048</v>
          </cell>
        </row>
        <row r="9659">
          <cell r="AH9659" t="e">
            <v>#N/A</v>
          </cell>
          <cell r="AI9659" t="str">
            <v>RE-S-X6-64G-R</v>
          </cell>
          <cell r="AJ9659" t="str">
            <v>750-054758</v>
          </cell>
        </row>
        <row r="9660">
          <cell r="AH9660" t="e">
            <v>#N/A</v>
          </cell>
          <cell r="AI9660" t="str">
            <v>RE-S-X6-64G-UB</v>
          </cell>
          <cell r="AJ9660" t="str">
            <v>750-054758</v>
          </cell>
        </row>
        <row r="9661">
          <cell r="AH9661" t="e">
            <v>#N/A</v>
          </cell>
          <cell r="AI9661" t="str">
            <v>SCBE2-MX-BB</v>
          </cell>
          <cell r="AJ9661" t="str">
            <v>750-087559</v>
          </cell>
        </row>
        <row r="9662">
          <cell r="AH9662" t="e">
            <v>#N/A</v>
          </cell>
          <cell r="AI9662" t="str">
            <v>SCBE2-MX-R</v>
          </cell>
          <cell r="AJ9662" t="str">
            <v>750-087559</v>
          </cell>
        </row>
        <row r="9663">
          <cell r="AH9663" t="str">
            <v>006A00034224</v>
          </cell>
          <cell r="AI9663" t="str">
            <v>MX960-P3-DCIPB9</v>
          </cell>
          <cell r="AJ9663" t="str">
            <v>BNDL</v>
          </cell>
        </row>
        <row r="9664">
          <cell r="AH9664" t="e">
            <v>#N/A</v>
          </cell>
          <cell r="AI9664" t="str">
            <v>FFANTRAYMX960HC</v>
          </cell>
          <cell r="AJ9664" t="str">
            <v>740-057995</v>
          </cell>
        </row>
        <row r="9665">
          <cell r="AH9665" t="e">
            <v>#N/A</v>
          </cell>
          <cell r="AI9665" t="str">
            <v>FFILTERMX960HCB</v>
          </cell>
          <cell r="AJ9665" t="str">
            <v>760-032396</v>
          </cell>
        </row>
        <row r="9666">
          <cell r="AH9666" t="e">
            <v>#N/A</v>
          </cell>
          <cell r="AI9666" t="str">
            <v>JUNOS-64</v>
          </cell>
          <cell r="AJ9666" t="e">
            <v>#N/A</v>
          </cell>
        </row>
        <row r="9667">
          <cell r="AH9667" t="e">
            <v>#N/A</v>
          </cell>
          <cell r="AI9667" t="str">
            <v>MX960ACOUSTICCV</v>
          </cell>
          <cell r="AJ9667" t="str">
            <v>760-027497</v>
          </cell>
        </row>
        <row r="9668">
          <cell r="AH9668" t="e">
            <v>#N/A</v>
          </cell>
          <cell r="AI9668" t="str">
            <v>MX960BASE3DCECM</v>
          </cell>
          <cell r="AJ9668" t="str">
            <v>750-047853-01</v>
          </cell>
        </row>
        <row r="9669">
          <cell r="AH9669" t="e">
            <v>#N/A</v>
          </cell>
          <cell r="AI9669" t="str">
            <v>PWRMX9604100DCB</v>
          </cell>
          <cell r="AJ9669" t="str">
            <v>740-063048</v>
          </cell>
        </row>
        <row r="9670">
          <cell r="AH9670" t="e">
            <v>#N/A</v>
          </cell>
          <cell r="AI9670" t="str">
            <v>PWRMX9604100DCR</v>
          </cell>
          <cell r="AJ9670" t="str">
            <v>740-063048</v>
          </cell>
        </row>
        <row r="9671">
          <cell r="AH9671" t="e">
            <v>#N/A</v>
          </cell>
          <cell r="AI9671" t="str">
            <v>RE-S-X6-64G-R</v>
          </cell>
          <cell r="AJ9671" t="str">
            <v>750-054758</v>
          </cell>
        </row>
        <row r="9672">
          <cell r="AH9672" t="e">
            <v>#N/A</v>
          </cell>
          <cell r="AI9672" t="str">
            <v>RE-S-X6-64G-UB</v>
          </cell>
          <cell r="AJ9672" t="str">
            <v>750-054758</v>
          </cell>
        </row>
        <row r="9673">
          <cell r="AH9673" t="e">
            <v>#N/A</v>
          </cell>
          <cell r="AI9673" t="str">
            <v>SCBE2-MX-BB</v>
          </cell>
          <cell r="AJ9673" t="str">
            <v>750-087559</v>
          </cell>
        </row>
        <row r="9674">
          <cell r="AH9674" t="e">
            <v>#N/A</v>
          </cell>
          <cell r="AI9674" t="str">
            <v>SCBE2-MX-R</v>
          </cell>
          <cell r="AJ9674" t="str">
            <v>750-087559</v>
          </cell>
        </row>
        <row r="9675">
          <cell r="AH9675" t="str">
            <v>006A00034229</v>
          </cell>
          <cell r="AI9675" t="str">
            <v>MX960-P3-DCIPB9</v>
          </cell>
          <cell r="AJ9675" t="str">
            <v>BNDL</v>
          </cell>
        </row>
        <row r="9676">
          <cell r="AH9676" t="e">
            <v>#N/A</v>
          </cell>
          <cell r="AI9676" t="str">
            <v>FFANTRAYMX960HC</v>
          </cell>
          <cell r="AJ9676" t="str">
            <v>740-057995</v>
          </cell>
        </row>
        <row r="9677">
          <cell r="AH9677" t="e">
            <v>#N/A</v>
          </cell>
          <cell r="AI9677" t="str">
            <v>FFILTERMX960HCB</v>
          </cell>
          <cell r="AJ9677" t="str">
            <v>760-032396</v>
          </cell>
        </row>
        <row r="9678">
          <cell r="AH9678" t="e">
            <v>#N/A</v>
          </cell>
          <cell r="AI9678" t="str">
            <v>JUNOS-64</v>
          </cell>
          <cell r="AJ9678" t="e">
            <v>#N/A</v>
          </cell>
        </row>
        <row r="9679">
          <cell r="AH9679" t="e">
            <v>#N/A</v>
          </cell>
          <cell r="AI9679" t="str">
            <v>MX960ACOUSTICCV</v>
          </cell>
          <cell r="AJ9679" t="str">
            <v>760-027497</v>
          </cell>
        </row>
        <row r="9680">
          <cell r="AH9680" t="e">
            <v>#N/A</v>
          </cell>
          <cell r="AI9680" t="str">
            <v>MX960BASE3DCECM</v>
          </cell>
          <cell r="AJ9680" t="str">
            <v>750-047853-01</v>
          </cell>
        </row>
        <row r="9681">
          <cell r="AH9681" t="e">
            <v>#N/A</v>
          </cell>
          <cell r="AI9681" t="str">
            <v>PWRMX9604100DCB</v>
          </cell>
          <cell r="AJ9681" t="str">
            <v>740-063048</v>
          </cell>
        </row>
        <row r="9682">
          <cell r="AH9682" t="e">
            <v>#N/A</v>
          </cell>
          <cell r="AI9682" t="str">
            <v>PWRMX9604100DCR</v>
          </cell>
          <cell r="AJ9682" t="str">
            <v>740-063048</v>
          </cell>
        </row>
        <row r="9683">
          <cell r="AH9683" t="e">
            <v>#N/A</v>
          </cell>
          <cell r="AI9683" t="str">
            <v>RE-S-X6-64G-R</v>
          </cell>
          <cell r="AJ9683" t="str">
            <v>750-054758</v>
          </cell>
        </row>
        <row r="9684">
          <cell r="AH9684" t="e">
            <v>#N/A</v>
          </cell>
          <cell r="AI9684" t="str">
            <v>RE-S-X6-64G-UB</v>
          </cell>
          <cell r="AJ9684" t="str">
            <v>750-054758</v>
          </cell>
        </row>
        <row r="9685">
          <cell r="AH9685" t="e">
            <v>#N/A</v>
          </cell>
          <cell r="AI9685" t="str">
            <v>SCBE2-MX-BB</v>
          </cell>
          <cell r="AJ9685" t="str">
            <v>750-087559</v>
          </cell>
        </row>
        <row r="9686">
          <cell r="AH9686" t="e">
            <v>#N/A</v>
          </cell>
          <cell r="AI9686" t="str">
            <v>SCBE2-MX-R</v>
          </cell>
          <cell r="AJ9686" t="str">
            <v>750-087559</v>
          </cell>
        </row>
        <row r="9687">
          <cell r="AH9687" t="str">
            <v>006A00034221</v>
          </cell>
          <cell r="AI9687" t="str">
            <v>MX960-P3-DCIPB9</v>
          </cell>
          <cell r="AJ9687" t="str">
            <v>BNDL</v>
          </cell>
        </row>
        <row r="9688">
          <cell r="AH9688" t="e">
            <v>#N/A</v>
          </cell>
          <cell r="AI9688" t="str">
            <v>FFANTRAYMX960HC</v>
          </cell>
          <cell r="AJ9688" t="str">
            <v>740-057995</v>
          </cell>
        </row>
        <row r="9689">
          <cell r="AH9689" t="e">
            <v>#N/A</v>
          </cell>
          <cell r="AI9689" t="str">
            <v>FFILTERMX960HCB</v>
          </cell>
          <cell r="AJ9689" t="str">
            <v>760-032396</v>
          </cell>
        </row>
        <row r="9690">
          <cell r="AH9690" t="e">
            <v>#N/A</v>
          </cell>
          <cell r="AI9690" t="str">
            <v>JUNOS-64</v>
          </cell>
          <cell r="AJ9690" t="e">
            <v>#N/A</v>
          </cell>
        </row>
        <row r="9691">
          <cell r="AH9691" t="e">
            <v>#N/A</v>
          </cell>
          <cell r="AI9691" t="str">
            <v>MX960ACOUSTICCV</v>
          </cell>
          <cell r="AJ9691" t="str">
            <v>760-027497</v>
          </cell>
        </row>
        <row r="9692">
          <cell r="AH9692" t="e">
            <v>#N/A</v>
          </cell>
          <cell r="AI9692" t="str">
            <v>MX960BASE3DCECM</v>
          </cell>
          <cell r="AJ9692" t="str">
            <v>750-047853-01</v>
          </cell>
        </row>
        <row r="9693">
          <cell r="AH9693" t="e">
            <v>#N/A</v>
          </cell>
          <cell r="AI9693" t="str">
            <v>PWRMX9604100DCB</v>
          </cell>
          <cell r="AJ9693" t="str">
            <v>740-063048</v>
          </cell>
        </row>
        <row r="9694">
          <cell r="AH9694" t="e">
            <v>#N/A</v>
          </cell>
          <cell r="AI9694" t="str">
            <v>PWRMX9604100DCR</v>
          </cell>
          <cell r="AJ9694" t="str">
            <v>740-063048</v>
          </cell>
        </row>
        <row r="9695">
          <cell r="AH9695" t="e">
            <v>#N/A</v>
          </cell>
          <cell r="AI9695" t="str">
            <v>RE-S-X6-64G-R</v>
          </cell>
          <cell r="AJ9695" t="str">
            <v>750-054758</v>
          </cell>
        </row>
        <row r="9696">
          <cell r="AH9696" t="e">
            <v>#N/A</v>
          </cell>
          <cell r="AI9696" t="str">
            <v>RE-S-X6-64G-UB</v>
          </cell>
          <cell r="AJ9696" t="str">
            <v>750-054758</v>
          </cell>
        </row>
        <row r="9697">
          <cell r="AH9697" t="e">
            <v>#N/A</v>
          </cell>
          <cell r="AI9697" t="str">
            <v>SCBE2-MX-BB</v>
          </cell>
          <cell r="AJ9697" t="str">
            <v>750-087559</v>
          </cell>
        </row>
        <row r="9698">
          <cell r="AH9698" t="e">
            <v>#N/A</v>
          </cell>
          <cell r="AI9698" t="str">
            <v>SCBE2-MX-R</v>
          </cell>
          <cell r="AJ9698" t="str">
            <v>750-087559</v>
          </cell>
        </row>
        <row r="9699">
          <cell r="AH9699" t="str">
            <v>006A00034240</v>
          </cell>
          <cell r="AI9699" t="str">
            <v>MX960-P3-DCIPB9</v>
          </cell>
          <cell r="AJ9699" t="str">
            <v>BNDL</v>
          </cell>
        </row>
        <row r="9700">
          <cell r="AH9700" t="str">
            <v>006A00034250</v>
          </cell>
          <cell r="AI9700" t="str">
            <v>MX960-P3-DCIPB9</v>
          </cell>
          <cell r="AJ9700" t="str">
            <v>BNDL</v>
          </cell>
        </row>
        <row r="9701">
          <cell r="AH9701" t="e">
            <v>#N/A</v>
          </cell>
          <cell r="AI9701" t="str">
            <v>FFANTRAYMX960HC</v>
          </cell>
          <cell r="AJ9701" t="str">
            <v>740-057995</v>
          </cell>
        </row>
        <row r="9702">
          <cell r="AH9702" t="e">
            <v>#N/A</v>
          </cell>
          <cell r="AI9702" t="str">
            <v>FFILTERMX960HCB</v>
          </cell>
          <cell r="AJ9702" t="str">
            <v>760-032396</v>
          </cell>
        </row>
        <row r="9703">
          <cell r="AH9703" t="e">
            <v>#N/A</v>
          </cell>
          <cell r="AI9703" t="str">
            <v>JUNOS-64</v>
          </cell>
          <cell r="AJ9703" t="e">
            <v>#N/A</v>
          </cell>
        </row>
        <row r="9704">
          <cell r="AH9704" t="e">
            <v>#N/A</v>
          </cell>
          <cell r="AI9704" t="str">
            <v>MX960ACOUSTICCV</v>
          </cell>
          <cell r="AJ9704" t="str">
            <v>760-027497</v>
          </cell>
        </row>
        <row r="9705">
          <cell r="AH9705" t="e">
            <v>#N/A</v>
          </cell>
          <cell r="AI9705" t="str">
            <v>MX960BASE3DCECM</v>
          </cell>
          <cell r="AJ9705" t="str">
            <v>750-047853-01</v>
          </cell>
        </row>
        <row r="9706">
          <cell r="AH9706" t="e">
            <v>#N/A</v>
          </cell>
          <cell r="AI9706" t="str">
            <v>PWRMX9604100DCB</v>
          </cell>
          <cell r="AJ9706" t="str">
            <v>740-063048</v>
          </cell>
        </row>
        <row r="9707">
          <cell r="AH9707" t="e">
            <v>#N/A</v>
          </cell>
          <cell r="AI9707" t="str">
            <v>PWRMX9604100DCR</v>
          </cell>
          <cell r="AJ9707" t="str">
            <v>740-063048</v>
          </cell>
        </row>
        <row r="9708">
          <cell r="AH9708" t="e">
            <v>#N/A</v>
          </cell>
          <cell r="AI9708" t="str">
            <v>RE-S-X6-64G-R</v>
          </cell>
          <cell r="AJ9708" t="str">
            <v>750-054758</v>
          </cell>
        </row>
        <row r="9709">
          <cell r="AH9709" t="e">
            <v>#N/A</v>
          </cell>
          <cell r="AI9709" t="str">
            <v>RE-S-X6-64G-UB</v>
          </cell>
          <cell r="AJ9709" t="str">
            <v>750-054758</v>
          </cell>
        </row>
        <row r="9710">
          <cell r="AH9710" t="e">
            <v>#N/A</v>
          </cell>
          <cell r="AI9710" t="str">
            <v>FFANTRAYMX960HC</v>
          </cell>
          <cell r="AJ9710" t="str">
            <v>740-057995</v>
          </cell>
        </row>
        <row r="9711">
          <cell r="AH9711" t="e">
            <v>#N/A</v>
          </cell>
          <cell r="AI9711" t="str">
            <v>SCBE2-MX-BB</v>
          </cell>
          <cell r="AJ9711" t="str">
            <v>750-087559</v>
          </cell>
        </row>
        <row r="9712">
          <cell r="AH9712" t="e">
            <v>#N/A</v>
          </cell>
          <cell r="AI9712" t="str">
            <v>SCBE2-MX-R</v>
          </cell>
          <cell r="AJ9712" t="str">
            <v>750-087559</v>
          </cell>
        </row>
        <row r="9713">
          <cell r="AH9713" t="e">
            <v>#N/A</v>
          </cell>
          <cell r="AI9713" t="str">
            <v>FFILTERMX960HCB</v>
          </cell>
          <cell r="AJ9713" t="str">
            <v>760-032396</v>
          </cell>
        </row>
        <row r="9714">
          <cell r="AH9714" t="e">
            <v>#N/A</v>
          </cell>
          <cell r="AI9714" t="str">
            <v>JUNOS-64</v>
          </cell>
          <cell r="AJ9714" t="e">
            <v>#N/A</v>
          </cell>
        </row>
        <row r="9715">
          <cell r="AH9715" t="e">
            <v>#N/A</v>
          </cell>
          <cell r="AI9715" t="str">
            <v>MX960ACOUSTICCV</v>
          </cell>
          <cell r="AJ9715" t="str">
            <v>760-027497</v>
          </cell>
        </row>
        <row r="9716">
          <cell r="AH9716" t="e">
            <v>#N/A</v>
          </cell>
          <cell r="AI9716" t="str">
            <v>MX960BASE3DCECM</v>
          </cell>
          <cell r="AJ9716" t="str">
            <v>750-047853-01</v>
          </cell>
        </row>
        <row r="9717">
          <cell r="AH9717" t="e">
            <v>#N/A</v>
          </cell>
          <cell r="AI9717" t="str">
            <v>PWRMX9604100DCB</v>
          </cell>
          <cell r="AJ9717" t="str">
            <v>740-063048</v>
          </cell>
        </row>
        <row r="9718">
          <cell r="AH9718" t="e">
            <v>#N/A</v>
          </cell>
          <cell r="AI9718" t="str">
            <v>PWRMX9604100DCR</v>
          </cell>
          <cell r="AJ9718" t="str">
            <v>740-063048</v>
          </cell>
        </row>
        <row r="9719">
          <cell r="AH9719" t="e">
            <v>#N/A</v>
          </cell>
          <cell r="AI9719" t="str">
            <v>RE-S-X6-64G-R</v>
          </cell>
          <cell r="AJ9719" t="str">
            <v>750-054758</v>
          </cell>
        </row>
        <row r="9720">
          <cell r="AH9720" t="e">
            <v>#N/A</v>
          </cell>
          <cell r="AI9720" t="str">
            <v>RE-S-X6-64G-UB</v>
          </cell>
          <cell r="AJ9720" t="str">
            <v>750-054758</v>
          </cell>
        </row>
        <row r="9721">
          <cell r="AH9721" t="e">
            <v>#N/A</v>
          </cell>
          <cell r="AI9721" t="str">
            <v>SCBE2-MX-BB</v>
          </cell>
          <cell r="AJ9721" t="str">
            <v>750-087559</v>
          </cell>
        </row>
        <row r="9722">
          <cell r="AH9722" t="e">
            <v>#N/A</v>
          </cell>
          <cell r="AI9722" t="str">
            <v>SCBE2-MX-R</v>
          </cell>
          <cell r="AJ9722" t="str">
            <v>750-087559</v>
          </cell>
        </row>
        <row r="9723">
          <cell r="AH9723" t="str">
            <v>006A00034244</v>
          </cell>
          <cell r="AI9723" t="str">
            <v>MX960-P3-DCIPB9</v>
          </cell>
          <cell r="AJ9723" t="str">
            <v>BNDL</v>
          </cell>
        </row>
        <row r="9724">
          <cell r="AH9724" t="e">
            <v>#N/A</v>
          </cell>
          <cell r="AI9724" t="str">
            <v>FFANTRAYMX960HC</v>
          </cell>
          <cell r="AJ9724" t="str">
            <v>740-057995</v>
          </cell>
        </row>
        <row r="9725">
          <cell r="AH9725" t="e">
            <v>#N/A</v>
          </cell>
          <cell r="AI9725" t="str">
            <v>FFILTERMX960HCB</v>
          </cell>
          <cell r="AJ9725" t="str">
            <v>760-032396</v>
          </cell>
        </row>
        <row r="9726">
          <cell r="AH9726" t="e">
            <v>#N/A</v>
          </cell>
          <cell r="AI9726" t="str">
            <v>JUNOS-64</v>
          </cell>
          <cell r="AJ9726" t="e">
            <v>#N/A</v>
          </cell>
        </row>
        <row r="9727">
          <cell r="AH9727" t="e">
            <v>#N/A</v>
          </cell>
          <cell r="AI9727" t="str">
            <v>MX960ACOUSTICCV</v>
          </cell>
          <cell r="AJ9727" t="str">
            <v>760-027497</v>
          </cell>
        </row>
        <row r="9728">
          <cell r="AH9728" t="e">
            <v>#N/A</v>
          </cell>
          <cell r="AI9728" t="str">
            <v>MX960BASE3DCECM</v>
          </cell>
          <cell r="AJ9728" t="str">
            <v>750-047853-01</v>
          </cell>
        </row>
        <row r="9729">
          <cell r="AH9729" t="e">
            <v>#N/A</v>
          </cell>
          <cell r="AI9729" t="str">
            <v>PWRMX9604100DCB</v>
          </cell>
          <cell r="AJ9729" t="str">
            <v>740-063048</v>
          </cell>
        </row>
        <row r="9730">
          <cell r="AH9730" t="e">
            <v>#N/A</v>
          </cell>
          <cell r="AI9730" t="str">
            <v>PWRMX9604100DCR</v>
          </cell>
          <cell r="AJ9730" t="str">
            <v>740-063048</v>
          </cell>
        </row>
        <row r="9731">
          <cell r="AH9731" t="e">
            <v>#N/A</v>
          </cell>
          <cell r="AI9731" t="str">
            <v>RE-S-X6-64G-R</v>
          </cell>
          <cell r="AJ9731" t="str">
            <v>750-054758</v>
          </cell>
        </row>
        <row r="9732">
          <cell r="AH9732" t="e">
            <v>#N/A</v>
          </cell>
          <cell r="AI9732" t="str">
            <v>RE-S-X6-64G-UB</v>
          </cell>
          <cell r="AJ9732" t="str">
            <v>750-054758</v>
          </cell>
        </row>
        <row r="9733">
          <cell r="AH9733" t="e">
            <v>#N/A</v>
          </cell>
          <cell r="AI9733" t="str">
            <v>SCBE2-MX-BB</v>
          </cell>
          <cell r="AJ9733" t="str">
            <v>750-087559</v>
          </cell>
        </row>
        <row r="9734">
          <cell r="AH9734" t="e">
            <v>#N/A</v>
          </cell>
          <cell r="AI9734" t="str">
            <v>SCBE2-MX-R</v>
          </cell>
          <cell r="AJ9734" t="str">
            <v>750-087559</v>
          </cell>
        </row>
        <row r="9735">
          <cell r="AH9735" t="str">
            <v>006A00034247</v>
          </cell>
          <cell r="AI9735" t="str">
            <v>MX960-P3-DCIPB9</v>
          </cell>
          <cell r="AJ9735" t="str">
            <v>BNDL</v>
          </cell>
        </row>
        <row r="9736">
          <cell r="AH9736" t="e">
            <v>#N/A</v>
          </cell>
          <cell r="AI9736" t="str">
            <v>FFANTRAYMX960HC</v>
          </cell>
          <cell r="AJ9736" t="str">
            <v>740-057995</v>
          </cell>
        </row>
        <row r="9737">
          <cell r="AH9737" t="e">
            <v>#N/A</v>
          </cell>
          <cell r="AI9737" t="str">
            <v>FFILTERMX960HCB</v>
          </cell>
          <cell r="AJ9737" t="str">
            <v>760-032396</v>
          </cell>
        </row>
        <row r="9738">
          <cell r="AH9738" t="e">
            <v>#N/A</v>
          </cell>
          <cell r="AI9738" t="str">
            <v>JUNOS-64</v>
          </cell>
          <cell r="AJ9738" t="e">
            <v>#N/A</v>
          </cell>
        </row>
        <row r="9739">
          <cell r="AH9739" t="e">
            <v>#N/A</v>
          </cell>
          <cell r="AI9739" t="str">
            <v>MX960ACOUSTICCV</v>
          </cell>
          <cell r="AJ9739" t="str">
            <v>760-027497</v>
          </cell>
        </row>
        <row r="9740">
          <cell r="AH9740" t="e">
            <v>#N/A</v>
          </cell>
          <cell r="AI9740" t="str">
            <v>MX960BASE3DCECM</v>
          </cell>
          <cell r="AJ9740" t="str">
            <v>750-047853-01</v>
          </cell>
        </row>
        <row r="9741">
          <cell r="AH9741" t="e">
            <v>#N/A</v>
          </cell>
          <cell r="AI9741" t="str">
            <v>PWRMX9604100DCB</v>
          </cell>
          <cell r="AJ9741" t="str">
            <v>740-063048</v>
          </cell>
        </row>
        <row r="9742">
          <cell r="AH9742" t="e">
            <v>#N/A</v>
          </cell>
          <cell r="AI9742" t="str">
            <v>PWRMX9604100DCR</v>
          </cell>
          <cell r="AJ9742" t="str">
            <v>740-063048</v>
          </cell>
        </row>
        <row r="9743">
          <cell r="AH9743" t="e">
            <v>#N/A</v>
          </cell>
          <cell r="AI9743" t="str">
            <v>RE-S-X6-64G-R</v>
          </cell>
          <cell r="AJ9743" t="str">
            <v>750-054758</v>
          </cell>
        </row>
        <row r="9744">
          <cell r="AH9744" t="e">
            <v>#N/A</v>
          </cell>
          <cell r="AI9744" t="str">
            <v>RE-S-X6-64G-UB</v>
          </cell>
          <cell r="AJ9744" t="str">
            <v>750-054758</v>
          </cell>
        </row>
        <row r="9745">
          <cell r="AH9745" t="e">
            <v>#N/A</v>
          </cell>
          <cell r="AI9745" t="str">
            <v>SCBE2-MX-BB</v>
          </cell>
          <cell r="AJ9745" t="str">
            <v>750-087559</v>
          </cell>
        </row>
        <row r="9746">
          <cell r="AH9746" t="e">
            <v>#N/A</v>
          </cell>
          <cell r="AI9746" t="str">
            <v>SCBE2-MX-R</v>
          </cell>
          <cell r="AJ9746" t="str">
            <v>750-087559</v>
          </cell>
        </row>
        <row r="9747">
          <cell r="AH9747" t="str">
            <v>006A00034243</v>
          </cell>
          <cell r="AI9747" t="str">
            <v>MX960-P3-DCIPB9</v>
          </cell>
          <cell r="AJ9747" t="str">
            <v>BNDL</v>
          </cell>
        </row>
        <row r="9748">
          <cell r="AH9748" t="e">
            <v>#N/A</v>
          </cell>
          <cell r="AI9748" t="str">
            <v>FFANTRAYMX960HC</v>
          </cell>
          <cell r="AJ9748" t="str">
            <v>740-057995</v>
          </cell>
        </row>
        <row r="9749">
          <cell r="AH9749" t="e">
            <v>#N/A</v>
          </cell>
          <cell r="AI9749" t="str">
            <v>FFILTERMX960HCB</v>
          </cell>
          <cell r="AJ9749" t="str">
            <v>760-032396</v>
          </cell>
        </row>
        <row r="9750">
          <cell r="AH9750" t="e">
            <v>#N/A</v>
          </cell>
          <cell r="AI9750" t="str">
            <v>JUNOS-64</v>
          </cell>
          <cell r="AJ9750" t="e">
            <v>#N/A</v>
          </cell>
        </row>
        <row r="9751">
          <cell r="AH9751" t="e">
            <v>#N/A</v>
          </cell>
          <cell r="AI9751" t="str">
            <v>MX960ACOUSTICCV</v>
          </cell>
          <cell r="AJ9751" t="str">
            <v>760-027497</v>
          </cell>
        </row>
        <row r="9752">
          <cell r="AH9752" t="e">
            <v>#N/A</v>
          </cell>
          <cell r="AI9752" t="str">
            <v>MX960BASE3DCECM</v>
          </cell>
          <cell r="AJ9752" t="str">
            <v>750-047853-01</v>
          </cell>
        </row>
        <row r="9753">
          <cell r="AH9753" t="e">
            <v>#N/A</v>
          </cell>
          <cell r="AI9753" t="str">
            <v>PWRMX9604100DCB</v>
          </cell>
          <cell r="AJ9753" t="str">
            <v>740-063048</v>
          </cell>
        </row>
        <row r="9754">
          <cell r="AH9754" t="e">
            <v>#N/A</v>
          </cell>
          <cell r="AI9754" t="str">
            <v>PWRMX9604100DCR</v>
          </cell>
          <cell r="AJ9754" t="str">
            <v>740-063048</v>
          </cell>
        </row>
        <row r="9755">
          <cell r="AH9755" t="e">
            <v>#N/A</v>
          </cell>
          <cell r="AI9755" t="str">
            <v>RE-S-X6-64G-R</v>
          </cell>
          <cell r="AJ9755" t="str">
            <v>750-054758</v>
          </cell>
        </row>
        <row r="9756">
          <cell r="AH9756" t="e">
            <v>#N/A</v>
          </cell>
          <cell r="AI9756" t="str">
            <v>RE-S-X6-64G-UB</v>
          </cell>
          <cell r="AJ9756" t="str">
            <v>750-054758</v>
          </cell>
        </row>
        <row r="9757">
          <cell r="AH9757" t="e">
            <v>#N/A</v>
          </cell>
          <cell r="AI9757" t="str">
            <v>SCBE2-MX-BB</v>
          </cell>
          <cell r="AJ9757" t="str">
            <v>750-087559</v>
          </cell>
        </row>
        <row r="9758">
          <cell r="AH9758" t="e">
            <v>#N/A</v>
          </cell>
          <cell r="AI9758" t="str">
            <v>SCBE2-MX-R</v>
          </cell>
          <cell r="AJ9758" t="str">
            <v>750-087559</v>
          </cell>
        </row>
        <row r="9759">
          <cell r="AH9759" t="str">
            <v>006A00034242</v>
          </cell>
          <cell r="AI9759" t="str">
            <v>MX960-P3-DCIPB9</v>
          </cell>
          <cell r="AJ9759" t="str">
            <v>BNDL</v>
          </cell>
        </row>
        <row r="9760">
          <cell r="AH9760" t="e">
            <v>#N/A</v>
          </cell>
          <cell r="AI9760" t="str">
            <v>FFANTRAYMX960HC</v>
          </cell>
          <cell r="AJ9760" t="str">
            <v>740-057995</v>
          </cell>
        </row>
        <row r="9761">
          <cell r="AH9761" t="e">
            <v>#N/A</v>
          </cell>
          <cell r="AI9761" t="str">
            <v>FFILTERMX960HCB</v>
          </cell>
          <cell r="AJ9761" t="str">
            <v>760-032396</v>
          </cell>
        </row>
        <row r="9762">
          <cell r="AH9762" t="e">
            <v>#N/A</v>
          </cell>
          <cell r="AI9762" t="str">
            <v>JUNOS-64</v>
          </cell>
          <cell r="AJ9762" t="e">
            <v>#N/A</v>
          </cell>
        </row>
        <row r="9763">
          <cell r="AH9763" t="e">
            <v>#N/A</v>
          </cell>
          <cell r="AI9763" t="str">
            <v>MX960ACOUSTICCV</v>
          </cell>
          <cell r="AJ9763" t="str">
            <v>760-027497</v>
          </cell>
        </row>
        <row r="9764">
          <cell r="AH9764" t="e">
            <v>#N/A</v>
          </cell>
          <cell r="AI9764" t="str">
            <v>MX960BASE3DCECM</v>
          </cell>
          <cell r="AJ9764" t="str">
            <v>750-047853-01</v>
          </cell>
        </row>
        <row r="9765">
          <cell r="AH9765" t="e">
            <v>#N/A</v>
          </cell>
          <cell r="AI9765" t="str">
            <v>PWRMX9604100DCB</v>
          </cell>
          <cell r="AJ9765" t="str">
            <v>740-063048</v>
          </cell>
        </row>
        <row r="9766">
          <cell r="AH9766" t="e">
            <v>#N/A</v>
          </cell>
          <cell r="AI9766" t="str">
            <v>PWRMX9604100DCR</v>
          </cell>
          <cell r="AJ9766" t="str">
            <v>740-063048</v>
          </cell>
        </row>
        <row r="9767">
          <cell r="AH9767" t="e">
            <v>#N/A</v>
          </cell>
          <cell r="AI9767" t="str">
            <v>RE-S-X6-64G-R</v>
          </cell>
          <cell r="AJ9767" t="str">
            <v>750-054758</v>
          </cell>
        </row>
        <row r="9768">
          <cell r="AH9768" t="e">
            <v>#N/A</v>
          </cell>
          <cell r="AI9768" t="str">
            <v>RE-S-X6-64G-UB</v>
          </cell>
          <cell r="AJ9768" t="str">
            <v>750-054758</v>
          </cell>
        </row>
        <row r="9769">
          <cell r="AH9769" t="e">
            <v>#N/A</v>
          </cell>
          <cell r="AI9769" t="str">
            <v>SCBE2-MX-BB</v>
          </cell>
          <cell r="AJ9769" t="str">
            <v>750-087559</v>
          </cell>
        </row>
        <row r="9770">
          <cell r="AH9770" t="e">
            <v>#N/A</v>
          </cell>
          <cell r="AI9770" t="str">
            <v>SCBE2-MX-R</v>
          </cell>
          <cell r="AJ9770" t="str">
            <v>750-087559</v>
          </cell>
        </row>
        <row r="9771">
          <cell r="AH9771" t="str">
            <v>006A00034249</v>
          </cell>
          <cell r="AI9771" t="str">
            <v>MX960-P3-DCIPB9</v>
          </cell>
          <cell r="AJ9771" t="str">
            <v>BNDL</v>
          </cell>
        </row>
        <row r="9772">
          <cell r="AH9772" t="e">
            <v>#N/A</v>
          </cell>
          <cell r="AI9772" t="str">
            <v>FFANTRAYMX960HC</v>
          </cell>
          <cell r="AJ9772" t="str">
            <v>740-057995</v>
          </cell>
        </row>
        <row r="9773">
          <cell r="AH9773" t="e">
            <v>#N/A</v>
          </cell>
          <cell r="AI9773" t="str">
            <v>FFILTERMX960HCB</v>
          </cell>
          <cell r="AJ9773" t="str">
            <v>760-032396</v>
          </cell>
        </row>
        <row r="9774">
          <cell r="AH9774" t="e">
            <v>#N/A</v>
          </cell>
          <cell r="AI9774" t="str">
            <v>JUNOS-64</v>
          </cell>
          <cell r="AJ9774" t="e">
            <v>#N/A</v>
          </cell>
        </row>
        <row r="9775">
          <cell r="AH9775" t="e">
            <v>#N/A</v>
          </cell>
          <cell r="AI9775" t="str">
            <v>MX960ACOUSTICCV</v>
          </cell>
          <cell r="AJ9775" t="str">
            <v>760-027497</v>
          </cell>
        </row>
        <row r="9776">
          <cell r="AH9776" t="e">
            <v>#N/A</v>
          </cell>
          <cell r="AI9776" t="str">
            <v>MX960BASE3DCECM</v>
          </cell>
          <cell r="AJ9776" t="str">
            <v>750-047853-01</v>
          </cell>
        </row>
        <row r="9777">
          <cell r="AH9777" t="e">
            <v>#N/A</v>
          </cell>
          <cell r="AI9777" t="str">
            <v>PWRMX9604100DCB</v>
          </cell>
          <cell r="AJ9777" t="str">
            <v>740-063048</v>
          </cell>
        </row>
        <row r="9778">
          <cell r="AH9778" t="e">
            <v>#N/A</v>
          </cell>
          <cell r="AI9778" t="str">
            <v>PWRMX9604100DCR</v>
          </cell>
          <cell r="AJ9778" t="str">
            <v>740-063048</v>
          </cell>
        </row>
        <row r="9779">
          <cell r="AH9779" t="e">
            <v>#N/A</v>
          </cell>
          <cell r="AI9779" t="str">
            <v>RE-S-X6-64G-R</v>
          </cell>
          <cell r="AJ9779" t="str">
            <v>750-054758</v>
          </cell>
        </row>
        <row r="9780">
          <cell r="AH9780" t="e">
            <v>#N/A</v>
          </cell>
          <cell r="AI9780" t="str">
            <v>RE-S-X6-64G-UB</v>
          </cell>
          <cell r="AJ9780" t="str">
            <v>750-054758</v>
          </cell>
        </row>
        <row r="9781">
          <cell r="AH9781" t="e">
            <v>#N/A</v>
          </cell>
          <cell r="AI9781" t="str">
            <v>SCBE2-MX-BB</v>
          </cell>
          <cell r="AJ9781" t="str">
            <v>750-087559</v>
          </cell>
        </row>
        <row r="9782">
          <cell r="AH9782" t="e">
            <v>#N/A</v>
          </cell>
          <cell r="AI9782" t="str">
            <v>SCBE2-MX-R</v>
          </cell>
          <cell r="AJ9782" t="str">
            <v>750-087559</v>
          </cell>
        </row>
        <row r="9783">
          <cell r="AH9783" t="str">
            <v>006A00034246</v>
          </cell>
          <cell r="AI9783" t="str">
            <v>MX960-P3-DCIPB9</v>
          </cell>
          <cell r="AJ9783" t="str">
            <v>BNDL</v>
          </cell>
        </row>
        <row r="9784">
          <cell r="AH9784" t="e">
            <v>#N/A</v>
          </cell>
          <cell r="AI9784" t="str">
            <v>FFANTRAYMX960HC</v>
          </cell>
          <cell r="AJ9784" t="str">
            <v>740-057995</v>
          </cell>
        </row>
        <row r="9785">
          <cell r="AH9785" t="e">
            <v>#N/A</v>
          </cell>
          <cell r="AI9785" t="str">
            <v>FFILTERMX960HCB</v>
          </cell>
          <cell r="AJ9785" t="str">
            <v>760-032396</v>
          </cell>
        </row>
        <row r="9786">
          <cell r="AH9786" t="e">
            <v>#N/A</v>
          </cell>
          <cell r="AI9786" t="str">
            <v>JUNOS-64</v>
          </cell>
          <cell r="AJ9786" t="e">
            <v>#N/A</v>
          </cell>
        </row>
        <row r="9787">
          <cell r="AH9787" t="e">
            <v>#N/A</v>
          </cell>
          <cell r="AI9787" t="str">
            <v>MX960ACOUSTICCV</v>
          </cell>
          <cell r="AJ9787" t="str">
            <v>760-027497</v>
          </cell>
        </row>
        <row r="9788">
          <cell r="AH9788" t="e">
            <v>#N/A</v>
          </cell>
          <cell r="AI9788" t="str">
            <v>MX960BASE3DCECM</v>
          </cell>
          <cell r="AJ9788" t="str">
            <v>750-047853-01</v>
          </cell>
        </row>
        <row r="9789">
          <cell r="AH9789" t="e">
            <v>#N/A</v>
          </cell>
          <cell r="AI9789" t="str">
            <v>PWRMX9604100DCB</v>
          </cell>
          <cell r="AJ9789" t="str">
            <v>740-063048</v>
          </cell>
        </row>
        <row r="9790">
          <cell r="AH9790" t="e">
            <v>#N/A</v>
          </cell>
          <cell r="AI9790" t="str">
            <v>PWRMX9604100DCR</v>
          </cell>
          <cell r="AJ9790" t="str">
            <v>740-063048</v>
          </cell>
        </row>
        <row r="9791">
          <cell r="AH9791" t="e">
            <v>#N/A</v>
          </cell>
          <cell r="AI9791" t="str">
            <v>RE-S-X6-64G-R</v>
          </cell>
          <cell r="AJ9791" t="str">
            <v>750-054758</v>
          </cell>
        </row>
        <row r="9792">
          <cell r="AH9792" t="e">
            <v>#N/A</v>
          </cell>
          <cell r="AI9792" t="str">
            <v>RE-S-X6-64G-UB</v>
          </cell>
          <cell r="AJ9792" t="str">
            <v>750-054758</v>
          </cell>
        </row>
        <row r="9793">
          <cell r="AH9793" t="e">
            <v>#N/A</v>
          </cell>
          <cell r="AI9793" t="str">
            <v>SCBE2-MX-BB</v>
          </cell>
          <cell r="AJ9793" t="str">
            <v>750-087559</v>
          </cell>
        </row>
        <row r="9794">
          <cell r="AH9794" t="e">
            <v>#N/A</v>
          </cell>
          <cell r="AI9794" t="str">
            <v>SCBE2-MX-R</v>
          </cell>
          <cell r="AJ9794" t="str">
            <v>750-087559</v>
          </cell>
        </row>
        <row r="9795">
          <cell r="AH9795" t="str">
            <v>006A00034245</v>
          </cell>
          <cell r="AI9795" t="str">
            <v>MX960-P3-DCIPB9</v>
          </cell>
          <cell r="AJ9795" t="str">
            <v>BNDL</v>
          </cell>
        </row>
        <row r="9796">
          <cell r="AH9796" t="e">
            <v>#N/A</v>
          </cell>
          <cell r="AI9796" t="str">
            <v>FFANTRAYMX960HC</v>
          </cell>
          <cell r="AJ9796" t="str">
            <v>740-057995</v>
          </cell>
        </row>
        <row r="9797">
          <cell r="AH9797" t="e">
            <v>#N/A</v>
          </cell>
          <cell r="AI9797" t="str">
            <v>FFILTERMX960HCB</v>
          </cell>
          <cell r="AJ9797" t="str">
            <v>760-032396</v>
          </cell>
        </row>
        <row r="9798">
          <cell r="AH9798" t="e">
            <v>#N/A</v>
          </cell>
          <cell r="AI9798" t="str">
            <v>JUNOS-64</v>
          </cell>
          <cell r="AJ9798" t="e">
            <v>#N/A</v>
          </cell>
        </row>
        <row r="9799">
          <cell r="AH9799" t="e">
            <v>#N/A</v>
          </cell>
          <cell r="AI9799" t="str">
            <v>MX960ACOUSTICCV</v>
          </cell>
          <cell r="AJ9799" t="str">
            <v>760-027497</v>
          </cell>
        </row>
        <row r="9800">
          <cell r="AH9800" t="e">
            <v>#N/A</v>
          </cell>
          <cell r="AI9800" t="str">
            <v>MX960BASE3DCECM</v>
          </cell>
          <cell r="AJ9800" t="str">
            <v>750-047853-01</v>
          </cell>
        </row>
        <row r="9801">
          <cell r="AH9801" t="e">
            <v>#N/A</v>
          </cell>
          <cell r="AI9801" t="str">
            <v>PWRMX9604100DCB</v>
          </cell>
          <cell r="AJ9801" t="str">
            <v>740-063048</v>
          </cell>
        </row>
        <row r="9802">
          <cell r="AH9802" t="e">
            <v>#N/A</v>
          </cell>
          <cell r="AI9802" t="str">
            <v>PWRMX9604100DCR</v>
          </cell>
          <cell r="AJ9802" t="str">
            <v>740-063048</v>
          </cell>
        </row>
        <row r="9803">
          <cell r="AH9803" t="e">
            <v>#N/A</v>
          </cell>
          <cell r="AI9803" t="str">
            <v>RE-S-X6-64G-R</v>
          </cell>
          <cell r="AJ9803" t="str">
            <v>750-054758</v>
          </cell>
        </row>
        <row r="9804">
          <cell r="AH9804" t="e">
            <v>#N/A</v>
          </cell>
          <cell r="AI9804" t="str">
            <v>RE-S-X6-64G-UB</v>
          </cell>
          <cell r="AJ9804" t="str">
            <v>750-054758</v>
          </cell>
        </row>
        <row r="9805">
          <cell r="AH9805" t="e">
            <v>#N/A</v>
          </cell>
          <cell r="AI9805" t="str">
            <v>SCBE2-MX-BB</v>
          </cell>
          <cell r="AJ9805" t="str">
            <v>750-087559</v>
          </cell>
        </row>
        <row r="9806">
          <cell r="AH9806" t="e">
            <v>#N/A</v>
          </cell>
          <cell r="AI9806" t="str">
            <v>SCBE2-MX-R</v>
          </cell>
          <cell r="AJ9806" t="str">
            <v>750-087559</v>
          </cell>
        </row>
        <row r="9807">
          <cell r="AH9807" t="str">
            <v>006A00034241</v>
          </cell>
          <cell r="AI9807" t="str">
            <v>MX960-P3-DCIPB9</v>
          </cell>
          <cell r="AJ9807" t="str">
            <v>BNDL</v>
          </cell>
        </row>
        <row r="9808">
          <cell r="AH9808" t="e">
            <v>#N/A</v>
          </cell>
          <cell r="AI9808" t="str">
            <v>FFANTRAYMX960HC</v>
          </cell>
          <cell r="AJ9808" t="str">
            <v>740-057995</v>
          </cell>
        </row>
        <row r="9809">
          <cell r="AH9809" t="e">
            <v>#N/A</v>
          </cell>
          <cell r="AI9809" t="str">
            <v>FFILTERMX960HCB</v>
          </cell>
          <cell r="AJ9809" t="str">
            <v>760-032396</v>
          </cell>
        </row>
        <row r="9810">
          <cell r="AH9810" t="e">
            <v>#N/A</v>
          </cell>
          <cell r="AI9810" t="str">
            <v>JUNOS-64</v>
          </cell>
          <cell r="AJ9810" t="e">
            <v>#N/A</v>
          </cell>
        </row>
        <row r="9811">
          <cell r="AH9811" t="e">
            <v>#N/A</v>
          </cell>
          <cell r="AI9811" t="str">
            <v>MX960ACOUSTICCV</v>
          </cell>
          <cell r="AJ9811" t="str">
            <v>760-027497</v>
          </cell>
        </row>
        <row r="9812">
          <cell r="AH9812" t="e">
            <v>#N/A</v>
          </cell>
          <cell r="AI9812" t="str">
            <v>MX960BASE3DCECM</v>
          </cell>
          <cell r="AJ9812" t="str">
            <v>750-047853-01</v>
          </cell>
        </row>
        <row r="9813">
          <cell r="AH9813" t="e">
            <v>#N/A</v>
          </cell>
          <cell r="AI9813" t="str">
            <v>PWRMX9604100DCB</v>
          </cell>
          <cell r="AJ9813" t="str">
            <v>740-063048</v>
          </cell>
        </row>
        <row r="9814">
          <cell r="AH9814" t="e">
            <v>#N/A</v>
          </cell>
          <cell r="AI9814" t="str">
            <v>PWRMX9604100DCR</v>
          </cell>
          <cell r="AJ9814" t="str">
            <v>740-063048</v>
          </cell>
        </row>
        <row r="9815">
          <cell r="AH9815" t="e">
            <v>#N/A</v>
          </cell>
          <cell r="AI9815" t="str">
            <v>RE-S-X6-64G-R</v>
          </cell>
          <cell r="AJ9815" t="str">
            <v>750-054758</v>
          </cell>
        </row>
        <row r="9816">
          <cell r="AH9816" t="e">
            <v>#N/A</v>
          </cell>
          <cell r="AI9816" t="str">
            <v>RE-S-X6-64G-UB</v>
          </cell>
          <cell r="AJ9816" t="str">
            <v>750-054758</v>
          </cell>
        </row>
        <row r="9817">
          <cell r="AH9817" t="e">
            <v>#N/A</v>
          </cell>
          <cell r="AI9817" t="str">
            <v>SCBE2-MX-BB</v>
          </cell>
          <cell r="AJ9817" t="str">
            <v>750-087559</v>
          </cell>
        </row>
        <row r="9818">
          <cell r="AH9818" t="e">
            <v>#N/A</v>
          </cell>
          <cell r="AI9818" t="str">
            <v>SCBE2-MX-R</v>
          </cell>
          <cell r="AJ9818" t="str">
            <v>750-087559</v>
          </cell>
        </row>
        <row r="9819">
          <cell r="AH9819" t="str">
            <v>006A00034248</v>
          </cell>
          <cell r="AI9819" t="str">
            <v>MX960-P3-DCIPB9</v>
          </cell>
          <cell r="AJ9819" t="str">
            <v>BNDL</v>
          </cell>
        </row>
        <row r="9820">
          <cell r="AH9820" t="str">
            <v>006A00034258</v>
          </cell>
          <cell r="AI9820" t="str">
            <v>MX960-P3-DCIPB9</v>
          </cell>
          <cell r="AJ9820" t="str">
            <v>BNDL</v>
          </cell>
        </row>
        <row r="9821">
          <cell r="AH9821" t="e">
            <v>#N/A</v>
          </cell>
          <cell r="AI9821" t="str">
            <v>FFANTRAYMX960HC</v>
          </cell>
          <cell r="AJ9821" t="str">
            <v>740-057995</v>
          </cell>
        </row>
        <row r="9822">
          <cell r="AH9822" t="e">
            <v>#N/A</v>
          </cell>
          <cell r="AI9822" t="str">
            <v>FFILTERMX960HCB</v>
          </cell>
          <cell r="AJ9822" t="str">
            <v>760-032396</v>
          </cell>
        </row>
        <row r="9823">
          <cell r="AH9823" t="e">
            <v>#N/A</v>
          </cell>
          <cell r="AI9823" t="str">
            <v>JUNOS-64</v>
          </cell>
          <cell r="AJ9823" t="e">
            <v>#N/A</v>
          </cell>
        </row>
        <row r="9824">
          <cell r="AH9824" t="e">
            <v>#N/A</v>
          </cell>
          <cell r="AI9824" t="str">
            <v>MX960ACOUSTICCV</v>
          </cell>
          <cell r="AJ9824" t="str">
            <v>760-027497</v>
          </cell>
        </row>
        <row r="9825">
          <cell r="AH9825" t="e">
            <v>#N/A</v>
          </cell>
          <cell r="AI9825" t="str">
            <v>MX960BASE3DCECM</v>
          </cell>
          <cell r="AJ9825" t="str">
            <v>750-047853-01</v>
          </cell>
        </row>
        <row r="9826">
          <cell r="AH9826" t="e">
            <v>#N/A</v>
          </cell>
          <cell r="AI9826" t="str">
            <v>PWRMX9604100DCB</v>
          </cell>
          <cell r="AJ9826" t="str">
            <v>740-063048</v>
          </cell>
        </row>
        <row r="9827">
          <cell r="AH9827" t="e">
            <v>#N/A</v>
          </cell>
          <cell r="AI9827" t="str">
            <v>PWRMX9604100DCR</v>
          </cell>
          <cell r="AJ9827" t="str">
            <v>740-063048</v>
          </cell>
        </row>
        <row r="9828">
          <cell r="AH9828" t="e">
            <v>#N/A</v>
          </cell>
          <cell r="AI9828" t="str">
            <v>RE-S-X6-64G-R</v>
          </cell>
          <cell r="AJ9828" t="str">
            <v>750-054758</v>
          </cell>
        </row>
        <row r="9829">
          <cell r="AH9829" t="e">
            <v>#N/A</v>
          </cell>
          <cell r="AI9829" t="str">
            <v>RE-S-X6-64G-UB</v>
          </cell>
          <cell r="AJ9829" t="str">
            <v>750-054758</v>
          </cell>
        </row>
        <row r="9830">
          <cell r="AH9830" t="e">
            <v>#N/A</v>
          </cell>
          <cell r="AI9830" t="str">
            <v>FFANTRAYMX960HC</v>
          </cell>
          <cell r="AJ9830" t="str">
            <v>740-057995</v>
          </cell>
        </row>
        <row r="9831">
          <cell r="AH9831" t="e">
            <v>#N/A</v>
          </cell>
          <cell r="AI9831" t="str">
            <v>SCBE2-MX-BB</v>
          </cell>
          <cell r="AJ9831" t="str">
            <v>750-087559</v>
          </cell>
        </row>
        <row r="9832">
          <cell r="AH9832" t="e">
            <v>#N/A</v>
          </cell>
          <cell r="AI9832" t="str">
            <v>SCBE2-MX-R</v>
          </cell>
          <cell r="AJ9832" t="str">
            <v>750-087559</v>
          </cell>
        </row>
        <row r="9833">
          <cell r="AH9833" t="e">
            <v>#N/A</v>
          </cell>
          <cell r="AI9833" t="str">
            <v>FFILTERMX960HCB</v>
          </cell>
          <cell r="AJ9833" t="str">
            <v>760-032396</v>
          </cell>
        </row>
        <row r="9834">
          <cell r="AH9834" t="e">
            <v>#N/A</v>
          </cell>
          <cell r="AI9834" t="str">
            <v>JUNOS-64</v>
          </cell>
          <cell r="AJ9834" t="e">
            <v>#N/A</v>
          </cell>
        </row>
        <row r="9835">
          <cell r="AH9835" t="e">
            <v>#N/A</v>
          </cell>
          <cell r="AI9835" t="str">
            <v>MX960ACOUSTICCV</v>
          </cell>
          <cell r="AJ9835" t="str">
            <v>760-027497</v>
          </cell>
        </row>
        <row r="9836">
          <cell r="AH9836" t="e">
            <v>#N/A</v>
          </cell>
          <cell r="AI9836" t="str">
            <v>MX960BASE3DCECM</v>
          </cell>
          <cell r="AJ9836" t="str">
            <v>750-047853-01</v>
          </cell>
        </row>
        <row r="9837">
          <cell r="AH9837" t="e">
            <v>#N/A</v>
          </cell>
          <cell r="AI9837" t="str">
            <v>PWRMX9604100DCB</v>
          </cell>
          <cell r="AJ9837" t="str">
            <v>740-063048</v>
          </cell>
        </row>
        <row r="9838">
          <cell r="AH9838" t="e">
            <v>#N/A</v>
          </cell>
          <cell r="AI9838" t="str">
            <v>PWRMX9604100DCR</v>
          </cell>
          <cell r="AJ9838" t="str">
            <v>740-063048</v>
          </cell>
        </row>
        <row r="9839">
          <cell r="AH9839" t="e">
            <v>#N/A</v>
          </cell>
          <cell r="AI9839" t="str">
            <v>RE-S-X6-64G-R</v>
          </cell>
          <cell r="AJ9839" t="str">
            <v>750-054758</v>
          </cell>
        </row>
        <row r="9840">
          <cell r="AH9840" t="e">
            <v>#N/A</v>
          </cell>
          <cell r="AI9840" t="str">
            <v>RE-S-X6-64G-UB</v>
          </cell>
          <cell r="AJ9840" t="str">
            <v>750-054758</v>
          </cell>
        </row>
        <row r="9841">
          <cell r="AH9841" t="e">
            <v>#N/A</v>
          </cell>
          <cell r="AI9841" t="str">
            <v>SCBE2-MX-BB</v>
          </cell>
          <cell r="AJ9841" t="str">
            <v>750-087559</v>
          </cell>
        </row>
        <row r="9842">
          <cell r="AH9842" t="e">
            <v>#N/A</v>
          </cell>
          <cell r="AI9842" t="str">
            <v>SCBE2-MX-R</v>
          </cell>
          <cell r="AJ9842" t="str">
            <v>750-087559</v>
          </cell>
        </row>
        <row r="9843">
          <cell r="AH9843" t="str">
            <v>006A00034251</v>
          </cell>
          <cell r="AI9843" t="str">
            <v>MX960-P3-DCIPB9</v>
          </cell>
          <cell r="AJ9843" t="str">
            <v>BNDL</v>
          </cell>
        </row>
        <row r="9844">
          <cell r="AH9844" t="e">
            <v>#N/A</v>
          </cell>
          <cell r="AI9844" t="str">
            <v>FFANTRAYMX960HC</v>
          </cell>
          <cell r="AJ9844" t="str">
            <v>740-057995</v>
          </cell>
        </row>
        <row r="9845">
          <cell r="AH9845" t="e">
            <v>#N/A</v>
          </cell>
          <cell r="AI9845" t="str">
            <v>FFILTERMX960HCB</v>
          </cell>
          <cell r="AJ9845" t="str">
            <v>760-032396</v>
          </cell>
        </row>
        <row r="9846">
          <cell r="AH9846" t="e">
            <v>#N/A</v>
          </cell>
          <cell r="AI9846" t="str">
            <v>JUNOS-64</v>
          </cell>
          <cell r="AJ9846" t="e">
            <v>#N/A</v>
          </cell>
        </row>
        <row r="9847">
          <cell r="AH9847" t="e">
            <v>#N/A</v>
          </cell>
          <cell r="AI9847" t="str">
            <v>MX960ACOUSTICCV</v>
          </cell>
          <cell r="AJ9847" t="str">
            <v>760-027497</v>
          </cell>
        </row>
        <row r="9848">
          <cell r="AH9848" t="e">
            <v>#N/A</v>
          </cell>
          <cell r="AI9848" t="str">
            <v>MX960BASE3DCECM</v>
          </cell>
          <cell r="AJ9848" t="str">
            <v>750-047853-01</v>
          </cell>
        </row>
        <row r="9849">
          <cell r="AH9849" t="e">
            <v>#N/A</v>
          </cell>
          <cell r="AI9849" t="str">
            <v>PWRMX9604100DCB</v>
          </cell>
          <cell r="AJ9849" t="str">
            <v>740-063048</v>
          </cell>
        </row>
        <row r="9850">
          <cell r="AH9850" t="e">
            <v>#N/A</v>
          </cell>
          <cell r="AI9850" t="str">
            <v>PWRMX9604100DCR</v>
          </cell>
          <cell r="AJ9850" t="str">
            <v>740-063048</v>
          </cell>
        </row>
        <row r="9851">
          <cell r="AH9851" t="e">
            <v>#N/A</v>
          </cell>
          <cell r="AI9851" t="str">
            <v>RE-S-X6-64G-R</v>
          </cell>
          <cell r="AJ9851" t="str">
            <v>750-054758</v>
          </cell>
        </row>
        <row r="9852">
          <cell r="AH9852" t="e">
            <v>#N/A</v>
          </cell>
          <cell r="AI9852" t="str">
            <v>RE-S-X6-64G-UB</v>
          </cell>
          <cell r="AJ9852" t="str">
            <v>750-054758</v>
          </cell>
        </row>
        <row r="9853">
          <cell r="AH9853" t="e">
            <v>#N/A</v>
          </cell>
          <cell r="AI9853" t="str">
            <v>SCBE2-MX-BB</v>
          </cell>
          <cell r="AJ9853" t="str">
            <v>750-087559</v>
          </cell>
        </row>
        <row r="9854">
          <cell r="AH9854" t="e">
            <v>#N/A</v>
          </cell>
          <cell r="AI9854" t="str">
            <v>SCBE2-MX-R</v>
          </cell>
          <cell r="AJ9854" t="str">
            <v>750-087559</v>
          </cell>
        </row>
        <row r="9855">
          <cell r="AH9855" t="str">
            <v>006A00034257</v>
          </cell>
          <cell r="AI9855" t="str">
            <v>MX960-P3-DCIPB9</v>
          </cell>
          <cell r="AJ9855" t="str">
            <v>BNDL</v>
          </cell>
        </row>
        <row r="9856">
          <cell r="AH9856" t="e">
            <v>#N/A</v>
          </cell>
          <cell r="AI9856" t="str">
            <v>FFANTRAYMX960HC</v>
          </cell>
          <cell r="AJ9856" t="str">
            <v>740-057995</v>
          </cell>
        </row>
        <row r="9857">
          <cell r="AH9857" t="e">
            <v>#N/A</v>
          </cell>
          <cell r="AI9857" t="str">
            <v>FFILTERMX960HCB</v>
          </cell>
          <cell r="AJ9857" t="str">
            <v>760-032396</v>
          </cell>
        </row>
        <row r="9858">
          <cell r="AH9858" t="e">
            <v>#N/A</v>
          </cell>
          <cell r="AI9858" t="str">
            <v>JUNOS-64</v>
          </cell>
          <cell r="AJ9858" t="e">
            <v>#N/A</v>
          </cell>
        </row>
        <row r="9859">
          <cell r="AH9859" t="e">
            <v>#N/A</v>
          </cell>
          <cell r="AI9859" t="str">
            <v>MX960ACOUSTICCV</v>
          </cell>
          <cell r="AJ9859" t="str">
            <v>760-027497</v>
          </cell>
        </row>
        <row r="9860">
          <cell r="AH9860" t="e">
            <v>#N/A</v>
          </cell>
          <cell r="AI9860" t="str">
            <v>MX960BASE3DCECM</v>
          </cell>
          <cell r="AJ9860" t="str">
            <v>750-047853-01</v>
          </cell>
        </row>
        <row r="9861">
          <cell r="AH9861" t="e">
            <v>#N/A</v>
          </cell>
          <cell r="AI9861" t="str">
            <v>PWRMX9604100DCB</v>
          </cell>
          <cell r="AJ9861" t="str">
            <v>740-063048</v>
          </cell>
        </row>
        <row r="9862">
          <cell r="AH9862" t="e">
            <v>#N/A</v>
          </cell>
          <cell r="AI9862" t="str">
            <v>PWRMX9604100DCR</v>
          </cell>
          <cell r="AJ9862" t="str">
            <v>740-063048</v>
          </cell>
        </row>
        <row r="9863">
          <cell r="AH9863" t="e">
            <v>#N/A</v>
          </cell>
          <cell r="AI9863" t="str">
            <v>RE-S-X6-64G-R</v>
          </cell>
          <cell r="AJ9863" t="str">
            <v>750-054758</v>
          </cell>
        </row>
        <row r="9864">
          <cell r="AH9864" t="e">
            <v>#N/A</v>
          </cell>
          <cell r="AI9864" t="str">
            <v>RE-S-X6-64G-UB</v>
          </cell>
          <cell r="AJ9864" t="str">
            <v>750-054758</v>
          </cell>
        </row>
        <row r="9865">
          <cell r="AH9865" t="e">
            <v>#N/A</v>
          </cell>
          <cell r="AI9865" t="str">
            <v>SCBE2-MX-BB</v>
          </cell>
          <cell r="AJ9865" t="str">
            <v>750-087559</v>
          </cell>
        </row>
        <row r="9866">
          <cell r="AH9866" t="e">
            <v>#N/A</v>
          </cell>
          <cell r="AI9866" t="str">
            <v>SCBE2-MX-R</v>
          </cell>
          <cell r="AJ9866" t="str">
            <v>750-087559</v>
          </cell>
        </row>
        <row r="9867">
          <cell r="AH9867" t="str">
            <v>006A00034260</v>
          </cell>
          <cell r="AI9867" t="str">
            <v>MX960-P3-DCIPB9</v>
          </cell>
          <cell r="AJ9867" t="str">
            <v>BNDL</v>
          </cell>
        </row>
        <row r="9868">
          <cell r="AH9868" t="e">
            <v>#N/A</v>
          </cell>
          <cell r="AI9868" t="str">
            <v>FFANTRAYMX960HC</v>
          </cell>
          <cell r="AJ9868" t="str">
            <v>740-057995</v>
          </cell>
        </row>
        <row r="9869">
          <cell r="AH9869" t="e">
            <v>#N/A</v>
          </cell>
          <cell r="AI9869" t="str">
            <v>FFILTERMX960HCB</v>
          </cell>
          <cell r="AJ9869" t="str">
            <v>760-032396</v>
          </cell>
        </row>
        <row r="9870">
          <cell r="AH9870" t="e">
            <v>#N/A</v>
          </cell>
          <cell r="AI9870" t="str">
            <v>JUNOS-64</v>
          </cell>
          <cell r="AJ9870" t="e">
            <v>#N/A</v>
          </cell>
        </row>
        <row r="9871">
          <cell r="AH9871" t="e">
            <v>#N/A</v>
          </cell>
          <cell r="AI9871" t="str">
            <v>MX960ACOUSTICCV</v>
          </cell>
          <cell r="AJ9871" t="str">
            <v>760-027497</v>
          </cell>
        </row>
        <row r="9872">
          <cell r="AH9872" t="e">
            <v>#N/A</v>
          </cell>
          <cell r="AI9872" t="str">
            <v>MX960BASE3DCECM</v>
          </cell>
          <cell r="AJ9872" t="str">
            <v>750-047853-01</v>
          </cell>
        </row>
        <row r="9873">
          <cell r="AH9873" t="e">
            <v>#N/A</v>
          </cell>
          <cell r="AI9873" t="str">
            <v>PWRMX9604100DCB</v>
          </cell>
          <cell r="AJ9873" t="str">
            <v>740-063048</v>
          </cell>
        </row>
        <row r="9874">
          <cell r="AH9874" t="e">
            <v>#N/A</v>
          </cell>
          <cell r="AI9874" t="str">
            <v>PWRMX9604100DCR</v>
          </cell>
          <cell r="AJ9874" t="str">
            <v>740-063048</v>
          </cell>
        </row>
        <row r="9875">
          <cell r="AH9875" t="e">
            <v>#N/A</v>
          </cell>
          <cell r="AI9875" t="str">
            <v>RE-S-X6-64G-R</v>
          </cell>
          <cell r="AJ9875" t="str">
            <v>750-054758</v>
          </cell>
        </row>
        <row r="9876">
          <cell r="AH9876" t="e">
            <v>#N/A</v>
          </cell>
          <cell r="AI9876" t="str">
            <v>RE-S-X6-64G-UB</v>
          </cell>
          <cell r="AJ9876" t="str">
            <v>750-054758</v>
          </cell>
        </row>
        <row r="9877">
          <cell r="AH9877" t="e">
            <v>#N/A</v>
          </cell>
          <cell r="AI9877" t="str">
            <v>SCBE2-MX-BB</v>
          </cell>
          <cell r="AJ9877" t="str">
            <v>750-087559</v>
          </cell>
        </row>
        <row r="9878">
          <cell r="AH9878" t="e">
            <v>#N/A</v>
          </cell>
          <cell r="AI9878" t="str">
            <v>SCBE2-MX-R</v>
          </cell>
          <cell r="AJ9878" t="str">
            <v>750-087559</v>
          </cell>
        </row>
        <row r="9879">
          <cell r="AH9879" t="str">
            <v>006A00034255</v>
          </cell>
          <cell r="AI9879" t="str">
            <v>MX960-P3-DCIPB9</v>
          </cell>
          <cell r="AJ9879" t="str">
            <v>BNDL</v>
          </cell>
        </row>
        <row r="9880">
          <cell r="AH9880" t="e">
            <v>#N/A</v>
          </cell>
          <cell r="AI9880" t="str">
            <v>FFANTRAYMX960HC</v>
          </cell>
          <cell r="AJ9880" t="str">
            <v>740-057995</v>
          </cell>
        </row>
        <row r="9881">
          <cell r="AH9881" t="e">
            <v>#N/A</v>
          </cell>
          <cell r="AI9881" t="str">
            <v>FFILTERMX960HCB</v>
          </cell>
          <cell r="AJ9881" t="str">
            <v>760-032396</v>
          </cell>
        </row>
        <row r="9882">
          <cell r="AH9882" t="e">
            <v>#N/A</v>
          </cell>
          <cell r="AI9882" t="str">
            <v>JUNOS-64</v>
          </cell>
          <cell r="AJ9882" t="e">
            <v>#N/A</v>
          </cell>
        </row>
        <row r="9883">
          <cell r="AH9883" t="e">
            <v>#N/A</v>
          </cell>
          <cell r="AI9883" t="str">
            <v>MX960ACOUSTICCV</v>
          </cell>
          <cell r="AJ9883" t="str">
            <v>760-027497</v>
          </cell>
        </row>
        <row r="9884">
          <cell r="AH9884" t="e">
            <v>#N/A</v>
          </cell>
          <cell r="AI9884" t="str">
            <v>MX960BASE3DCECM</v>
          </cell>
          <cell r="AJ9884" t="str">
            <v>750-047853-01</v>
          </cell>
        </row>
        <row r="9885">
          <cell r="AH9885" t="e">
            <v>#N/A</v>
          </cell>
          <cell r="AI9885" t="str">
            <v>PWRMX9604100DCB</v>
          </cell>
          <cell r="AJ9885" t="str">
            <v>740-063048</v>
          </cell>
        </row>
        <row r="9886">
          <cell r="AH9886" t="e">
            <v>#N/A</v>
          </cell>
          <cell r="AI9886" t="str">
            <v>PWRMX9604100DCR</v>
          </cell>
          <cell r="AJ9886" t="str">
            <v>740-063048</v>
          </cell>
        </row>
        <row r="9887">
          <cell r="AH9887" t="e">
            <v>#N/A</v>
          </cell>
          <cell r="AI9887" t="str">
            <v>RE-S-X6-64G-R</v>
          </cell>
          <cell r="AJ9887" t="str">
            <v>750-054758</v>
          </cell>
        </row>
        <row r="9888">
          <cell r="AH9888" t="e">
            <v>#N/A</v>
          </cell>
          <cell r="AI9888" t="str">
            <v>RE-S-X6-64G-UB</v>
          </cell>
          <cell r="AJ9888" t="str">
            <v>750-054758</v>
          </cell>
        </row>
        <row r="9889">
          <cell r="AH9889" t="e">
            <v>#N/A</v>
          </cell>
          <cell r="AI9889" t="str">
            <v>SCBE2-MX-BB</v>
          </cell>
          <cell r="AJ9889" t="str">
            <v>750-087559</v>
          </cell>
        </row>
        <row r="9890">
          <cell r="AH9890" t="e">
            <v>#N/A</v>
          </cell>
          <cell r="AI9890" t="str">
            <v>SCBE2-MX-R</v>
          </cell>
          <cell r="AJ9890" t="str">
            <v>750-087559</v>
          </cell>
        </row>
        <row r="9891">
          <cell r="AH9891" t="str">
            <v>006A00034252</v>
          </cell>
          <cell r="AI9891" t="str">
            <v>MX960-P3-DCIPB9</v>
          </cell>
          <cell r="AJ9891" t="str">
            <v>BNDL</v>
          </cell>
        </row>
        <row r="9892">
          <cell r="AH9892" t="e">
            <v>#N/A</v>
          </cell>
          <cell r="AI9892" t="str">
            <v>FFANTRAYMX960HC</v>
          </cell>
          <cell r="AJ9892" t="str">
            <v>740-057995</v>
          </cell>
        </row>
        <row r="9893">
          <cell r="AH9893" t="e">
            <v>#N/A</v>
          </cell>
          <cell r="AI9893" t="str">
            <v>FFILTERMX960HCB</v>
          </cell>
          <cell r="AJ9893" t="str">
            <v>760-032396</v>
          </cell>
        </row>
        <row r="9894">
          <cell r="AH9894" t="e">
            <v>#N/A</v>
          </cell>
          <cell r="AI9894" t="str">
            <v>JUNOS-64</v>
          </cell>
          <cell r="AJ9894" t="e">
            <v>#N/A</v>
          </cell>
        </row>
        <row r="9895">
          <cell r="AH9895" t="e">
            <v>#N/A</v>
          </cell>
          <cell r="AI9895" t="str">
            <v>MX960ACOUSTICCV</v>
          </cell>
          <cell r="AJ9895" t="str">
            <v>760-027497</v>
          </cell>
        </row>
        <row r="9896">
          <cell r="AH9896" t="e">
            <v>#N/A</v>
          </cell>
          <cell r="AI9896" t="str">
            <v>MX960BASE3DCECM</v>
          </cell>
          <cell r="AJ9896" t="str">
            <v>750-047853-01</v>
          </cell>
        </row>
        <row r="9897">
          <cell r="AH9897" t="e">
            <v>#N/A</v>
          </cell>
          <cell r="AI9897" t="str">
            <v>PWRMX9604100DCB</v>
          </cell>
          <cell r="AJ9897" t="str">
            <v>740-063048</v>
          </cell>
        </row>
        <row r="9898">
          <cell r="AH9898" t="e">
            <v>#N/A</v>
          </cell>
          <cell r="AI9898" t="str">
            <v>PWRMX9604100DCR</v>
          </cell>
          <cell r="AJ9898" t="str">
            <v>740-063048</v>
          </cell>
        </row>
        <row r="9899">
          <cell r="AH9899" t="e">
            <v>#N/A</v>
          </cell>
          <cell r="AI9899" t="str">
            <v>RE-S-X6-64G-R</v>
          </cell>
          <cell r="AJ9899" t="str">
            <v>750-054758</v>
          </cell>
        </row>
        <row r="9900">
          <cell r="AH9900" t="e">
            <v>#N/A</v>
          </cell>
          <cell r="AI9900" t="str">
            <v>RE-S-X6-64G-UB</v>
          </cell>
          <cell r="AJ9900" t="str">
            <v>750-054758</v>
          </cell>
        </row>
        <row r="9901">
          <cell r="AH9901" t="e">
            <v>#N/A</v>
          </cell>
          <cell r="AI9901" t="str">
            <v>SCBE2-MX-BB</v>
          </cell>
          <cell r="AJ9901" t="str">
            <v>750-087559</v>
          </cell>
        </row>
        <row r="9902">
          <cell r="AH9902" t="e">
            <v>#N/A</v>
          </cell>
          <cell r="AI9902" t="str">
            <v>SCBE2-MX-R</v>
          </cell>
          <cell r="AJ9902" t="str">
            <v>750-087559</v>
          </cell>
        </row>
        <row r="9903">
          <cell r="AH9903" t="str">
            <v>006A00034254</v>
          </cell>
          <cell r="AI9903" t="str">
            <v>MX960-P3-DCIPB9</v>
          </cell>
          <cell r="AJ9903" t="str">
            <v>BNDL</v>
          </cell>
        </row>
        <row r="9904">
          <cell r="AH9904" t="e">
            <v>#N/A</v>
          </cell>
          <cell r="AI9904" t="str">
            <v>FFANTRAYMX960HC</v>
          </cell>
          <cell r="AJ9904" t="str">
            <v>740-057995</v>
          </cell>
        </row>
        <row r="9905">
          <cell r="AH9905" t="e">
            <v>#N/A</v>
          </cell>
          <cell r="AI9905" t="str">
            <v>FFILTERMX960HCB</v>
          </cell>
          <cell r="AJ9905" t="str">
            <v>760-032396</v>
          </cell>
        </row>
        <row r="9906">
          <cell r="AH9906" t="e">
            <v>#N/A</v>
          </cell>
          <cell r="AI9906" t="str">
            <v>JUNOS-64</v>
          </cell>
          <cell r="AJ9906" t="e">
            <v>#N/A</v>
          </cell>
        </row>
        <row r="9907">
          <cell r="AH9907" t="e">
            <v>#N/A</v>
          </cell>
          <cell r="AI9907" t="str">
            <v>MX960ACOUSTICCV</v>
          </cell>
          <cell r="AJ9907" t="str">
            <v>760-027497</v>
          </cell>
        </row>
        <row r="9908">
          <cell r="AH9908" t="e">
            <v>#N/A</v>
          </cell>
          <cell r="AI9908" t="str">
            <v>MX960BASE3DCECM</v>
          </cell>
          <cell r="AJ9908" t="str">
            <v>750-047853-01</v>
          </cell>
        </row>
        <row r="9909">
          <cell r="AH9909" t="e">
            <v>#N/A</v>
          </cell>
          <cell r="AI9909" t="str">
            <v>PWRMX9604100DCB</v>
          </cell>
          <cell r="AJ9909" t="str">
            <v>740-063048</v>
          </cell>
        </row>
        <row r="9910">
          <cell r="AH9910" t="e">
            <v>#N/A</v>
          </cell>
          <cell r="AI9910" t="str">
            <v>PWRMX9604100DCR</v>
          </cell>
          <cell r="AJ9910" t="str">
            <v>740-063048</v>
          </cell>
        </row>
        <row r="9911">
          <cell r="AH9911" t="e">
            <v>#N/A</v>
          </cell>
          <cell r="AI9911" t="str">
            <v>RE-S-X6-64G-R</v>
          </cell>
          <cell r="AJ9911" t="str">
            <v>750-054758</v>
          </cell>
        </row>
        <row r="9912">
          <cell r="AH9912" t="e">
            <v>#N/A</v>
          </cell>
          <cell r="AI9912" t="str">
            <v>RE-S-X6-64G-UB</v>
          </cell>
          <cell r="AJ9912" t="str">
            <v>750-054758</v>
          </cell>
        </row>
        <row r="9913">
          <cell r="AH9913" t="e">
            <v>#N/A</v>
          </cell>
          <cell r="AI9913" t="str">
            <v>SCBE2-MX-BB</v>
          </cell>
          <cell r="AJ9913" t="str">
            <v>750-087559</v>
          </cell>
        </row>
        <row r="9914">
          <cell r="AH9914" t="e">
            <v>#N/A</v>
          </cell>
          <cell r="AI9914" t="str">
            <v>SCBE2-MX-R</v>
          </cell>
          <cell r="AJ9914" t="str">
            <v>750-087559</v>
          </cell>
        </row>
        <row r="9915">
          <cell r="AH9915" t="str">
            <v>006A00034256</v>
          </cell>
          <cell r="AI9915" t="str">
            <v>MX960-P3-DCIPB9</v>
          </cell>
          <cell r="AJ9915" t="str">
            <v>BNDL</v>
          </cell>
        </row>
        <row r="9916">
          <cell r="AH9916" t="e">
            <v>#N/A</v>
          </cell>
          <cell r="AI9916" t="str">
            <v>FFANTRAYMX960HC</v>
          </cell>
          <cell r="AJ9916" t="str">
            <v>740-057995</v>
          </cell>
        </row>
        <row r="9917">
          <cell r="AH9917" t="e">
            <v>#N/A</v>
          </cell>
          <cell r="AI9917" t="str">
            <v>FFILTERMX960HCB</v>
          </cell>
          <cell r="AJ9917" t="str">
            <v>760-032396</v>
          </cell>
        </row>
        <row r="9918">
          <cell r="AH9918" t="e">
            <v>#N/A</v>
          </cell>
          <cell r="AI9918" t="str">
            <v>JUNOS-64</v>
          </cell>
          <cell r="AJ9918" t="e">
            <v>#N/A</v>
          </cell>
        </row>
        <row r="9919">
          <cell r="AH9919" t="e">
            <v>#N/A</v>
          </cell>
          <cell r="AI9919" t="str">
            <v>MX960ACOUSTICCV</v>
          </cell>
          <cell r="AJ9919" t="str">
            <v>760-027497</v>
          </cell>
        </row>
        <row r="9920">
          <cell r="AH9920" t="e">
            <v>#N/A</v>
          </cell>
          <cell r="AI9920" t="str">
            <v>MX960BASE3DCECM</v>
          </cell>
          <cell r="AJ9920" t="str">
            <v>750-047853-01</v>
          </cell>
        </row>
        <row r="9921">
          <cell r="AH9921" t="e">
            <v>#N/A</v>
          </cell>
          <cell r="AI9921" t="str">
            <v>PWRMX9604100DCB</v>
          </cell>
          <cell r="AJ9921" t="str">
            <v>740-063048</v>
          </cell>
        </row>
        <row r="9922">
          <cell r="AH9922" t="e">
            <v>#N/A</v>
          </cell>
          <cell r="AI9922" t="str">
            <v>PWRMX9604100DCR</v>
          </cell>
          <cell r="AJ9922" t="str">
            <v>740-063048</v>
          </cell>
        </row>
        <row r="9923">
          <cell r="AH9923" t="e">
            <v>#N/A</v>
          </cell>
          <cell r="AI9923" t="str">
            <v>RE-S-X6-64G-R</v>
          </cell>
          <cell r="AJ9923" t="str">
            <v>750-054758</v>
          </cell>
        </row>
        <row r="9924">
          <cell r="AH9924" t="e">
            <v>#N/A</v>
          </cell>
          <cell r="AI9924" t="str">
            <v>RE-S-X6-64G-UB</v>
          </cell>
          <cell r="AJ9924" t="str">
            <v>750-054758</v>
          </cell>
        </row>
        <row r="9925">
          <cell r="AH9925" t="e">
            <v>#N/A</v>
          </cell>
          <cell r="AI9925" t="str">
            <v>SCBE2-MX-BB</v>
          </cell>
          <cell r="AJ9925" t="str">
            <v>750-087559</v>
          </cell>
        </row>
        <row r="9926">
          <cell r="AH9926" t="e">
            <v>#N/A</v>
          </cell>
          <cell r="AI9926" t="str">
            <v>SCBE2-MX-R</v>
          </cell>
          <cell r="AJ9926" t="str">
            <v>750-087559</v>
          </cell>
        </row>
        <row r="9927">
          <cell r="AH9927" t="str">
            <v>006A00034253</v>
          </cell>
          <cell r="AI9927" t="str">
            <v>MX960-P3-DCIPB9</v>
          </cell>
          <cell r="AJ9927" t="str">
            <v>BNDL</v>
          </cell>
        </row>
        <row r="9928">
          <cell r="AH9928" t="e">
            <v>#N/A</v>
          </cell>
          <cell r="AI9928" t="str">
            <v>FFANTRAYMX960HC</v>
          </cell>
          <cell r="AJ9928" t="str">
            <v>740-057995</v>
          </cell>
        </row>
        <row r="9929">
          <cell r="AH9929" t="e">
            <v>#N/A</v>
          </cell>
          <cell r="AI9929" t="str">
            <v>FFILTERMX960HCB</v>
          </cell>
          <cell r="AJ9929" t="str">
            <v>760-032396</v>
          </cell>
        </row>
        <row r="9930">
          <cell r="AH9930" t="e">
            <v>#N/A</v>
          </cell>
          <cell r="AI9930" t="str">
            <v>JUNOS-64</v>
          </cell>
          <cell r="AJ9930" t="e">
            <v>#N/A</v>
          </cell>
        </row>
        <row r="9931">
          <cell r="AH9931" t="e">
            <v>#N/A</v>
          </cell>
          <cell r="AI9931" t="str">
            <v>MX960ACOUSTICCV</v>
          </cell>
          <cell r="AJ9931" t="str">
            <v>760-027497</v>
          </cell>
        </row>
        <row r="9932">
          <cell r="AH9932" t="e">
            <v>#N/A</v>
          </cell>
          <cell r="AI9932" t="str">
            <v>MX960BASE3DCECM</v>
          </cell>
          <cell r="AJ9932" t="str">
            <v>750-047853-01</v>
          </cell>
        </row>
        <row r="9933">
          <cell r="AH9933" t="e">
            <v>#N/A</v>
          </cell>
          <cell r="AI9933" t="str">
            <v>PWRMX9604100DCB</v>
          </cell>
          <cell r="AJ9933" t="str">
            <v>740-063048</v>
          </cell>
        </row>
        <row r="9934">
          <cell r="AH9934" t="e">
            <v>#N/A</v>
          </cell>
          <cell r="AI9934" t="str">
            <v>PWRMX9604100DCR</v>
          </cell>
          <cell r="AJ9934" t="str">
            <v>740-063048</v>
          </cell>
        </row>
        <row r="9935">
          <cell r="AH9935" t="e">
            <v>#N/A</v>
          </cell>
          <cell r="AI9935" t="str">
            <v>RE-S-X6-64G-R</v>
          </cell>
          <cell r="AJ9935" t="str">
            <v>750-054758</v>
          </cell>
        </row>
        <row r="9936">
          <cell r="AH9936" t="e">
            <v>#N/A</v>
          </cell>
          <cell r="AI9936" t="str">
            <v>RE-S-X6-64G-UB</v>
          </cell>
          <cell r="AJ9936" t="str">
            <v>750-054758</v>
          </cell>
        </row>
        <row r="9937">
          <cell r="AH9937" t="e">
            <v>#N/A</v>
          </cell>
          <cell r="AI9937" t="str">
            <v>SCBE2-MX-BB</v>
          </cell>
          <cell r="AJ9937" t="str">
            <v>750-087559</v>
          </cell>
        </row>
        <row r="9938">
          <cell r="AH9938" t="e">
            <v>#N/A</v>
          </cell>
          <cell r="AI9938" t="str">
            <v>SCBE2-MX-R</v>
          </cell>
          <cell r="AJ9938" t="str">
            <v>750-087559</v>
          </cell>
        </row>
        <row r="9939">
          <cell r="AH9939" t="str">
            <v>006A00034239</v>
          </cell>
          <cell r="AI9939" t="str">
            <v>MX960-P3-DCIPB9</v>
          </cell>
          <cell r="AJ9939" t="str">
            <v>BNDL</v>
          </cell>
        </row>
        <row r="9940">
          <cell r="AH9940" t="str">
            <v>006A00034233</v>
          </cell>
          <cell r="AI9940" t="str">
            <v>MX960-P3-DCIPB9</v>
          </cell>
          <cell r="AJ9940" t="str">
            <v>BNDL</v>
          </cell>
        </row>
        <row r="9941">
          <cell r="AH9941" t="e">
            <v>#N/A</v>
          </cell>
          <cell r="AI9941" t="str">
            <v>FFANTRAYMX960HC</v>
          </cell>
          <cell r="AJ9941" t="str">
            <v>740-057995</v>
          </cell>
        </row>
        <row r="9942">
          <cell r="AH9942" t="e">
            <v>#N/A</v>
          </cell>
          <cell r="AI9942" t="str">
            <v>FFILTERMX960HCB</v>
          </cell>
          <cell r="AJ9942" t="str">
            <v>760-032396</v>
          </cell>
        </row>
        <row r="9943">
          <cell r="AH9943" t="e">
            <v>#N/A</v>
          </cell>
          <cell r="AI9943" t="str">
            <v>JUNOS-64</v>
          </cell>
          <cell r="AJ9943" t="e">
            <v>#N/A</v>
          </cell>
        </row>
        <row r="9944">
          <cell r="AH9944" t="e">
            <v>#N/A</v>
          </cell>
          <cell r="AI9944" t="str">
            <v>MX960ACOUSTICCV</v>
          </cell>
          <cell r="AJ9944" t="str">
            <v>760-027497</v>
          </cell>
        </row>
        <row r="9945">
          <cell r="AH9945" t="e">
            <v>#N/A</v>
          </cell>
          <cell r="AI9945" t="str">
            <v>MX960BASE3DCECM</v>
          </cell>
          <cell r="AJ9945" t="str">
            <v>750-047853-01</v>
          </cell>
        </row>
        <row r="9946">
          <cell r="AH9946" t="e">
            <v>#N/A</v>
          </cell>
          <cell r="AI9946" t="str">
            <v>PWRMX9604100DCB</v>
          </cell>
          <cell r="AJ9946" t="str">
            <v>740-063048</v>
          </cell>
        </row>
        <row r="9947">
          <cell r="AH9947" t="e">
            <v>#N/A</v>
          </cell>
          <cell r="AI9947" t="str">
            <v>PWRMX9604100DCR</v>
          </cell>
          <cell r="AJ9947" t="str">
            <v>740-063048</v>
          </cell>
        </row>
        <row r="9948">
          <cell r="AH9948" t="e">
            <v>#N/A</v>
          </cell>
          <cell r="AI9948" t="str">
            <v>RE-S-X6-64G-R</v>
          </cell>
          <cell r="AJ9948" t="str">
            <v>750-054758</v>
          </cell>
        </row>
        <row r="9949">
          <cell r="AH9949" t="e">
            <v>#N/A</v>
          </cell>
          <cell r="AI9949" t="str">
            <v>RE-S-X6-64G-UB</v>
          </cell>
          <cell r="AJ9949" t="str">
            <v>750-054758</v>
          </cell>
        </row>
        <row r="9950">
          <cell r="AH9950" t="e">
            <v>#N/A</v>
          </cell>
          <cell r="AI9950" t="str">
            <v>FFANTRAYMX960HC</v>
          </cell>
          <cell r="AJ9950" t="str">
            <v>740-057995</v>
          </cell>
        </row>
        <row r="9951">
          <cell r="AH9951" t="e">
            <v>#N/A</v>
          </cell>
          <cell r="AI9951" t="str">
            <v>SCBE2-MX-BB</v>
          </cell>
          <cell r="AJ9951" t="str">
            <v>750-087559</v>
          </cell>
        </row>
        <row r="9952">
          <cell r="AH9952" t="e">
            <v>#N/A</v>
          </cell>
          <cell r="AI9952" t="str">
            <v>SCBE2-MX-R</v>
          </cell>
          <cell r="AJ9952" t="str">
            <v>750-087559</v>
          </cell>
        </row>
        <row r="9953">
          <cell r="AH9953" t="e">
            <v>#N/A</v>
          </cell>
          <cell r="AI9953" t="str">
            <v>FFILTERMX960HCB</v>
          </cell>
          <cell r="AJ9953" t="str">
            <v>760-032396</v>
          </cell>
        </row>
        <row r="9954">
          <cell r="AH9954" t="e">
            <v>#N/A</v>
          </cell>
          <cell r="AI9954" t="str">
            <v>JUNOS-64</v>
          </cell>
          <cell r="AJ9954" t="e">
            <v>#N/A</v>
          </cell>
        </row>
        <row r="9955">
          <cell r="AH9955" t="e">
            <v>#N/A</v>
          </cell>
          <cell r="AI9955" t="str">
            <v>MX960ACOUSTICCV</v>
          </cell>
          <cell r="AJ9955" t="str">
            <v>760-027497</v>
          </cell>
        </row>
        <row r="9956">
          <cell r="AH9956" t="e">
            <v>#N/A</v>
          </cell>
          <cell r="AI9956" t="str">
            <v>MX960BASE3DCECM</v>
          </cell>
          <cell r="AJ9956" t="str">
            <v>750-047853-01</v>
          </cell>
        </row>
        <row r="9957">
          <cell r="AH9957" t="e">
            <v>#N/A</v>
          </cell>
          <cell r="AI9957" t="str">
            <v>PWRMX9604100DCB</v>
          </cell>
          <cell r="AJ9957" t="str">
            <v>740-063048</v>
          </cell>
        </row>
        <row r="9958">
          <cell r="AH9958" t="e">
            <v>#N/A</v>
          </cell>
          <cell r="AI9958" t="str">
            <v>PWRMX9604100DCR</v>
          </cell>
          <cell r="AJ9958" t="str">
            <v>740-063048</v>
          </cell>
        </row>
        <row r="9959">
          <cell r="AH9959" t="e">
            <v>#N/A</v>
          </cell>
          <cell r="AI9959" t="str">
            <v>RE-S-X6-64G-R</v>
          </cell>
          <cell r="AJ9959" t="str">
            <v>750-054758</v>
          </cell>
        </row>
        <row r="9960">
          <cell r="AH9960" t="e">
            <v>#N/A</v>
          </cell>
          <cell r="AI9960" t="str">
            <v>RE-S-X6-64G-UB</v>
          </cell>
          <cell r="AJ9960" t="str">
            <v>750-054758</v>
          </cell>
        </row>
        <row r="9961">
          <cell r="AH9961" t="e">
            <v>#N/A</v>
          </cell>
          <cell r="AI9961" t="str">
            <v>SCBE2-MX-BB</v>
          </cell>
          <cell r="AJ9961" t="str">
            <v>750-087559</v>
          </cell>
        </row>
        <row r="9962">
          <cell r="AH9962" t="e">
            <v>#N/A</v>
          </cell>
          <cell r="AI9962" t="str">
            <v>SCBE2-MX-R</v>
          </cell>
          <cell r="AJ9962" t="str">
            <v>750-087559</v>
          </cell>
        </row>
        <row r="9963">
          <cell r="AH9963" t="str">
            <v>006A00034230</v>
          </cell>
          <cell r="AI9963" t="str">
            <v>MX960-P3-DCIPB9</v>
          </cell>
          <cell r="AJ9963" t="str">
            <v>BNDL</v>
          </cell>
        </row>
        <row r="9964">
          <cell r="AH9964" t="e">
            <v>#N/A</v>
          </cell>
          <cell r="AI9964" t="str">
            <v>FFANTRAYMX960HC</v>
          </cell>
          <cell r="AJ9964" t="str">
            <v>740-057995</v>
          </cell>
        </row>
        <row r="9965">
          <cell r="AH9965" t="e">
            <v>#N/A</v>
          </cell>
          <cell r="AI9965" t="str">
            <v>FFILTERMX960HCB</v>
          </cell>
          <cell r="AJ9965" t="str">
            <v>760-032396</v>
          </cell>
        </row>
        <row r="9966">
          <cell r="AH9966" t="e">
            <v>#N/A</v>
          </cell>
          <cell r="AI9966" t="str">
            <v>JUNOS-64</v>
          </cell>
          <cell r="AJ9966" t="e">
            <v>#N/A</v>
          </cell>
        </row>
        <row r="9967">
          <cell r="AH9967" t="e">
            <v>#N/A</v>
          </cell>
          <cell r="AI9967" t="str">
            <v>MX960ACOUSTICCV</v>
          </cell>
          <cell r="AJ9967" t="str">
            <v>760-027497</v>
          </cell>
        </row>
        <row r="9968">
          <cell r="AH9968" t="e">
            <v>#N/A</v>
          </cell>
          <cell r="AI9968" t="str">
            <v>MX960BASE3DCECM</v>
          </cell>
          <cell r="AJ9968" t="str">
            <v>750-047853-01</v>
          </cell>
        </row>
        <row r="9969">
          <cell r="AH9969" t="e">
            <v>#N/A</v>
          </cell>
          <cell r="AI9969" t="str">
            <v>PWRMX9604100DCB</v>
          </cell>
          <cell r="AJ9969" t="str">
            <v>740-063048</v>
          </cell>
        </row>
        <row r="9970">
          <cell r="AH9970" t="e">
            <v>#N/A</v>
          </cell>
          <cell r="AI9970" t="str">
            <v>PWRMX9604100DCR</v>
          </cell>
          <cell r="AJ9970" t="str">
            <v>740-063048</v>
          </cell>
        </row>
        <row r="9971">
          <cell r="AH9971" t="e">
            <v>#N/A</v>
          </cell>
          <cell r="AI9971" t="str">
            <v>RE-S-X6-64G-R</v>
          </cell>
          <cell r="AJ9971" t="str">
            <v>750-054758</v>
          </cell>
        </row>
        <row r="9972">
          <cell r="AH9972" t="e">
            <v>#N/A</v>
          </cell>
          <cell r="AI9972" t="str">
            <v>RE-S-X6-64G-UB</v>
          </cell>
          <cell r="AJ9972" t="str">
            <v>750-054758</v>
          </cell>
        </row>
        <row r="9973">
          <cell r="AH9973" t="e">
            <v>#N/A</v>
          </cell>
          <cell r="AI9973" t="str">
            <v>SCBE2-MX-BB</v>
          </cell>
          <cell r="AJ9973" t="str">
            <v>750-087559</v>
          </cell>
        </row>
        <row r="9974">
          <cell r="AH9974" t="e">
            <v>#N/A</v>
          </cell>
          <cell r="AI9974" t="str">
            <v>SCBE2-MX-R</v>
          </cell>
          <cell r="AJ9974" t="str">
            <v>750-087559</v>
          </cell>
        </row>
        <row r="9975">
          <cell r="AH9975" t="str">
            <v>006A00034234</v>
          </cell>
          <cell r="AI9975" t="str">
            <v>MX960-P3-DCIPB9</v>
          </cell>
          <cell r="AJ9975" t="str">
            <v>BNDL</v>
          </cell>
        </row>
        <row r="9976">
          <cell r="AH9976" t="e">
            <v>#N/A</v>
          </cell>
          <cell r="AI9976" t="str">
            <v>FFANTRAYMX960HC</v>
          </cell>
          <cell r="AJ9976" t="str">
            <v>740-057995</v>
          </cell>
        </row>
        <row r="9977">
          <cell r="AH9977" t="e">
            <v>#N/A</v>
          </cell>
          <cell r="AI9977" t="str">
            <v>FFILTERMX960HCB</v>
          </cell>
          <cell r="AJ9977" t="str">
            <v>760-032396</v>
          </cell>
        </row>
        <row r="9978">
          <cell r="AH9978" t="e">
            <v>#N/A</v>
          </cell>
          <cell r="AI9978" t="str">
            <v>JUNOS-64</v>
          </cell>
          <cell r="AJ9978" t="e">
            <v>#N/A</v>
          </cell>
        </row>
        <row r="9979">
          <cell r="AH9979" t="e">
            <v>#N/A</v>
          </cell>
          <cell r="AI9979" t="str">
            <v>MX960ACOUSTICCV</v>
          </cell>
          <cell r="AJ9979" t="str">
            <v>760-027497</v>
          </cell>
        </row>
        <row r="9980">
          <cell r="AH9980" t="e">
            <v>#N/A</v>
          </cell>
          <cell r="AI9980" t="str">
            <v>MX960BASE3DCECM</v>
          </cell>
          <cell r="AJ9980" t="str">
            <v>750-047853-01</v>
          </cell>
        </row>
        <row r="9981">
          <cell r="AH9981" t="e">
            <v>#N/A</v>
          </cell>
          <cell r="AI9981" t="str">
            <v>PWRMX9604100DCB</v>
          </cell>
          <cell r="AJ9981" t="str">
            <v>740-063048</v>
          </cell>
        </row>
        <row r="9982">
          <cell r="AH9982" t="e">
            <v>#N/A</v>
          </cell>
          <cell r="AI9982" t="str">
            <v>PWRMX9604100DCR</v>
          </cell>
          <cell r="AJ9982" t="str">
            <v>740-063048</v>
          </cell>
        </row>
        <row r="9983">
          <cell r="AH9983" t="e">
            <v>#N/A</v>
          </cell>
          <cell r="AI9983" t="str">
            <v>RE-S-X6-64G-R</v>
          </cell>
          <cell r="AJ9983" t="str">
            <v>750-054758</v>
          </cell>
        </row>
        <row r="9984">
          <cell r="AH9984" t="e">
            <v>#N/A</v>
          </cell>
          <cell r="AI9984" t="str">
            <v>RE-S-X6-64G-UB</v>
          </cell>
          <cell r="AJ9984" t="str">
            <v>750-054758</v>
          </cell>
        </row>
        <row r="9985">
          <cell r="AH9985" t="e">
            <v>#N/A</v>
          </cell>
          <cell r="AI9985" t="str">
            <v>SCBE2-MX-BB</v>
          </cell>
          <cell r="AJ9985" t="str">
            <v>750-087559</v>
          </cell>
        </row>
        <row r="9986">
          <cell r="AH9986" t="e">
            <v>#N/A</v>
          </cell>
          <cell r="AI9986" t="str">
            <v>SCBE2-MX-R</v>
          </cell>
          <cell r="AJ9986" t="str">
            <v>750-087559</v>
          </cell>
        </row>
        <row r="9987">
          <cell r="AH9987" t="str">
            <v>006A00034236</v>
          </cell>
          <cell r="AI9987" t="str">
            <v>MX960-P3-DCIPB9</v>
          </cell>
          <cell r="AJ9987" t="str">
            <v>BNDL</v>
          </cell>
        </row>
        <row r="9988">
          <cell r="AH9988" t="e">
            <v>#N/A</v>
          </cell>
          <cell r="AI9988" t="str">
            <v>FFANTRAYMX960HC</v>
          </cell>
          <cell r="AJ9988" t="str">
            <v>740-057995</v>
          </cell>
        </row>
        <row r="9989">
          <cell r="AH9989" t="e">
            <v>#N/A</v>
          </cell>
          <cell r="AI9989" t="str">
            <v>FFILTERMX960HCB</v>
          </cell>
          <cell r="AJ9989" t="str">
            <v>760-032396</v>
          </cell>
        </row>
        <row r="9990">
          <cell r="AH9990" t="e">
            <v>#N/A</v>
          </cell>
          <cell r="AI9990" t="str">
            <v>JUNOS-64</v>
          </cell>
          <cell r="AJ9990" t="e">
            <v>#N/A</v>
          </cell>
        </row>
        <row r="9991">
          <cell r="AH9991" t="e">
            <v>#N/A</v>
          </cell>
          <cell r="AI9991" t="str">
            <v>MX960ACOUSTICCV</v>
          </cell>
          <cell r="AJ9991" t="str">
            <v>760-027497</v>
          </cell>
        </row>
        <row r="9992">
          <cell r="AH9992" t="e">
            <v>#N/A</v>
          </cell>
          <cell r="AI9992" t="str">
            <v>MX960BASE3DCECM</v>
          </cell>
          <cell r="AJ9992" t="str">
            <v>750-047853-01</v>
          </cell>
        </row>
        <row r="9993">
          <cell r="AH9993" t="e">
            <v>#N/A</v>
          </cell>
          <cell r="AI9993" t="str">
            <v>PWRMX9604100DCB</v>
          </cell>
          <cell r="AJ9993" t="str">
            <v>740-063048</v>
          </cell>
        </row>
        <row r="9994">
          <cell r="AH9994" t="e">
            <v>#N/A</v>
          </cell>
          <cell r="AI9994" t="str">
            <v>PWRMX9604100DCR</v>
          </cell>
          <cell r="AJ9994" t="str">
            <v>740-063048</v>
          </cell>
        </row>
        <row r="9995">
          <cell r="AH9995" t="e">
            <v>#N/A</v>
          </cell>
          <cell r="AI9995" t="str">
            <v>RE-S-X6-64G-R</v>
          </cell>
          <cell r="AJ9995" t="str">
            <v>750-054758</v>
          </cell>
        </row>
        <row r="9996">
          <cell r="AH9996" t="e">
            <v>#N/A</v>
          </cell>
          <cell r="AI9996" t="str">
            <v>RE-S-X6-64G-UB</v>
          </cell>
          <cell r="AJ9996" t="str">
            <v>750-054758</v>
          </cell>
        </row>
        <row r="9997">
          <cell r="AH9997" t="e">
            <v>#N/A</v>
          </cell>
          <cell r="AI9997" t="str">
            <v>SCBE2-MX-BB</v>
          </cell>
          <cell r="AJ9997" t="str">
            <v>750-087559</v>
          </cell>
        </row>
        <row r="9998">
          <cell r="AH9998" t="e">
            <v>#N/A</v>
          </cell>
          <cell r="AI9998" t="str">
            <v>SCBE2-MX-R</v>
          </cell>
          <cell r="AJ9998" t="str">
            <v>750-087559</v>
          </cell>
        </row>
        <row r="9999">
          <cell r="AH9999" t="str">
            <v>006A00034238</v>
          </cell>
          <cell r="AI9999" t="str">
            <v>MX960-P3-DCIPB9</v>
          </cell>
          <cell r="AJ9999" t="str">
            <v>BNDL</v>
          </cell>
        </row>
        <row r="10000">
          <cell r="AH10000" t="e">
            <v>#N/A</v>
          </cell>
          <cell r="AI10000" t="str">
            <v>FFANTRAYMX960HC</v>
          </cell>
          <cell r="AJ10000" t="str">
            <v>740-057995</v>
          </cell>
        </row>
        <row r="10001">
          <cell r="AH10001" t="e">
            <v>#N/A</v>
          </cell>
          <cell r="AI10001" t="str">
            <v>FFILTERMX960HCB</v>
          </cell>
          <cell r="AJ10001" t="str">
            <v>760-032396</v>
          </cell>
        </row>
        <row r="10002">
          <cell r="AH10002" t="e">
            <v>#N/A</v>
          </cell>
          <cell r="AI10002" t="str">
            <v>JUNOS-64</v>
          </cell>
          <cell r="AJ10002" t="e">
            <v>#N/A</v>
          </cell>
        </row>
        <row r="10003">
          <cell r="AH10003" t="e">
            <v>#N/A</v>
          </cell>
          <cell r="AI10003" t="str">
            <v>MX960ACOUSTICCV</v>
          </cell>
          <cell r="AJ10003" t="str">
            <v>760-027497</v>
          </cell>
        </row>
        <row r="10004">
          <cell r="AH10004" t="e">
            <v>#N/A</v>
          </cell>
          <cell r="AI10004" t="str">
            <v>MX960BASE3DCECM</v>
          </cell>
          <cell r="AJ10004" t="str">
            <v>750-047853-01</v>
          </cell>
        </row>
        <row r="10005">
          <cell r="AH10005" t="e">
            <v>#N/A</v>
          </cell>
          <cell r="AI10005" t="str">
            <v>PWRMX9604100DCB</v>
          </cell>
          <cell r="AJ10005" t="str">
            <v>740-063048</v>
          </cell>
        </row>
        <row r="10006">
          <cell r="AH10006" t="e">
            <v>#N/A</v>
          </cell>
          <cell r="AI10006" t="str">
            <v>PWRMX9604100DCR</v>
          </cell>
          <cell r="AJ10006" t="str">
            <v>740-063048</v>
          </cell>
        </row>
        <row r="10007">
          <cell r="AH10007" t="e">
            <v>#N/A</v>
          </cell>
          <cell r="AI10007" t="str">
            <v>RE-S-X6-64G-R</v>
          </cell>
          <cell r="AJ10007" t="str">
            <v>750-054758</v>
          </cell>
        </row>
        <row r="10008">
          <cell r="AH10008" t="e">
            <v>#N/A</v>
          </cell>
          <cell r="AI10008" t="str">
            <v>RE-S-X6-64G-UB</v>
          </cell>
          <cell r="AJ10008" t="str">
            <v>750-054758</v>
          </cell>
        </row>
        <row r="10009">
          <cell r="AH10009" t="e">
            <v>#N/A</v>
          </cell>
          <cell r="AI10009" t="str">
            <v>SCBE2-MX-BB</v>
          </cell>
          <cell r="AJ10009" t="str">
            <v>750-087559</v>
          </cell>
        </row>
        <row r="10010">
          <cell r="AH10010" t="e">
            <v>#N/A</v>
          </cell>
          <cell r="AI10010" t="str">
            <v>SCBE2-MX-R</v>
          </cell>
          <cell r="AJ10010" t="str">
            <v>750-087559</v>
          </cell>
        </row>
        <row r="10011">
          <cell r="AH10011" t="str">
            <v>006A00034232</v>
          </cell>
          <cell r="AI10011" t="str">
            <v>MX960-P3-DCIPB9</v>
          </cell>
          <cell r="AJ10011" t="str">
            <v>BNDL</v>
          </cell>
        </row>
        <row r="10012">
          <cell r="AH10012" t="e">
            <v>#N/A</v>
          </cell>
          <cell r="AI10012" t="str">
            <v>FFANTRAYMX960HC</v>
          </cell>
          <cell r="AJ10012" t="str">
            <v>740-057995</v>
          </cell>
        </row>
        <row r="10013">
          <cell r="AH10013" t="e">
            <v>#N/A</v>
          </cell>
          <cell r="AI10013" t="str">
            <v>FFILTERMX960HCB</v>
          </cell>
          <cell r="AJ10013" t="str">
            <v>760-032396</v>
          </cell>
        </row>
        <row r="10014">
          <cell r="AH10014" t="e">
            <v>#N/A</v>
          </cell>
          <cell r="AI10014" t="str">
            <v>JUNOS-64</v>
          </cell>
          <cell r="AJ10014" t="e">
            <v>#N/A</v>
          </cell>
        </row>
        <row r="10015">
          <cell r="AH10015" t="e">
            <v>#N/A</v>
          </cell>
          <cell r="AI10015" t="str">
            <v>MX960ACOUSTICCV</v>
          </cell>
          <cell r="AJ10015" t="str">
            <v>760-027497</v>
          </cell>
        </row>
        <row r="10016">
          <cell r="AH10016" t="e">
            <v>#N/A</v>
          </cell>
          <cell r="AI10016" t="str">
            <v>MX960BASE3DCECM</v>
          </cell>
          <cell r="AJ10016" t="str">
            <v>750-047853-01</v>
          </cell>
        </row>
        <row r="10017">
          <cell r="AH10017" t="e">
            <v>#N/A</v>
          </cell>
          <cell r="AI10017" t="str">
            <v>PWRMX9604100DCB</v>
          </cell>
          <cell r="AJ10017" t="str">
            <v>740-063048</v>
          </cell>
        </row>
        <row r="10018">
          <cell r="AH10018" t="e">
            <v>#N/A</v>
          </cell>
          <cell r="AI10018" t="str">
            <v>PWRMX9604100DCR</v>
          </cell>
          <cell r="AJ10018" t="str">
            <v>740-063048</v>
          </cell>
        </row>
        <row r="10019">
          <cell r="AH10019" t="e">
            <v>#N/A</v>
          </cell>
          <cell r="AI10019" t="str">
            <v>RE-S-X6-64G-R</v>
          </cell>
          <cell r="AJ10019" t="str">
            <v>750-054758</v>
          </cell>
        </row>
        <row r="10020">
          <cell r="AH10020" t="e">
            <v>#N/A</v>
          </cell>
          <cell r="AI10020" t="str">
            <v>RE-S-X6-64G-UB</v>
          </cell>
          <cell r="AJ10020" t="str">
            <v>750-054758</v>
          </cell>
        </row>
        <row r="10021">
          <cell r="AH10021" t="e">
            <v>#N/A</v>
          </cell>
          <cell r="AI10021" t="str">
            <v>SCBE2-MX-BB</v>
          </cell>
          <cell r="AJ10021" t="str">
            <v>750-087559</v>
          </cell>
        </row>
        <row r="10022">
          <cell r="AH10022" t="e">
            <v>#N/A</v>
          </cell>
          <cell r="AI10022" t="str">
            <v>SCBE2-MX-R</v>
          </cell>
          <cell r="AJ10022" t="str">
            <v>750-087559</v>
          </cell>
        </row>
        <row r="10023">
          <cell r="AH10023" t="str">
            <v>006A00034237</v>
          </cell>
          <cell r="AI10023" t="str">
            <v>MX960-P3-DCIPB9</v>
          </cell>
          <cell r="AJ10023" t="str">
            <v>BNDL</v>
          </cell>
        </row>
        <row r="10024">
          <cell r="AH10024" t="e">
            <v>#N/A</v>
          </cell>
          <cell r="AI10024" t="str">
            <v>FFANTRAYMX960HC</v>
          </cell>
          <cell r="AJ10024" t="str">
            <v>740-057995</v>
          </cell>
        </row>
        <row r="10025">
          <cell r="AH10025" t="e">
            <v>#N/A</v>
          </cell>
          <cell r="AI10025" t="str">
            <v>FFILTERMX960HCB</v>
          </cell>
          <cell r="AJ10025" t="str">
            <v>760-032396</v>
          </cell>
        </row>
        <row r="10026">
          <cell r="AH10026" t="e">
            <v>#N/A</v>
          </cell>
          <cell r="AI10026" t="str">
            <v>JUNOS-64</v>
          </cell>
          <cell r="AJ10026" t="e">
            <v>#N/A</v>
          </cell>
        </row>
        <row r="10027">
          <cell r="AH10027" t="e">
            <v>#N/A</v>
          </cell>
          <cell r="AI10027" t="str">
            <v>MX960ACOUSTICCV</v>
          </cell>
          <cell r="AJ10027" t="str">
            <v>760-027497</v>
          </cell>
        </row>
        <row r="10028">
          <cell r="AH10028" t="e">
            <v>#N/A</v>
          </cell>
          <cell r="AI10028" t="str">
            <v>MX960BASE3DCECM</v>
          </cell>
          <cell r="AJ10028" t="str">
            <v>750-047853-01</v>
          </cell>
        </row>
        <row r="10029">
          <cell r="AH10029" t="e">
            <v>#N/A</v>
          </cell>
          <cell r="AI10029" t="str">
            <v>PWRMX9604100DCB</v>
          </cell>
          <cell r="AJ10029" t="str">
            <v>740-063048</v>
          </cell>
        </row>
        <row r="10030">
          <cell r="AH10030" t="e">
            <v>#N/A</v>
          </cell>
          <cell r="AI10030" t="str">
            <v>PWRMX9604100DCR</v>
          </cell>
          <cell r="AJ10030" t="str">
            <v>740-063048</v>
          </cell>
        </row>
        <row r="10031">
          <cell r="AH10031" t="e">
            <v>#N/A</v>
          </cell>
          <cell r="AI10031" t="str">
            <v>RE-S-X6-64G-R</v>
          </cell>
          <cell r="AJ10031" t="str">
            <v>750-054758</v>
          </cell>
        </row>
        <row r="10032">
          <cell r="AH10032" t="e">
            <v>#N/A</v>
          </cell>
          <cell r="AI10032" t="str">
            <v>RE-S-X6-64G-UB</v>
          </cell>
          <cell r="AJ10032" t="str">
            <v>750-054758</v>
          </cell>
        </row>
        <row r="10033">
          <cell r="AH10033" t="e">
            <v>#N/A</v>
          </cell>
          <cell r="AI10033" t="str">
            <v>SCBE2-MX-BB</v>
          </cell>
          <cell r="AJ10033" t="str">
            <v>750-087559</v>
          </cell>
        </row>
        <row r="10034">
          <cell r="AH10034" t="e">
            <v>#N/A</v>
          </cell>
          <cell r="AI10034" t="str">
            <v>SCBE2-MX-R</v>
          </cell>
          <cell r="AJ10034" t="str">
            <v>750-087559</v>
          </cell>
        </row>
        <row r="10035">
          <cell r="AH10035" t="str">
            <v>006A00034235</v>
          </cell>
          <cell r="AI10035" t="str">
            <v>MX960-P3-DCIPB9</v>
          </cell>
          <cell r="AJ10035" t="str">
            <v>BNDL</v>
          </cell>
        </row>
        <row r="10036">
          <cell r="AH10036" t="e">
            <v>#N/A</v>
          </cell>
          <cell r="AI10036" t="str">
            <v>FFANTRAYMX960HC</v>
          </cell>
          <cell r="AJ10036" t="str">
            <v>740-057995</v>
          </cell>
        </row>
        <row r="10037">
          <cell r="AH10037" t="e">
            <v>#N/A</v>
          </cell>
          <cell r="AI10037" t="str">
            <v>FFILTERMX960HCB</v>
          </cell>
          <cell r="AJ10037" t="str">
            <v>760-032396</v>
          </cell>
        </row>
        <row r="10038">
          <cell r="AH10038" t="e">
            <v>#N/A</v>
          </cell>
          <cell r="AI10038" t="str">
            <v>JUNOS-64</v>
          </cell>
          <cell r="AJ10038" t="e">
            <v>#N/A</v>
          </cell>
        </row>
        <row r="10039">
          <cell r="AH10039" t="e">
            <v>#N/A</v>
          </cell>
          <cell r="AI10039" t="str">
            <v>MX960ACOUSTICCV</v>
          </cell>
          <cell r="AJ10039" t="str">
            <v>760-027497</v>
          </cell>
        </row>
        <row r="10040">
          <cell r="AH10040" t="e">
            <v>#N/A</v>
          </cell>
          <cell r="AI10040" t="str">
            <v>MX960BASE3DCECM</v>
          </cell>
          <cell r="AJ10040" t="str">
            <v>750-047853-01</v>
          </cell>
        </row>
        <row r="10041">
          <cell r="AH10041" t="e">
            <v>#N/A</v>
          </cell>
          <cell r="AI10041" t="str">
            <v>PWRMX9604100DCB</v>
          </cell>
          <cell r="AJ10041" t="str">
            <v>740-063048</v>
          </cell>
        </row>
        <row r="10042">
          <cell r="AH10042" t="e">
            <v>#N/A</v>
          </cell>
          <cell r="AI10042" t="str">
            <v>PWRMX9604100DCR</v>
          </cell>
          <cell r="AJ10042" t="str">
            <v>740-063048</v>
          </cell>
        </row>
        <row r="10043">
          <cell r="AH10043" t="e">
            <v>#N/A</v>
          </cell>
          <cell r="AI10043" t="str">
            <v>RE-S-X6-64G-R</v>
          </cell>
          <cell r="AJ10043" t="str">
            <v>750-054758</v>
          </cell>
        </row>
        <row r="10044">
          <cell r="AH10044" t="e">
            <v>#N/A</v>
          </cell>
          <cell r="AI10044" t="str">
            <v>RE-S-X6-64G-UB</v>
          </cell>
          <cell r="AJ10044" t="str">
            <v>750-054758</v>
          </cell>
        </row>
        <row r="10045">
          <cell r="AH10045" t="e">
            <v>#N/A</v>
          </cell>
          <cell r="AI10045" t="str">
            <v>SCBE2-MX-BB</v>
          </cell>
          <cell r="AJ10045" t="str">
            <v>750-087559</v>
          </cell>
        </row>
        <row r="10046">
          <cell r="AH10046" t="e">
            <v>#N/A</v>
          </cell>
          <cell r="AI10046" t="str">
            <v>SCBE2-MX-R</v>
          </cell>
          <cell r="AJ10046" t="str">
            <v>750-087559</v>
          </cell>
        </row>
        <row r="10047">
          <cell r="AH10047" t="str">
            <v>006A00034231</v>
          </cell>
          <cell r="AI10047" t="str">
            <v>MX960-P3-DCIPB9</v>
          </cell>
          <cell r="AJ10047" t="str">
            <v>BNDL</v>
          </cell>
        </row>
        <row r="10048">
          <cell r="AH10048" t="e">
            <v>#N/A</v>
          </cell>
          <cell r="AI10048" t="str">
            <v>FFANTRAYMX960HC</v>
          </cell>
          <cell r="AJ10048" t="str">
            <v>740-057995</v>
          </cell>
        </row>
        <row r="10049">
          <cell r="AH10049" t="e">
            <v>#N/A</v>
          </cell>
          <cell r="AI10049" t="str">
            <v>FFILTERMX960HCB</v>
          </cell>
          <cell r="AJ10049" t="str">
            <v>760-032396</v>
          </cell>
        </row>
        <row r="10050">
          <cell r="AH10050" t="e">
            <v>#N/A</v>
          </cell>
          <cell r="AI10050" t="str">
            <v>JUNOS-64</v>
          </cell>
          <cell r="AJ10050" t="e">
            <v>#N/A</v>
          </cell>
        </row>
        <row r="10051">
          <cell r="AH10051" t="e">
            <v>#N/A</v>
          </cell>
          <cell r="AI10051" t="str">
            <v>MX960ACOUSTICCV</v>
          </cell>
          <cell r="AJ10051" t="str">
            <v>760-027497</v>
          </cell>
        </row>
        <row r="10052">
          <cell r="AH10052" t="e">
            <v>#N/A</v>
          </cell>
          <cell r="AI10052" t="str">
            <v>MX960BASE3DCECM</v>
          </cell>
          <cell r="AJ10052" t="str">
            <v>750-047853-01</v>
          </cell>
        </row>
        <row r="10053">
          <cell r="AH10053" t="e">
            <v>#N/A</v>
          </cell>
          <cell r="AI10053" t="str">
            <v>PWRMX9604100DCB</v>
          </cell>
          <cell r="AJ10053" t="str">
            <v>740-063048</v>
          </cell>
        </row>
        <row r="10054">
          <cell r="AH10054" t="e">
            <v>#N/A</v>
          </cell>
          <cell r="AI10054" t="str">
            <v>PWRMX9604100DCR</v>
          </cell>
          <cell r="AJ10054" t="str">
            <v>740-063048</v>
          </cell>
        </row>
        <row r="10055">
          <cell r="AH10055" t="e">
            <v>#N/A</v>
          </cell>
          <cell r="AI10055" t="str">
            <v>RE-S-X6-64G-R</v>
          </cell>
          <cell r="AJ10055" t="str">
            <v>750-054758</v>
          </cell>
        </row>
        <row r="10056">
          <cell r="AH10056" t="e">
            <v>#N/A</v>
          </cell>
          <cell r="AI10056" t="str">
            <v>RE-S-X6-64G-UB</v>
          </cell>
          <cell r="AJ10056" t="str">
            <v>750-054758</v>
          </cell>
        </row>
        <row r="10057">
          <cell r="AH10057" t="e">
            <v>#N/A</v>
          </cell>
          <cell r="AI10057" t="str">
            <v>SCBE2-MX-BB</v>
          </cell>
          <cell r="AJ10057" t="str">
            <v>750-087559</v>
          </cell>
        </row>
        <row r="10058">
          <cell r="AH10058" t="e">
            <v>#N/A</v>
          </cell>
          <cell r="AI10058" t="str">
            <v>SCBE2-MX-R</v>
          </cell>
          <cell r="AJ10058" t="str">
            <v>750-087559</v>
          </cell>
        </row>
        <row r="10059">
          <cell r="AH10059" t="str">
            <v>006A00034302</v>
          </cell>
          <cell r="AI10059" t="str">
            <v>MX960-P3-DCIPB9</v>
          </cell>
          <cell r="AJ10059" t="str">
            <v>BNDL</v>
          </cell>
        </row>
        <row r="10060">
          <cell r="AH10060" t="e">
            <v>#N/A</v>
          </cell>
          <cell r="AI10060" t="str">
            <v>FFANTRAYMX960HC</v>
          </cell>
          <cell r="AJ10060" t="str">
            <v>740-057995</v>
          </cell>
        </row>
        <row r="10061">
          <cell r="AH10061" t="e">
            <v>#N/A</v>
          </cell>
          <cell r="AI10061" t="str">
            <v>FFILTERMX960HCB</v>
          </cell>
          <cell r="AJ10061" t="str">
            <v>760-032396</v>
          </cell>
        </row>
        <row r="10062">
          <cell r="AH10062" t="e">
            <v>#N/A</v>
          </cell>
          <cell r="AI10062" t="str">
            <v>JUNOS-64</v>
          </cell>
          <cell r="AJ10062" t="e">
            <v>#N/A</v>
          </cell>
        </row>
        <row r="10063">
          <cell r="AH10063" t="e">
            <v>#N/A</v>
          </cell>
          <cell r="AI10063" t="str">
            <v>MX960ACOUSTICCV</v>
          </cell>
          <cell r="AJ10063" t="str">
            <v>760-027497</v>
          </cell>
        </row>
        <row r="10064">
          <cell r="AH10064" t="e">
            <v>#N/A</v>
          </cell>
          <cell r="AI10064" t="str">
            <v>MX960BASE3DCECM</v>
          </cell>
          <cell r="AJ10064" t="str">
            <v>750-047853-01</v>
          </cell>
        </row>
        <row r="10065">
          <cell r="AH10065" t="e">
            <v>#N/A</v>
          </cell>
          <cell r="AI10065" t="str">
            <v>PWRMX9604100DCB</v>
          </cell>
          <cell r="AJ10065" t="str">
            <v>740-063048</v>
          </cell>
        </row>
        <row r="10066">
          <cell r="AH10066" t="e">
            <v>#N/A</v>
          </cell>
          <cell r="AI10066" t="str">
            <v>PWRMX9604100DCR</v>
          </cell>
          <cell r="AJ10066" t="str">
            <v>740-063048</v>
          </cell>
        </row>
        <row r="10067">
          <cell r="AH10067" t="e">
            <v>#N/A</v>
          </cell>
          <cell r="AI10067" t="str">
            <v>RE-S-X6-64G-R</v>
          </cell>
          <cell r="AJ10067" t="str">
            <v>750-054758</v>
          </cell>
        </row>
        <row r="10068">
          <cell r="AH10068" t="e">
            <v>#N/A</v>
          </cell>
          <cell r="AI10068" t="str">
            <v>RE-S-X6-64G-UB</v>
          </cell>
          <cell r="AJ10068" t="str">
            <v>750-054758</v>
          </cell>
        </row>
        <row r="10069">
          <cell r="AH10069" t="e">
            <v>#N/A</v>
          </cell>
          <cell r="AI10069" t="str">
            <v>SCBE2-MX-BB</v>
          </cell>
          <cell r="AJ10069" t="str">
            <v>750-087559</v>
          </cell>
        </row>
        <row r="10070">
          <cell r="AH10070" t="e">
            <v>#N/A</v>
          </cell>
          <cell r="AI10070" t="str">
            <v>SCBE2-MX-R</v>
          </cell>
          <cell r="AJ10070" t="str">
            <v>750-087559</v>
          </cell>
        </row>
        <row r="10071">
          <cell r="AH10071" t="str">
            <v>006A00034304</v>
          </cell>
          <cell r="AI10071" t="str">
            <v>MX960-P3-DCIPB9</v>
          </cell>
          <cell r="AJ10071" t="str">
            <v>BNDL</v>
          </cell>
        </row>
        <row r="10072">
          <cell r="AH10072" t="e">
            <v>#N/A</v>
          </cell>
          <cell r="AI10072" t="str">
            <v>FFANTRAYMX960HC</v>
          </cell>
          <cell r="AJ10072" t="str">
            <v>740-057995</v>
          </cell>
        </row>
        <row r="10073">
          <cell r="AH10073" t="e">
            <v>#N/A</v>
          </cell>
          <cell r="AI10073" t="str">
            <v>FFILTERMX960HCB</v>
          </cell>
          <cell r="AJ10073" t="str">
            <v>760-032396</v>
          </cell>
        </row>
        <row r="10074">
          <cell r="AH10074" t="e">
            <v>#N/A</v>
          </cell>
          <cell r="AI10074" t="str">
            <v>JUNOS-64</v>
          </cell>
          <cell r="AJ10074" t="e">
            <v>#N/A</v>
          </cell>
        </row>
        <row r="10075">
          <cell r="AH10075" t="e">
            <v>#N/A</v>
          </cell>
          <cell r="AI10075" t="str">
            <v>MX960ACOUSTICCV</v>
          </cell>
          <cell r="AJ10075" t="str">
            <v>760-027497</v>
          </cell>
        </row>
        <row r="10076">
          <cell r="AH10076" t="e">
            <v>#N/A</v>
          </cell>
          <cell r="AI10076" t="str">
            <v>MX960BASE3DCECM</v>
          </cell>
          <cell r="AJ10076" t="str">
            <v>750-047853-01</v>
          </cell>
        </row>
        <row r="10077">
          <cell r="AH10077" t="e">
            <v>#N/A</v>
          </cell>
          <cell r="AI10077" t="str">
            <v>PWRMX9604100DCB</v>
          </cell>
          <cell r="AJ10077" t="str">
            <v>740-063048</v>
          </cell>
        </row>
        <row r="10078">
          <cell r="AH10078" t="e">
            <v>#N/A</v>
          </cell>
          <cell r="AI10078" t="str">
            <v>PWRMX9604100DCR</v>
          </cell>
          <cell r="AJ10078" t="str">
            <v>740-063048</v>
          </cell>
        </row>
        <row r="10079">
          <cell r="AH10079" t="e">
            <v>#N/A</v>
          </cell>
          <cell r="AI10079" t="str">
            <v>RE-S-X6-64G-R</v>
          </cell>
          <cell r="AJ10079" t="str">
            <v>750-054758</v>
          </cell>
        </row>
        <row r="10080">
          <cell r="AH10080" t="e">
            <v>#N/A</v>
          </cell>
          <cell r="AI10080" t="str">
            <v>RE-S-X6-64G-UB</v>
          </cell>
          <cell r="AJ10080" t="str">
            <v>750-054758</v>
          </cell>
        </row>
        <row r="10081">
          <cell r="AH10081" t="e">
            <v>#N/A</v>
          </cell>
          <cell r="AI10081" t="str">
            <v>SCBE2-MX-BB</v>
          </cell>
          <cell r="AJ10081" t="str">
            <v>750-087559</v>
          </cell>
        </row>
        <row r="10082">
          <cell r="AH10082" t="e">
            <v>#N/A</v>
          </cell>
          <cell r="AI10082" t="str">
            <v>SCBE2-MX-R</v>
          </cell>
          <cell r="AJ10082" t="str">
            <v>750-087559</v>
          </cell>
        </row>
        <row r="10083">
          <cell r="AH10083" t="str">
            <v>006A00034299</v>
          </cell>
          <cell r="AI10083" t="str">
            <v>MX960-P3-DCIPB9</v>
          </cell>
          <cell r="AJ10083" t="str">
            <v>BNDL</v>
          </cell>
        </row>
        <row r="10084">
          <cell r="AH10084" t="e">
            <v>#N/A</v>
          </cell>
          <cell r="AI10084" t="str">
            <v>FFANTRAYMX960HC</v>
          </cell>
          <cell r="AJ10084" t="str">
            <v>740-057995</v>
          </cell>
        </row>
        <row r="10085">
          <cell r="AH10085" t="e">
            <v>#N/A</v>
          </cell>
          <cell r="AI10085" t="str">
            <v>FFILTERMX960HCB</v>
          </cell>
          <cell r="AJ10085" t="str">
            <v>760-032396</v>
          </cell>
        </row>
        <row r="10086">
          <cell r="AH10086" t="e">
            <v>#N/A</v>
          </cell>
          <cell r="AI10086" t="str">
            <v>JUNOS-64</v>
          </cell>
          <cell r="AJ10086" t="e">
            <v>#N/A</v>
          </cell>
        </row>
        <row r="10087">
          <cell r="AH10087" t="e">
            <v>#N/A</v>
          </cell>
          <cell r="AI10087" t="str">
            <v>MX960ACOUSTICCV</v>
          </cell>
          <cell r="AJ10087" t="str">
            <v>760-027497</v>
          </cell>
        </row>
        <row r="10088">
          <cell r="AH10088" t="e">
            <v>#N/A</v>
          </cell>
          <cell r="AI10088" t="str">
            <v>MX960BASE3DCECM</v>
          </cell>
          <cell r="AJ10088" t="str">
            <v>750-047853-01</v>
          </cell>
        </row>
        <row r="10089">
          <cell r="AH10089" t="e">
            <v>#N/A</v>
          </cell>
          <cell r="AI10089" t="str">
            <v>PWRMX9604100DCB</v>
          </cell>
          <cell r="AJ10089" t="str">
            <v>740-063048</v>
          </cell>
        </row>
        <row r="10090">
          <cell r="AH10090" t="e">
            <v>#N/A</v>
          </cell>
          <cell r="AI10090" t="str">
            <v>PWRMX9604100DCR</v>
          </cell>
          <cell r="AJ10090" t="str">
            <v>740-063048</v>
          </cell>
        </row>
        <row r="10091">
          <cell r="AH10091" t="e">
            <v>#N/A</v>
          </cell>
          <cell r="AI10091" t="str">
            <v>RE-S-X6-64G-R</v>
          </cell>
          <cell r="AJ10091" t="str">
            <v>750-054758</v>
          </cell>
        </row>
        <row r="10092">
          <cell r="AH10092" t="e">
            <v>#N/A</v>
          </cell>
          <cell r="AI10092" t="str">
            <v>RE-S-X6-64G-UB</v>
          </cell>
          <cell r="AJ10092" t="str">
            <v>750-054758</v>
          </cell>
        </row>
        <row r="10093">
          <cell r="AH10093" t="e">
            <v>#N/A</v>
          </cell>
          <cell r="AI10093" t="str">
            <v>SCBE2-MX-BB</v>
          </cell>
          <cell r="AJ10093" t="str">
            <v>750-087559</v>
          </cell>
        </row>
        <row r="10094">
          <cell r="AH10094" t="e">
            <v>#N/A</v>
          </cell>
          <cell r="AI10094" t="str">
            <v>SCBE2-MX-R</v>
          </cell>
          <cell r="AJ10094" t="str">
            <v>750-087559</v>
          </cell>
        </row>
        <row r="10095">
          <cell r="AH10095" t="str">
            <v>006A00034303</v>
          </cell>
          <cell r="AI10095" t="str">
            <v>MX960-P3-DCIPB9</v>
          </cell>
          <cell r="AJ10095" t="str">
            <v>BNDL</v>
          </cell>
        </row>
        <row r="10096">
          <cell r="AH10096" t="e">
            <v>#N/A</v>
          </cell>
          <cell r="AI10096" t="str">
            <v>FFANTRAYMX960HC</v>
          </cell>
          <cell r="AJ10096" t="str">
            <v>740-057995</v>
          </cell>
        </row>
        <row r="10097">
          <cell r="AH10097" t="e">
            <v>#N/A</v>
          </cell>
          <cell r="AI10097" t="str">
            <v>FFILTERMX960HCB</v>
          </cell>
          <cell r="AJ10097" t="str">
            <v>760-032396</v>
          </cell>
        </row>
        <row r="10098">
          <cell r="AH10098" t="e">
            <v>#N/A</v>
          </cell>
          <cell r="AI10098" t="str">
            <v>JUNOS-64</v>
          </cell>
          <cell r="AJ10098" t="e">
            <v>#N/A</v>
          </cell>
        </row>
        <row r="10099">
          <cell r="AH10099" t="e">
            <v>#N/A</v>
          </cell>
          <cell r="AI10099" t="str">
            <v>MX960ACOUSTICCV</v>
          </cell>
          <cell r="AJ10099" t="str">
            <v>760-027497</v>
          </cell>
        </row>
        <row r="10100">
          <cell r="AH10100" t="e">
            <v>#N/A</v>
          </cell>
          <cell r="AI10100" t="str">
            <v>MX960BASE3DCECM</v>
          </cell>
          <cell r="AJ10100" t="str">
            <v>750-047853-01</v>
          </cell>
        </row>
        <row r="10101">
          <cell r="AH10101" t="e">
            <v>#N/A</v>
          </cell>
          <cell r="AI10101" t="str">
            <v>PWRMX9604100DCB</v>
          </cell>
          <cell r="AJ10101" t="str">
            <v>740-063048</v>
          </cell>
        </row>
        <row r="10102">
          <cell r="AH10102" t="e">
            <v>#N/A</v>
          </cell>
          <cell r="AI10102" t="str">
            <v>PWRMX9604100DCR</v>
          </cell>
          <cell r="AJ10102" t="str">
            <v>740-063048</v>
          </cell>
        </row>
        <row r="10103">
          <cell r="AH10103" t="e">
            <v>#N/A</v>
          </cell>
          <cell r="AI10103" t="str">
            <v>RE-S-X6-64G-R</v>
          </cell>
          <cell r="AJ10103" t="str">
            <v>750-054758</v>
          </cell>
        </row>
        <row r="10104">
          <cell r="AH10104" t="e">
            <v>#N/A</v>
          </cell>
          <cell r="AI10104" t="str">
            <v>RE-S-X6-64G-UB</v>
          </cell>
          <cell r="AJ10104" t="str">
            <v>750-054758</v>
          </cell>
        </row>
        <row r="10105">
          <cell r="AH10105" t="e">
            <v>#N/A</v>
          </cell>
          <cell r="AI10105" t="str">
            <v>SCBE2-MX-BB</v>
          </cell>
          <cell r="AJ10105" t="str">
            <v>750-087559</v>
          </cell>
        </row>
        <row r="10106">
          <cell r="AH10106" t="e">
            <v>#N/A</v>
          </cell>
          <cell r="AI10106" t="str">
            <v>SCBE2-MX-R</v>
          </cell>
          <cell r="AJ10106" t="str">
            <v>750-087559</v>
          </cell>
        </row>
        <row r="10107">
          <cell r="AH10107" t="str">
            <v>006A00034301</v>
          </cell>
          <cell r="AI10107" t="str">
            <v>MX960-P3-DCIPB9</v>
          </cell>
          <cell r="AJ10107" t="str">
            <v>BNDL</v>
          </cell>
        </row>
        <row r="10108">
          <cell r="AH10108" t="e">
            <v>#N/A</v>
          </cell>
          <cell r="AI10108" t="str">
            <v>FFANTRAYMX960HC</v>
          </cell>
          <cell r="AJ10108" t="str">
            <v>740-057995</v>
          </cell>
        </row>
        <row r="10109">
          <cell r="AH10109" t="e">
            <v>#N/A</v>
          </cell>
          <cell r="AI10109" t="str">
            <v>FFILTERMX960HCB</v>
          </cell>
          <cell r="AJ10109" t="str">
            <v>760-032396</v>
          </cell>
        </row>
        <row r="10110">
          <cell r="AH10110" t="e">
            <v>#N/A</v>
          </cell>
          <cell r="AI10110" t="str">
            <v>JUNOS-64</v>
          </cell>
          <cell r="AJ10110" t="e">
            <v>#N/A</v>
          </cell>
        </row>
        <row r="10111">
          <cell r="AH10111" t="e">
            <v>#N/A</v>
          </cell>
          <cell r="AI10111" t="str">
            <v>MX960ACOUSTICCV</v>
          </cell>
          <cell r="AJ10111" t="str">
            <v>760-027497</v>
          </cell>
        </row>
        <row r="10112">
          <cell r="AH10112" t="e">
            <v>#N/A</v>
          </cell>
          <cell r="AI10112" t="str">
            <v>MX960BASE3DCECM</v>
          </cell>
          <cell r="AJ10112" t="str">
            <v>750-047853-01</v>
          </cell>
        </row>
        <row r="10113">
          <cell r="AH10113" t="e">
            <v>#N/A</v>
          </cell>
          <cell r="AI10113" t="str">
            <v>PWRMX9604100DCB</v>
          </cell>
          <cell r="AJ10113" t="str">
            <v>740-063048</v>
          </cell>
        </row>
        <row r="10114">
          <cell r="AH10114" t="e">
            <v>#N/A</v>
          </cell>
          <cell r="AI10114" t="str">
            <v>PWRMX9604100DCR</v>
          </cell>
          <cell r="AJ10114" t="str">
            <v>740-063048</v>
          </cell>
        </row>
        <row r="10115">
          <cell r="AH10115" t="e">
            <v>#N/A</v>
          </cell>
          <cell r="AI10115" t="str">
            <v>RE-S-X6-64G-R</v>
          </cell>
          <cell r="AJ10115" t="str">
            <v>750-054758</v>
          </cell>
        </row>
        <row r="10116">
          <cell r="AH10116" t="e">
            <v>#N/A</v>
          </cell>
          <cell r="AI10116" t="str">
            <v>RE-S-X6-64G-UB</v>
          </cell>
          <cell r="AJ10116" t="str">
            <v>750-054758</v>
          </cell>
        </row>
        <row r="10117">
          <cell r="AH10117" t="e">
            <v>#N/A</v>
          </cell>
          <cell r="AI10117" t="str">
            <v>SCBE2-MX-BB</v>
          </cell>
          <cell r="AJ10117" t="str">
            <v>750-087559</v>
          </cell>
        </row>
        <row r="10118">
          <cell r="AH10118" t="e">
            <v>#N/A</v>
          </cell>
          <cell r="AI10118" t="str">
            <v>SCBE2-MX-R</v>
          </cell>
          <cell r="AJ10118" t="str">
            <v>750-087559</v>
          </cell>
        </row>
        <row r="10119">
          <cell r="AH10119" t="str">
            <v>006A00034300</v>
          </cell>
          <cell r="AI10119" t="str">
            <v>MX960-P3-DCIPB9</v>
          </cell>
          <cell r="AJ10119" t="str">
            <v>BNDL</v>
          </cell>
        </row>
        <row r="10120">
          <cell r="AH10120" t="e">
            <v>#N/A</v>
          </cell>
          <cell r="AI10120" t="str">
            <v>FFANTRAYMX960HC</v>
          </cell>
          <cell r="AJ10120" t="str">
            <v>740-057995</v>
          </cell>
        </row>
        <row r="10121">
          <cell r="AH10121" t="e">
            <v>#N/A</v>
          </cell>
          <cell r="AI10121" t="str">
            <v>FFILTERMX960HCB</v>
          </cell>
          <cell r="AJ10121" t="str">
            <v>760-032396</v>
          </cell>
        </row>
        <row r="10122">
          <cell r="AH10122" t="e">
            <v>#N/A</v>
          </cell>
          <cell r="AI10122" t="str">
            <v>JUNOS-64</v>
          </cell>
          <cell r="AJ10122" t="e">
            <v>#N/A</v>
          </cell>
        </row>
        <row r="10123">
          <cell r="AH10123" t="e">
            <v>#N/A</v>
          </cell>
          <cell r="AI10123" t="str">
            <v>MX960ACOUSTICCV</v>
          </cell>
          <cell r="AJ10123" t="str">
            <v>760-027497</v>
          </cell>
        </row>
        <row r="10124">
          <cell r="AH10124" t="e">
            <v>#N/A</v>
          </cell>
          <cell r="AI10124" t="str">
            <v>MX960BASE3DCECM</v>
          </cell>
          <cell r="AJ10124" t="str">
            <v>750-047853-01</v>
          </cell>
        </row>
        <row r="10125">
          <cell r="AH10125" t="e">
            <v>#N/A</v>
          </cell>
          <cell r="AI10125" t="str">
            <v>PWRMX9604100DCB</v>
          </cell>
          <cell r="AJ10125" t="str">
            <v>740-063048</v>
          </cell>
        </row>
        <row r="10126">
          <cell r="AH10126" t="e">
            <v>#N/A</v>
          </cell>
          <cell r="AI10126" t="str">
            <v>PWRMX9604100DCR</v>
          </cell>
          <cell r="AJ10126" t="str">
            <v>740-063048</v>
          </cell>
        </row>
        <row r="10127">
          <cell r="AH10127" t="e">
            <v>#N/A</v>
          </cell>
          <cell r="AI10127" t="str">
            <v>RE-S-X6-64G-R</v>
          </cell>
          <cell r="AJ10127" t="str">
            <v>750-054758</v>
          </cell>
        </row>
        <row r="10128">
          <cell r="AH10128" t="e">
            <v>#N/A</v>
          </cell>
          <cell r="AI10128" t="str">
            <v>RE-S-X6-64G-UB</v>
          </cell>
          <cell r="AJ10128" t="str">
            <v>750-054758</v>
          </cell>
        </row>
        <row r="10129">
          <cell r="AH10129" t="e">
            <v>#N/A</v>
          </cell>
          <cell r="AI10129" t="str">
            <v>SCBE2-MX-BB</v>
          </cell>
          <cell r="AJ10129" t="str">
            <v>750-087559</v>
          </cell>
        </row>
        <row r="10130">
          <cell r="AH10130" t="e">
            <v>#N/A</v>
          </cell>
          <cell r="AI10130" t="str">
            <v>SCBE2-MX-R</v>
          </cell>
          <cell r="AJ10130" t="str">
            <v>750-087559</v>
          </cell>
        </row>
        <row r="10131">
          <cell r="AH10131" t="str">
            <v>006A00032222</v>
          </cell>
          <cell r="AI10131" t="str">
            <v>JNP-QSFP100GSR4</v>
          </cell>
          <cell r="AJ10131" t="str">
            <v>740-061405</v>
          </cell>
        </row>
        <row r="10132">
          <cell r="AH10132" t="str">
            <v>006A00032238</v>
          </cell>
          <cell r="AI10132" t="str">
            <v>JNP-QSFP100GLR4</v>
          </cell>
          <cell r="AJ10132" t="str">
            <v>740-061409</v>
          </cell>
        </row>
        <row r="10133">
          <cell r="AH10133" t="str">
            <v>006A00032269</v>
          </cell>
          <cell r="AI10133" t="str">
            <v>JNP-QSFP100GSR4</v>
          </cell>
          <cell r="AJ10133" t="str">
            <v>740-061405</v>
          </cell>
        </row>
        <row r="10134">
          <cell r="AH10134" t="str">
            <v>006A00032270</v>
          </cell>
          <cell r="AI10134" t="str">
            <v>JNP-QSFP100GLR4</v>
          </cell>
          <cell r="AJ10134" t="str">
            <v>740-061409</v>
          </cell>
        </row>
        <row r="10135">
          <cell r="AH10135" t="str">
            <v>006A00040332</v>
          </cell>
          <cell r="AI10135" t="str">
            <v>JNP-QSFP100GLR4</v>
          </cell>
          <cell r="AJ10135" t="str">
            <v>740-061409</v>
          </cell>
        </row>
        <row r="10136">
          <cell r="AH10136" t="str">
            <v>006A00033929</v>
          </cell>
          <cell r="AI10136" t="str">
            <v>MX960PREMIUM3DM</v>
          </cell>
          <cell r="AJ10136" t="str">
            <v>BNDL</v>
          </cell>
        </row>
        <row r="10137">
          <cell r="AH10137" t="e">
            <v>#N/A</v>
          </cell>
          <cell r="AI10137" t="str">
            <v>MX960BASE3DCECM</v>
          </cell>
          <cell r="AJ10137" t="str">
            <v>750-047853-01</v>
          </cell>
        </row>
        <row r="10138">
          <cell r="AH10138" t="e">
            <v>#N/A</v>
          </cell>
          <cell r="AI10138" t="str">
            <v>PWRMX9604100DCB</v>
          </cell>
          <cell r="AJ10138" t="str">
            <v>740-063048</v>
          </cell>
        </row>
        <row r="10139">
          <cell r="AH10139" t="e">
            <v>#N/A</v>
          </cell>
          <cell r="AI10139" t="str">
            <v>JUNOS-64</v>
          </cell>
          <cell r="AJ10139" t="e">
            <v>#N/A</v>
          </cell>
        </row>
        <row r="10140">
          <cell r="AH10140" t="e">
            <v>#N/A</v>
          </cell>
          <cell r="AI10140" t="str">
            <v>RE-S-X6-64G-BB</v>
          </cell>
          <cell r="AJ10140" t="str">
            <v>750-054758</v>
          </cell>
        </row>
        <row r="10141">
          <cell r="AH10141" t="e">
            <v>#N/A</v>
          </cell>
          <cell r="AI10141" t="str">
            <v>SCBE2-MX-BB</v>
          </cell>
          <cell r="AJ10141" t="str">
            <v>750-087559</v>
          </cell>
        </row>
        <row r="10142">
          <cell r="AH10142" t="e">
            <v>#N/A</v>
          </cell>
          <cell r="AI10142" t="str">
            <v>FFILTERMX960HCB</v>
          </cell>
          <cell r="AJ10142" t="str">
            <v>760-032396</v>
          </cell>
        </row>
        <row r="10143">
          <cell r="AH10143" t="e">
            <v>#N/A</v>
          </cell>
          <cell r="AI10143" t="str">
            <v>FFANTRAYMX960HC</v>
          </cell>
          <cell r="AJ10143" t="str">
            <v>740-057995</v>
          </cell>
        </row>
        <row r="10144">
          <cell r="AH10144" t="str">
            <v>006A00033846</v>
          </cell>
          <cell r="AI10144" t="str">
            <v>MX480PREMIUM3AC</v>
          </cell>
          <cell r="AJ10144" t="str">
            <v>BNDL</v>
          </cell>
        </row>
        <row r="10145">
          <cell r="AH10145" t="e">
            <v>#N/A</v>
          </cell>
          <cell r="AI10145" t="str">
            <v>MX480BASE3-AC</v>
          </cell>
          <cell r="AJ10145" t="str">
            <v>750-047862-01</v>
          </cell>
        </row>
        <row r="10146">
          <cell r="AH10146" t="e">
            <v>#N/A</v>
          </cell>
          <cell r="AI10146" t="str">
            <v>JUNOS-64</v>
          </cell>
          <cell r="AJ10146" t="e">
            <v>#N/A</v>
          </cell>
        </row>
        <row r="10147">
          <cell r="AH10147" t="e">
            <v>#N/A</v>
          </cell>
          <cell r="AI10147" t="str">
            <v>RE-S-X6-64G-BB</v>
          </cell>
          <cell r="AJ10147" t="str">
            <v>750-054758</v>
          </cell>
        </row>
        <row r="10148">
          <cell r="AH10148" t="e">
            <v>#N/A</v>
          </cell>
          <cell r="AI10148" t="str">
            <v>CBL-M-PWR-RA-US</v>
          </cell>
          <cell r="AJ10148" t="str">
            <v>740-010434</v>
          </cell>
        </row>
        <row r="10149">
          <cell r="AH10149" t="e">
            <v>#N/A</v>
          </cell>
          <cell r="AI10149" t="str">
            <v>SCBE2-MX-BB</v>
          </cell>
          <cell r="AJ10149" t="str">
            <v>750-087559</v>
          </cell>
        </row>
        <row r="10150">
          <cell r="AH10150" t="e">
            <v>#N/A</v>
          </cell>
          <cell r="AI10150" t="str">
            <v>FFANTRAYMX480HC</v>
          </cell>
          <cell r="AJ10150" t="str">
            <v>760-059364</v>
          </cell>
        </row>
        <row r="10151">
          <cell r="AH10151" t="e">
            <v>#N/A</v>
          </cell>
          <cell r="AI10151" t="str">
            <v>PWRMX4802520ACB</v>
          </cell>
          <cell r="AJ10151" t="str">
            <v>740-063046</v>
          </cell>
        </row>
        <row r="10152">
          <cell r="AH10152" t="e">
            <v>#N/A</v>
          </cell>
          <cell r="AI10152" t="str">
            <v>JS-IPv6</v>
          </cell>
          <cell r="AJ10152" t="e">
            <v>#N/A</v>
          </cell>
        </row>
        <row r="10153">
          <cell r="AH10153" t="str">
            <v>006A00033844</v>
          </cell>
          <cell r="AI10153" t="str">
            <v>MX480PREMIUM3AC</v>
          </cell>
          <cell r="AJ10153" t="str">
            <v>BNDL</v>
          </cell>
        </row>
        <row r="10154">
          <cell r="AH10154" t="e">
            <v>#N/A</v>
          </cell>
          <cell r="AI10154" t="str">
            <v>MX480BASE3-AC</v>
          </cell>
          <cell r="AJ10154" t="str">
            <v>750-047862-01</v>
          </cell>
        </row>
        <row r="10155">
          <cell r="AH10155" t="e">
            <v>#N/A</v>
          </cell>
          <cell r="AI10155" t="str">
            <v>JUNOS-64</v>
          </cell>
          <cell r="AJ10155" t="e">
            <v>#N/A</v>
          </cell>
        </row>
        <row r="10156">
          <cell r="AH10156" t="e">
            <v>#N/A</v>
          </cell>
          <cell r="AI10156" t="str">
            <v>RE-S-X6-64G-BB</v>
          </cell>
          <cell r="AJ10156" t="str">
            <v>750-054758</v>
          </cell>
        </row>
        <row r="10157">
          <cell r="AH10157" t="e">
            <v>#N/A</v>
          </cell>
          <cell r="AI10157" t="str">
            <v>CBL-M-PWR-RA-US</v>
          </cell>
          <cell r="AJ10157" t="str">
            <v>740-010434</v>
          </cell>
        </row>
        <row r="10158">
          <cell r="AH10158" t="e">
            <v>#N/A</v>
          </cell>
          <cell r="AI10158" t="str">
            <v>SCBE2-MX-BB</v>
          </cell>
          <cell r="AJ10158" t="str">
            <v>750-087559</v>
          </cell>
        </row>
        <row r="10159">
          <cell r="AH10159" t="e">
            <v>#N/A</v>
          </cell>
          <cell r="AI10159" t="str">
            <v>FFANTRAYMX480HC</v>
          </cell>
          <cell r="AJ10159" t="str">
            <v>760-059364</v>
          </cell>
        </row>
        <row r="10160">
          <cell r="AH10160" t="e">
            <v>#N/A</v>
          </cell>
          <cell r="AI10160" t="str">
            <v>PWRMX4802520ACB</v>
          </cell>
          <cell r="AJ10160" t="str">
            <v>740-063046</v>
          </cell>
        </row>
        <row r="10161">
          <cell r="AH10161" t="e">
            <v>#N/A</v>
          </cell>
          <cell r="AI10161" t="str">
            <v>JS-IPv6</v>
          </cell>
          <cell r="AJ10161" t="e">
            <v>#N/A</v>
          </cell>
        </row>
        <row r="10162">
          <cell r="AH10162" t="str">
            <v>006A00036287</v>
          </cell>
          <cell r="AI10162" t="str">
            <v>MX960PREMIUM3AC</v>
          </cell>
          <cell r="AJ10162" t="str">
            <v>BNDL</v>
          </cell>
        </row>
        <row r="10163">
          <cell r="AH10163" t="e">
            <v>#N/A</v>
          </cell>
          <cell r="AI10163" t="str">
            <v>MX960BASE3-AC</v>
          </cell>
          <cell r="AJ10163" t="str">
            <v>750-047849-01</v>
          </cell>
        </row>
        <row r="10164">
          <cell r="AH10164" t="e">
            <v>#N/A</v>
          </cell>
          <cell r="AI10164" t="str">
            <v>JUNOS-64</v>
          </cell>
          <cell r="AJ10164" t="e">
            <v>#N/A</v>
          </cell>
        </row>
        <row r="10165">
          <cell r="AH10165" t="e">
            <v>#N/A</v>
          </cell>
          <cell r="AI10165" t="str">
            <v>RE-S-X6-64G-BB</v>
          </cell>
          <cell r="AJ10165" t="str">
            <v>750-054758</v>
          </cell>
        </row>
        <row r="10166">
          <cell r="AH10166" t="e">
            <v>#N/A</v>
          </cell>
          <cell r="AI10166" t="str">
            <v>PWRMX9604100ACB</v>
          </cell>
          <cell r="AJ10166" t="str">
            <v>740-063047</v>
          </cell>
        </row>
        <row r="10167">
          <cell r="AH10167" t="e">
            <v>#N/A</v>
          </cell>
          <cell r="AI10167" t="str">
            <v>SCBE2-MX-BB</v>
          </cell>
          <cell r="AJ10167" t="str">
            <v>750-087559</v>
          </cell>
        </row>
        <row r="10168">
          <cell r="AH10168" t="e">
            <v>#N/A</v>
          </cell>
          <cell r="AI10168" t="str">
            <v>FFILTERMX960HCB</v>
          </cell>
          <cell r="AJ10168" t="str">
            <v>760-032396</v>
          </cell>
        </row>
        <row r="10169">
          <cell r="AH10169" t="e">
            <v>#N/A</v>
          </cell>
          <cell r="AI10169" t="str">
            <v>FFANTRAYMX960HC</v>
          </cell>
          <cell r="AJ10169" t="str">
            <v>740-057995</v>
          </cell>
        </row>
        <row r="10170">
          <cell r="AH10170" t="e">
            <v>#N/A</v>
          </cell>
          <cell r="AI10170" t="str">
            <v>MS-MPC-128G</v>
          </cell>
          <cell r="AJ10170" t="str">
            <v>750-038768</v>
          </cell>
        </row>
        <row r="10171">
          <cell r="AH10171" t="e">
            <v>#N/A</v>
          </cell>
          <cell r="AI10171" t="str">
            <v>MPC7E-MRATE-IRB</v>
          </cell>
          <cell r="AJ10171" t="e">
            <v>#N/A</v>
          </cell>
        </row>
        <row r="10172">
          <cell r="AH10172" t="e">
            <v>#N/A</v>
          </cell>
          <cell r="AI10172" t="str">
            <v>MPC7E-MRATE</v>
          </cell>
          <cell r="AJ10172" t="str">
            <v>750-136059</v>
          </cell>
        </row>
        <row r="10173">
          <cell r="AH10173" t="str">
            <v>006A00033845</v>
          </cell>
          <cell r="AI10173" t="str">
            <v>MX480PREMIUM3AC</v>
          </cell>
          <cell r="AJ10173" t="str">
            <v>BNDL</v>
          </cell>
        </row>
        <row r="10174">
          <cell r="AH10174" t="e">
            <v>#N/A</v>
          </cell>
          <cell r="AI10174" t="str">
            <v>MX480BASE3-AC</v>
          </cell>
          <cell r="AJ10174" t="str">
            <v>750-047862-01</v>
          </cell>
        </row>
        <row r="10175">
          <cell r="AH10175" t="e">
            <v>#N/A</v>
          </cell>
          <cell r="AI10175" t="str">
            <v>JUNOS-64</v>
          </cell>
          <cell r="AJ10175" t="e">
            <v>#N/A</v>
          </cell>
        </row>
        <row r="10176">
          <cell r="AH10176" t="e">
            <v>#N/A</v>
          </cell>
          <cell r="AI10176" t="str">
            <v>RE-S-X6-64G-BB</v>
          </cell>
          <cell r="AJ10176" t="str">
            <v>750-054758</v>
          </cell>
        </row>
        <row r="10177">
          <cell r="AH10177" t="e">
            <v>#N/A</v>
          </cell>
          <cell r="AI10177" t="str">
            <v>CBL-M-PWR-RA-US</v>
          </cell>
          <cell r="AJ10177" t="str">
            <v>740-010434</v>
          </cell>
        </row>
        <row r="10178">
          <cell r="AH10178" t="e">
            <v>#N/A</v>
          </cell>
          <cell r="AI10178" t="str">
            <v>SCBE2-MX-BB</v>
          </cell>
          <cell r="AJ10178" t="str">
            <v>750-087559</v>
          </cell>
        </row>
        <row r="10179">
          <cell r="AH10179" t="e">
            <v>#N/A</v>
          </cell>
          <cell r="AI10179" t="str">
            <v>FFANTRAYMX480HC</v>
          </cell>
          <cell r="AJ10179" t="str">
            <v>760-059364</v>
          </cell>
        </row>
        <row r="10180">
          <cell r="AH10180" t="e">
            <v>#N/A</v>
          </cell>
          <cell r="AI10180" t="str">
            <v>PWRMX4802520ACB</v>
          </cell>
          <cell r="AJ10180" t="str">
            <v>740-063046</v>
          </cell>
        </row>
        <row r="10181">
          <cell r="AH10181" t="e">
            <v>#N/A</v>
          </cell>
          <cell r="AI10181" t="str">
            <v>JS-IPv6</v>
          </cell>
          <cell r="AJ10181" t="e">
            <v>#N/A</v>
          </cell>
        </row>
        <row r="10182">
          <cell r="AH10182" t="str">
            <v>006A00033842</v>
          </cell>
          <cell r="AI10182" t="str">
            <v>MX480PREMIUM3AC</v>
          </cell>
          <cell r="AJ10182" t="str">
            <v>BNDL</v>
          </cell>
        </row>
        <row r="10183">
          <cell r="AH10183" t="e">
            <v>#N/A</v>
          </cell>
          <cell r="AI10183" t="str">
            <v>MX480BASE3-AC</v>
          </cell>
          <cell r="AJ10183" t="str">
            <v>750-047862-01</v>
          </cell>
        </row>
        <row r="10184">
          <cell r="AH10184" t="e">
            <v>#N/A</v>
          </cell>
          <cell r="AI10184" t="str">
            <v>JUNOS-64</v>
          </cell>
          <cell r="AJ10184" t="e">
            <v>#N/A</v>
          </cell>
        </row>
        <row r="10185">
          <cell r="AH10185" t="e">
            <v>#N/A</v>
          </cell>
          <cell r="AI10185" t="str">
            <v>RE-S-X6-64G-BB</v>
          </cell>
          <cell r="AJ10185" t="str">
            <v>750-054758</v>
          </cell>
        </row>
        <row r="10186">
          <cell r="AH10186" t="e">
            <v>#N/A</v>
          </cell>
          <cell r="AI10186" t="str">
            <v>CBL-M-PWR-RA-US</v>
          </cell>
          <cell r="AJ10186" t="str">
            <v>740-010434</v>
          </cell>
        </row>
        <row r="10187">
          <cell r="AH10187" t="e">
            <v>#N/A</v>
          </cell>
          <cell r="AI10187" t="str">
            <v>SCBE2-MX-BB</v>
          </cell>
          <cell r="AJ10187" t="str">
            <v>750-087559</v>
          </cell>
        </row>
        <row r="10188">
          <cell r="AH10188" t="e">
            <v>#N/A</v>
          </cell>
          <cell r="AI10188" t="str">
            <v>FFANTRAYMX480HC</v>
          </cell>
          <cell r="AJ10188" t="str">
            <v>760-059364</v>
          </cell>
        </row>
        <row r="10189">
          <cell r="AH10189" t="e">
            <v>#N/A</v>
          </cell>
          <cell r="AI10189" t="str">
            <v>PWRMX4802520ACB</v>
          </cell>
          <cell r="AJ10189" t="str">
            <v>740-063046</v>
          </cell>
        </row>
        <row r="10190">
          <cell r="AH10190" t="e">
            <v>#N/A</v>
          </cell>
          <cell r="AI10190" t="str">
            <v>JS-IPv6</v>
          </cell>
          <cell r="AJ10190" t="e">
            <v>#N/A</v>
          </cell>
        </row>
        <row r="10191">
          <cell r="AH10191" t="str">
            <v>006A00033684</v>
          </cell>
          <cell r="AI10191" t="str">
            <v>MX240PREMIUM3AC</v>
          </cell>
          <cell r="AJ10191" t="str">
            <v>BNDL</v>
          </cell>
        </row>
        <row r="10192">
          <cell r="AH10192" t="str">
            <v>006A00033666</v>
          </cell>
          <cell r="AI10192" t="str">
            <v>MX240PREMIUM3AC</v>
          </cell>
          <cell r="AJ10192" t="str">
            <v>BNDL</v>
          </cell>
        </row>
        <row r="10193">
          <cell r="AH10193" t="e">
            <v>#N/A</v>
          </cell>
          <cell r="AI10193" t="str">
            <v>MX240BASE3-ACH</v>
          </cell>
          <cell r="AJ10193" t="str">
            <v>750-047865-01</v>
          </cell>
        </row>
        <row r="10194">
          <cell r="AH10194" t="e">
            <v>#N/A</v>
          </cell>
          <cell r="AI10194" t="str">
            <v>SCBE3-MX-BB</v>
          </cell>
          <cell r="AJ10194" t="str">
            <v>750-070866</v>
          </cell>
        </row>
        <row r="10195">
          <cell r="AH10195" t="e">
            <v>#N/A</v>
          </cell>
          <cell r="AI10195" t="str">
            <v>JUNOS-64</v>
          </cell>
          <cell r="AJ10195" t="e">
            <v>#N/A</v>
          </cell>
        </row>
        <row r="10196">
          <cell r="AH10196" t="e">
            <v>#N/A</v>
          </cell>
          <cell r="AI10196" t="str">
            <v>RE-S-X6-64G-BB</v>
          </cell>
          <cell r="AJ10196" t="str">
            <v>750-054758</v>
          </cell>
        </row>
        <row r="10197">
          <cell r="AH10197" t="e">
            <v>#N/A</v>
          </cell>
          <cell r="AI10197" t="str">
            <v>CBLMPWRRATWLKUS</v>
          </cell>
          <cell r="AJ10197" t="str">
            <v>740-013579</v>
          </cell>
        </row>
        <row r="10198">
          <cell r="AH10198" t="e">
            <v>#N/A</v>
          </cell>
          <cell r="AI10198" t="str">
            <v>FFANTRAYMX240HC</v>
          </cell>
          <cell r="AJ10198" t="str">
            <v>760-059357</v>
          </cell>
        </row>
        <row r="10199">
          <cell r="AH10199" t="e">
            <v>#N/A</v>
          </cell>
          <cell r="AI10199" t="str">
            <v>PWRMX4802520ACB</v>
          </cell>
          <cell r="AJ10199" t="str">
            <v>740-063046</v>
          </cell>
        </row>
        <row r="10200">
          <cell r="AH10200" t="e">
            <v>#N/A</v>
          </cell>
          <cell r="AI10200" t="str">
            <v>MPC3E-3D-NG</v>
          </cell>
          <cell r="AJ10200" t="str">
            <v>750-063181</v>
          </cell>
        </row>
        <row r="10201">
          <cell r="AH10201" t="e">
            <v>#N/A</v>
          </cell>
          <cell r="AI10201" t="str">
            <v>MIC33D10XGESFPP</v>
          </cell>
          <cell r="AJ10201" t="str">
            <v>750-033307</v>
          </cell>
        </row>
        <row r="10202">
          <cell r="AH10202" t="e">
            <v>#N/A</v>
          </cell>
          <cell r="AI10202" t="str">
            <v>MX240BASE3-ACH</v>
          </cell>
          <cell r="AJ10202" t="str">
            <v>750-047865-01</v>
          </cell>
        </row>
        <row r="10203">
          <cell r="AH10203" t="e">
            <v>#N/A</v>
          </cell>
          <cell r="AI10203" t="str">
            <v>MIC-3D-20GESFPE</v>
          </cell>
          <cell r="AJ10203" t="str">
            <v>750-049846</v>
          </cell>
        </row>
        <row r="10204">
          <cell r="AH10204" t="e">
            <v>#N/A</v>
          </cell>
          <cell r="AI10204" t="str">
            <v>MPC3E-3D-NG</v>
          </cell>
          <cell r="AJ10204" t="str">
            <v>750-063181</v>
          </cell>
        </row>
        <row r="10205">
          <cell r="AH10205" t="e">
            <v>#N/A</v>
          </cell>
          <cell r="AI10205" t="str">
            <v>MIC33D10XGESFPP</v>
          </cell>
          <cell r="AJ10205" t="str">
            <v>750-033307</v>
          </cell>
        </row>
        <row r="10206">
          <cell r="AH10206" t="e">
            <v>#N/A</v>
          </cell>
          <cell r="AI10206" t="str">
            <v>MIC-3D-20GESFPE</v>
          </cell>
          <cell r="AJ10206" t="str">
            <v>750-049846</v>
          </cell>
        </row>
        <row r="10207">
          <cell r="AH10207" t="e">
            <v>#N/A</v>
          </cell>
          <cell r="AI10207" t="str">
            <v>SCBE3-MX-BB</v>
          </cell>
          <cell r="AJ10207" t="str">
            <v>750-070866</v>
          </cell>
        </row>
        <row r="10208">
          <cell r="AH10208" t="e">
            <v>#N/A</v>
          </cell>
          <cell r="AI10208" t="str">
            <v>JUNOS-64</v>
          </cell>
          <cell r="AJ10208" t="e">
            <v>#N/A</v>
          </cell>
        </row>
        <row r="10209">
          <cell r="AH10209" t="e">
            <v>#N/A</v>
          </cell>
          <cell r="AI10209" t="str">
            <v>RE-S-X6-64G-BB</v>
          </cell>
          <cell r="AJ10209" t="str">
            <v>750-054758</v>
          </cell>
        </row>
        <row r="10210">
          <cell r="AH10210" t="e">
            <v>#N/A</v>
          </cell>
          <cell r="AI10210" t="str">
            <v>CBLMPWRRATWLKUS</v>
          </cell>
          <cell r="AJ10210" t="str">
            <v>740-013579</v>
          </cell>
        </row>
        <row r="10211">
          <cell r="AH10211" t="e">
            <v>#N/A</v>
          </cell>
          <cell r="AI10211" t="str">
            <v>FFANTRAYMX240HC</v>
          </cell>
          <cell r="AJ10211" t="str">
            <v>760-059357</v>
          </cell>
        </row>
        <row r="10212">
          <cell r="AH10212" t="e">
            <v>#N/A</v>
          </cell>
          <cell r="AI10212" t="str">
            <v>PWRMX4802520ACB</v>
          </cell>
          <cell r="AJ10212" t="str">
            <v>740-063046</v>
          </cell>
        </row>
        <row r="10213">
          <cell r="AH10213" t="e">
            <v>#N/A</v>
          </cell>
          <cell r="AI10213" t="str">
            <v>MPC3E-3D-NG</v>
          </cell>
          <cell r="AJ10213" t="str">
            <v>750-063181</v>
          </cell>
        </row>
        <row r="10214">
          <cell r="AH10214" t="e">
            <v>#N/A</v>
          </cell>
          <cell r="AI10214" t="str">
            <v>MIC33D10XGESFPP</v>
          </cell>
          <cell r="AJ10214" t="str">
            <v>750-033307</v>
          </cell>
        </row>
        <row r="10215">
          <cell r="AH10215" t="e">
            <v>#N/A</v>
          </cell>
          <cell r="AI10215" t="str">
            <v>MIC-3D-20GESFPE</v>
          </cell>
          <cell r="AJ10215" t="str">
            <v>750-049846</v>
          </cell>
        </row>
        <row r="10216">
          <cell r="AH10216" t="e">
            <v>#N/A</v>
          </cell>
          <cell r="AI10216" t="str">
            <v>MPC3E-3D-NG</v>
          </cell>
          <cell r="AJ10216" t="str">
            <v>750-063181</v>
          </cell>
        </row>
        <row r="10217">
          <cell r="AH10217" t="e">
            <v>#N/A</v>
          </cell>
          <cell r="AI10217" t="str">
            <v>MIC33D10XGESFPP</v>
          </cell>
          <cell r="AJ10217" t="str">
            <v>750-033307</v>
          </cell>
        </row>
        <row r="10218">
          <cell r="AH10218" t="e">
            <v>#N/A</v>
          </cell>
          <cell r="AI10218" t="str">
            <v>MIC-3D-20GESFPE</v>
          </cell>
          <cell r="AJ10218" t="str">
            <v>750-049846</v>
          </cell>
        </row>
        <row r="10219">
          <cell r="AH10219" t="str">
            <v>006A00033676</v>
          </cell>
          <cell r="AI10219" t="str">
            <v>MX240PREMIUM3AC</v>
          </cell>
          <cell r="AJ10219" t="str">
            <v>BNDL</v>
          </cell>
        </row>
        <row r="10220">
          <cell r="AH10220" t="e">
            <v>#N/A</v>
          </cell>
          <cell r="AI10220" t="str">
            <v>MX240BASE3-ACH</v>
          </cell>
          <cell r="AJ10220" t="str">
            <v>750-047865-01</v>
          </cell>
        </row>
        <row r="10221">
          <cell r="AH10221" t="e">
            <v>#N/A</v>
          </cell>
          <cell r="AI10221" t="str">
            <v>SCBE3-MX-BB</v>
          </cell>
          <cell r="AJ10221" t="str">
            <v>750-070866</v>
          </cell>
        </row>
        <row r="10222">
          <cell r="AH10222" t="e">
            <v>#N/A</v>
          </cell>
          <cell r="AI10222" t="str">
            <v>JUNOS-64</v>
          </cell>
          <cell r="AJ10222" t="e">
            <v>#N/A</v>
          </cell>
        </row>
        <row r="10223">
          <cell r="AH10223" t="e">
            <v>#N/A</v>
          </cell>
          <cell r="AI10223" t="str">
            <v>RE-S-X6-64G-BB</v>
          </cell>
          <cell r="AJ10223" t="str">
            <v>750-054758</v>
          </cell>
        </row>
        <row r="10224">
          <cell r="AH10224" t="e">
            <v>#N/A</v>
          </cell>
          <cell r="AI10224" t="str">
            <v>CBLMPWRRATWLKUS</v>
          </cell>
          <cell r="AJ10224" t="str">
            <v>740-013579</v>
          </cell>
        </row>
        <row r="10225">
          <cell r="AH10225" t="e">
            <v>#N/A</v>
          </cell>
          <cell r="AI10225" t="str">
            <v>FFANTRAYMX240HC</v>
          </cell>
          <cell r="AJ10225" t="str">
            <v>760-059357</v>
          </cell>
        </row>
        <row r="10226">
          <cell r="AH10226" t="e">
            <v>#N/A</v>
          </cell>
          <cell r="AI10226" t="str">
            <v>PWRMX4802520ACB</v>
          </cell>
          <cell r="AJ10226" t="str">
            <v>740-063046</v>
          </cell>
        </row>
        <row r="10227">
          <cell r="AH10227" t="e">
            <v>#N/A</v>
          </cell>
          <cell r="AI10227" t="str">
            <v>MPC3E-3D-NG</v>
          </cell>
          <cell r="AJ10227" t="str">
            <v>750-063181</v>
          </cell>
        </row>
        <row r="10228">
          <cell r="AH10228" t="e">
            <v>#N/A</v>
          </cell>
          <cell r="AI10228" t="str">
            <v>MIC33D10XGESFPP</v>
          </cell>
          <cell r="AJ10228" t="str">
            <v>750-033307</v>
          </cell>
        </row>
        <row r="10229">
          <cell r="AH10229" t="e">
            <v>#N/A</v>
          </cell>
          <cell r="AI10229" t="str">
            <v>MIC-3D-20GESFPE</v>
          </cell>
          <cell r="AJ10229" t="str">
            <v>750-049846</v>
          </cell>
        </row>
        <row r="10230">
          <cell r="AH10230" t="e">
            <v>#N/A</v>
          </cell>
          <cell r="AI10230" t="str">
            <v>MPC3E-3D-NG</v>
          </cell>
          <cell r="AJ10230" t="str">
            <v>750-063181</v>
          </cell>
        </row>
        <row r="10231">
          <cell r="AH10231" t="e">
            <v>#N/A</v>
          </cell>
          <cell r="AI10231" t="str">
            <v>MIC33D10XGESFPP</v>
          </cell>
          <cell r="AJ10231" t="str">
            <v>750-033307</v>
          </cell>
        </row>
        <row r="10232">
          <cell r="AH10232" t="e">
            <v>#N/A</v>
          </cell>
          <cell r="AI10232" t="str">
            <v>MIC-3D-20GESFPE</v>
          </cell>
          <cell r="AJ10232" t="str">
            <v>750-049846</v>
          </cell>
        </row>
        <row r="10233">
          <cell r="AH10233" t="str">
            <v>006A00033672</v>
          </cell>
          <cell r="AI10233" t="str">
            <v>MX240PREMIUM3AC</v>
          </cell>
          <cell r="AJ10233" t="str">
            <v>BNDL</v>
          </cell>
        </row>
        <row r="10234">
          <cell r="AH10234" t="e">
            <v>#N/A</v>
          </cell>
          <cell r="AI10234" t="str">
            <v>MX240BASE3-ACH</v>
          </cell>
          <cell r="AJ10234" t="str">
            <v>750-047865-01</v>
          </cell>
        </row>
        <row r="10235">
          <cell r="AH10235" t="e">
            <v>#N/A</v>
          </cell>
          <cell r="AI10235" t="str">
            <v>SCBE3-MX-BB</v>
          </cell>
          <cell r="AJ10235" t="str">
            <v>750-070866</v>
          </cell>
        </row>
        <row r="10236">
          <cell r="AH10236" t="e">
            <v>#N/A</v>
          </cell>
          <cell r="AI10236" t="str">
            <v>JUNOS-64</v>
          </cell>
          <cell r="AJ10236" t="e">
            <v>#N/A</v>
          </cell>
        </row>
        <row r="10237">
          <cell r="AH10237" t="e">
            <v>#N/A</v>
          </cell>
          <cell r="AI10237" t="str">
            <v>RE-S-X6-64G-BB</v>
          </cell>
          <cell r="AJ10237" t="str">
            <v>750-054758</v>
          </cell>
        </row>
        <row r="10238">
          <cell r="AH10238" t="e">
            <v>#N/A</v>
          </cell>
          <cell r="AI10238" t="str">
            <v>CBLMPWRRATWLKUS</v>
          </cell>
          <cell r="AJ10238" t="str">
            <v>740-013579</v>
          </cell>
        </row>
        <row r="10239">
          <cell r="AH10239" t="e">
            <v>#N/A</v>
          </cell>
          <cell r="AI10239" t="str">
            <v>FFANTRAYMX240HC</v>
          </cell>
          <cell r="AJ10239" t="str">
            <v>760-059357</v>
          </cell>
        </row>
        <row r="10240">
          <cell r="AH10240" t="e">
            <v>#N/A</v>
          </cell>
          <cell r="AI10240" t="str">
            <v>PWRMX4802520ACB</v>
          </cell>
          <cell r="AJ10240" t="str">
            <v>740-063046</v>
          </cell>
        </row>
        <row r="10241">
          <cell r="AH10241" t="e">
            <v>#N/A</v>
          </cell>
          <cell r="AI10241" t="str">
            <v>MPC3E-3D-NG</v>
          </cell>
          <cell r="AJ10241" t="str">
            <v>750-063181</v>
          </cell>
        </row>
        <row r="10242">
          <cell r="AH10242" t="e">
            <v>#N/A</v>
          </cell>
          <cell r="AI10242" t="str">
            <v>MIC33D10XGESFPP</v>
          </cell>
          <cell r="AJ10242" t="str">
            <v>750-033307</v>
          </cell>
        </row>
        <row r="10243">
          <cell r="AH10243" t="e">
            <v>#N/A</v>
          </cell>
          <cell r="AI10243" t="str">
            <v>MIC-3D-20GESFPE</v>
          </cell>
          <cell r="AJ10243" t="str">
            <v>750-049846</v>
          </cell>
        </row>
        <row r="10244">
          <cell r="AH10244" t="e">
            <v>#N/A</v>
          </cell>
          <cell r="AI10244" t="str">
            <v>MPC3E-3D-NG</v>
          </cell>
          <cell r="AJ10244" t="str">
            <v>750-063181</v>
          </cell>
        </row>
        <row r="10245">
          <cell r="AH10245" t="e">
            <v>#N/A</v>
          </cell>
          <cell r="AI10245" t="str">
            <v>MIC33D10XGESFPP</v>
          </cell>
          <cell r="AJ10245" t="str">
            <v>750-033307</v>
          </cell>
        </row>
        <row r="10246">
          <cell r="AH10246" t="e">
            <v>#N/A</v>
          </cell>
          <cell r="AI10246" t="str">
            <v>MIC-3D-20GESFPE</v>
          </cell>
          <cell r="AJ10246" t="str">
            <v>750-049846</v>
          </cell>
        </row>
        <row r="10247">
          <cell r="AH10247" t="str">
            <v>006A00033685</v>
          </cell>
          <cell r="AI10247" t="str">
            <v>MX240PREMIUM3AC</v>
          </cell>
          <cell r="AJ10247" t="str">
            <v>BNDL</v>
          </cell>
        </row>
        <row r="10248">
          <cell r="AH10248" t="e">
            <v>#N/A</v>
          </cell>
          <cell r="AI10248" t="str">
            <v>MX240BASE3-ACH</v>
          </cell>
          <cell r="AJ10248" t="str">
            <v>750-047865-01</v>
          </cell>
        </row>
        <row r="10249">
          <cell r="AH10249" t="e">
            <v>#N/A</v>
          </cell>
          <cell r="AI10249" t="str">
            <v>SCBE3-MX-BB</v>
          </cell>
          <cell r="AJ10249" t="str">
            <v>750-070866</v>
          </cell>
        </row>
        <row r="10250">
          <cell r="AH10250" t="e">
            <v>#N/A</v>
          </cell>
          <cell r="AI10250" t="str">
            <v>JUNOS-64</v>
          </cell>
          <cell r="AJ10250" t="e">
            <v>#N/A</v>
          </cell>
        </row>
        <row r="10251">
          <cell r="AH10251" t="e">
            <v>#N/A</v>
          </cell>
          <cell r="AI10251" t="str">
            <v>RE-S-X6-64G-BB</v>
          </cell>
          <cell r="AJ10251" t="str">
            <v>750-054758</v>
          </cell>
        </row>
        <row r="10252">
          <cell r="AH10252" t="e">
            <v>#N/A</v>
          </cell>
          <cell r="AI10252" t="str">
            <v>CBLMPWRRATWLKUS</v>
          </cell>
          <cell r="AJ10252" t="str">
            <v>740-013579</v>
          </cell>
        </row>
        <row r="10253">
          <cell r="AH10253" t="e">
            <v>#N/A</v>
          </cell>
          <cell r="AI10253" t="str">
            <v>FFANTRAYMX240HC</v>
          </cell>
          <cell r="AJ10253" t="str">
            <v>760-059357</v>
          </cell>
        </row>
        <row r="10254">
          <cell r="AH10254" t="e">
            <v>#N/A</v>
          </cell>
          <cell r="AI10254" t="str">
            <v>PWRMX4802520ACB</v>
          </cell>
          <cell r="AJ10254" t="str">
            <v>740-063046</v>
          </cell>
        </row>
        <row r="10255">
          <cell r="AH10255" t="e">
            <v>#N/A</v>
          </cell>
          <cell r="AI10255" t="str">
            <v>MPC3E-3D-NG</v>
          </cell>
          <cell r="AJ10255" t="str">
            <v>750-063181</v>
          </cell>
        </row>
        <row r="10256">
          <cell r="AH10256" t="e">
            <v>#N/A</v>
          </cell>
          <cell r="AI10256" t="str">
            <v>MIC33D10XGESFPP</v>
          </cell>
          <cell r="AJ10256" t="str">
            <v>750-033307</v>
          </cell>
        </row>
        <row r="10257">
          <cell r="AH10257" t="e">
            <v>#N/A</v>
          </cell>
          <cell r="AI10257" t="str">
            <v>MIC-3D-20GESFPE</v>
          </cell>
          <cell r="AJ10257" t="str">
            <v>750-049846</v>
          </cell>
        </row>
        <row r="10258">
          <cell r="AH10258" t="e">
            <v>#N/A</v>
          </cell>
          <cell r="AI10258" t="str">
            <v>MPC3E-3D-NG</v>
          </cell>
          <cell r="AJ10258" t="str">
            <v>750-063181</v>
          </cell>
        </row>
        <row r="10259">
          <cell r="AH10259" t="e">
            <v>#N/A</v>
          </cell>
          <cell r="AI10259" t="str">
            <v>MIC33D10XGESFPP</v>
          </cell>
          <cell r="AJ10259" t="str">
            <v>750-033307</v>
          </cell>
        </row>
        <row r="10260">
          <cell r="AH10260" t="e">
            <v>#N/A</v>
          </cell>
          <cell r="AI10260" t="str">
            <v>MIC-3D-20GESFPE</v>
          </cell>
          <cell r="AJ10260" t="str">
            <v>750-049846</v>
          </cell>
        </row>
        <row r="10261">
          <cell r="AH10261" t="str">
            <v>006A00033680</v>
          </cell>
          <cell r="AI10261" t="str">
            <v>MX240PREMIUM3AC</v>
          </cell>
          <cell r="AJ10261" t="str">
            <v>BNDL</v>
          </cell>
        </row>
        <row r="10262">
          <cell r="AH10262" t="e">
            <v>#N/A</v>
          </cell>
          <cell r="AI10262" t="str">
            <v>MX240BASE3-ACH</v>
          </cell>
          <cell r="AJ10262" t="str">
            <v>750-047865-01</v>
          </cell>
        </row>
        <row r="10263">
          <cell r="AH10263" t="e">
            <v>#N/A</v>
          </cell>
          <cell r="AI10263" t="str">
            <v>SCBE3-MX-BB</v>
          </cell>
          <cell r="AJ10263" t="str">
            <v>750-070866</v>
          </cell>
        </row>
        <row r="10264">
          <cell r="AH10264" t="e">
            <v>#N/A</v>
          </cell>
          <cell r="AI10264" t="str">
            <v>JUNOS-64</v>
          </cell>
          <cell r="AJ10264" t="e">
            <v>#N/A</v>
          </cell>
        </row>
        <row r="10265">
          <cell r="AH10265" t="e">
            <v>#N/A</v>
          </cell>
          <cell r="AI10265" t="str">
            <v>RE-S-X6-64G-BB</v>
          </cell>
          <cell r="AJ10265" t="str">
            <v>750-054758</v>
          </cell>
        </row>
        <row r="10266">
          <cell r="AH10266" t="e">
            <v>#N/A</v>
          </cell>
          <cell r="AI10266" t="str">
            <v>CBLMPWRRATWLKUS</v>
          </cell>
          <cell r="AJ10266" t="str">
            <v>740-013579</v>
          </cell>
        </row>
        <row r="10267">
          <cell r="AH10267" t="e">
            <v>#N/A</v>
          </cell>
          <cell r="AI10267" t="str">
            <v>FFANTRAYMX240HC</v>
          </cell>
          <cell r="AJ10267" t="str">
            <v>760-059357</v>
          </cell>
        </row>
        <row r="10268">
          <cell r="AH10268" t="e">
            <v>#N/A</v>
          </cell>
          <cell r="AI10268" t="str">
            <v>PWRMX4802520ACB</v>
          </cell>
          <cell r="AJ10268" t="str">
            <v>740-063046</v>
          </cell>
        </row>
        <row r="10269">
          <cell r="AH10269" t="e">
            <v>#N/A</v>
          </cell>
          <cell r="AI10269" t="str">
            <v>MPC3E-3D-NG</v>
          </cell>
          <cell r="AJ10269" t="str">
            <v>750-063181</v>
          </cell>
        </row>
        <row r="10270">
          <cell r="AH10270" t="e">
            <v>#N/A</v>
          </cell>
          <cell r="AI10270" t="str">
            <v>MIC33D10XGESFPP</v>
          </cell>
          <cell r="AJ10270" t="str">
            <v>750-033307</v>
          </cell>
        </row>
        <row r="10271">
          <cell r="AH10271" t="e">
            <v>#N/A</v>
          </cell>
          <cell r="AI10271" t="str">
            <v>MIC-3D-20GESFPE</v>
          </cell>
          <cell r="AJ10271" t="str">
            <v>750-049846</v>
          </cell>
        </row>
        <row r="10272">
          <cell r="AH10272" t="e">
            <v>#N/A</v>
          </cell>
          <cell r="AI10272" t="str">
            <v>MPC3E-3D-NG</v>
          </cell>
          <cell r="AJ10272" t="str">
            <v>750-063181</v>
          </cell>
        </row>
        <row r="10273">
          <cell r="AH10273" t="e">
            <v>#N/A</v>
          </cell>
          <cell r="AI10273" t="str">
            <v>MIC33D10XGESFPP</v>
          </cell>
          <cell r="AJ10273" t="str">
            <v>750-033307</v>
          </cell>
        </row>
        <row r="10274">
          <cell r="AH10274" t="e">
            <v>#N/A</v>
          </cell>
          <cell r="AI10274" t="str">
            <v>MIC-3D-20GESFPE</v>
          </cell>
          <cell r="AJ10274" t="str">
            <v>750-049846</v>
          </cell>
        </row>
        <row r="10275">
          <cell r="AH10275" t="str">
            <v>006A00033667</v>
          </cell>
          <cell r="AI10275" t="str">
            <v>MX240PREMIUM3AC</v>
          </cell>
          <cell r="AJ10275" t="str">
            <v>BNDL</v>
          </cell>
        </row>
        <row r="10276">
          <cell r="AH10276" t="e">
            <v>#N/A</v>
          </cell>
          <cell r="AI10276" t="str">
            <v>MX240BASE3-ACH</v>
          </cell>
          <cell r="AJ10276" t="str">
            <v>750-047865-01</v>
          </cell>
        </row>
        <row r="10277">
          <cell r="AH10277" t="e">
            <v>#N/A</v>
          </cell>
          <cell r="AI10277" t="str">
            <v>SCBE3-MX-BB</v>
          </cell>
          <cell r="AJ10277" t="str">
            <v>750-070866</v>
          </cell>
        </row>
        <row r="10278">
          <cell r="AH10278" t="e">
            <v>#N/A</v>
          </cell>
          <cell r="AI10278" t="str">
            <v>JUNOS-64</v>
          </cell>
          <cell r="AJ10278" t="e">
            <v>#N/A</v>
          </cell>
        </row>
        <row r="10279">
          <cell r="AH10279" t="e">
            <v>#N/A</v>
          </cell>
          <cell r="AI10279" t="str">
            <v>RE-S-X6-64G-BB</v>
          </cell>
          <cell r="AJ10279" t="str">
            <v>750-054758</v>
          </cell>
        </row>
        <row r="10280">
          <cell r="AH10280" t="e">
            <v>#N/A</v>
          </cell>
          <cell r="AI10280" t="str">
            <v>CBLMPWRRATWLKUS</v>
          </cell>
          <cell r="AJ10280" t="str">
            <v>740-013579</v>
          </cell>
        </row>
        <row r="10281">
          <cell r="AH10281" t="e">
            <v>#N/A</v>
          </cell>
          <cell r="AI10281" t="str">
            <v>FFANTRAYMX240HC</v>
          </cell>
          <cell r="AJ10281" t="str">
            <v>760-059357</v>
          </cell>
        </row>
        <row r="10282">
          <cell r="AH10282" t="e">
            <v>#N/A</v>
          </cell>
          <cell r="AI10282" t="str">
            <v>PWRMX4802520ACB</v>
          </cell>
          <cell r="AJ10282" t="str">
            <v>740-063046</v>
          </cell>
        </row>
        <row r="10283">
          <cell r="AH10283" t="e">
            <v>#N/A</v>
          </cell>
          <cell r="AI10283" t="str">
            <v>MPC3E-3D-NG</v>
          </cell>
          <cell r="AJ10283" t="str">
            <v>750-063181</v>
          </cell>
        </row>
        <row r="10284">
          <cell r="AH10284" t="e">
            <v>#N/A</v>
          </cell>
          <cell r="AI10284" t="str">
            <v>MIC33D10XGESFPP</v>
          </cell>
          <cell r="AJ10284" t="str">
            <v>750-033307</v>
          </cell>
        </row>
        <row r="10285">
          <cell r="AH10285" t="e">
            <v>#N/A</v>
          </cell>
          <cell r="AI10285" t="str">
            <v>MIC-3D-20GESFPE</v>
          </cell>
          <cell r="AJ10285" t="str">
            <v>750-049846</v>
          </cell>
        </row>
        <row r="10286">
          <cell r="AH10286" t="e">
            <v>#N/A</v>
          </cell>
          <cell r="AI10286" t="str">
            <v>MPC3E-3D-NG</v>
          </cell>
          <cell r="AJ10286" t="str">
            <v>750-063181</v>
          </cell>
        </row>
        <row r="10287">
          <cell r="AH10287" t="e">
            <v>#N/A</v>
          </cell>
          <cell r="AI10287" t="str">
            <v>MIC33D10XGESFPP</v>
          </cell>
          <cell r="AJ10287" t="str">
            <v>750-033307</v>
          </cell>
        </row>
        <row r="10288">
          <cell r="AH10288" t="e">
            <v>#N/A</v>
          </cell>
          <cell r="AI10288" t="str">
            <v>MIC-3D-20GESFPE</v>
          </cell>
          <cell r="AJ10288" t="str">
            <v>750-049846</v>
          </cell>
        </row>
        <row r="10289">
          <cell r="AH10289" t="str">
            <v>006A00033673</v>
          </cell>
          <cell r="AI10289" t="str">
            <v>MX240PREMIUM3AC</v>
          </cell>
          <cell r="AJ10289" t="str">
            <v>BNDL</v>
          </cell>
        </row>
        <row r="10290">
          <cell r="AH10290" t="e">
            <v>#N/A</v>
          </cell>
          <cell r="AI10290" t="str">
            <v>MX240BASE3-ACH</v>
          </cell>
          <cell r="AJ10290" t="str">
            <v>750-047865-01</v>
          </cell>
        </row>
        <row r="10291">
          <cell r="AH10291" t="e">
            <v>#N/A</v>
          </cell>
          <cell r="AI10291" t="str">
            <v>SCBE3-MX-BB</v>
          </cell>
          <cell r="AJ10291" t="str">
            <v>750-070866</v>
          </cell>
        </row>
        <row r="10292">
          <cell r="AH10292" t="e">
            <v>#N/A</v>
          </cell>
          <cell r="AI10292" t="str">
            <v>JUNOS-64</v>
          </cell>
          <cell r="AJ10292" t="e">
            <v>#N/A</v>
          </cell>
        </row>
        <row r="10293">
          <cell r="AH10293" t="e">
            <v>#N/A</v>
          </cell>
          <cell r="AI10293" t="str">
            <v>RE-S-X6-64G-BB</v>
          </cell>
          <cell r="AJ10293" t="str">
            <v>750-054758</v>
          </cell>
        </row>
        <row r="10294">
          <cell r="AH10294" t="e">
            <v>#N/A</v>
          </cell>
          <cell r="AI10294" t="str">
            <v>CBLMPWRRATWLKUS</v>
          </cell>
          <cell r="AJ10294" t="str">
            <v>740-013579</v>
          </cell>
        </row>
        <row r="10295">
          <cell r="AH10295" t="e">
            <v>#N/A</v>
          </cell>
          <cell r="AI10295" t="str">
            <v>FFANTRAYMX240HC</v>
          </cell>
          <cell r="AJ10295" t="str">
            <v>760-059357</v>
          </cell>
        </row>
        <row r="10296">
          <cell r="AH10296" t="e">
            <v>#N/A</v>
          </cell>
          <cell r="AI10296" t="str">
            <v>PWRMX4802520ACB</v>
          </cell>
          <cell r="AJ10296" t="str">
            <v>740-063046</v>
          </cell>
        </row>
        <row r="10297">
          <cell r="AH10297" t="e">
            <v>#N/A</v>
          </cell>
          <cell r="AI10297" t="str">
            <v>MPC3E-3D-NG</v>
          </cell>
          <cell r="AJ10297" t="str">
            <v>750-063181</v>
          </cell>
        </row>
        <row r="10298">
          <cell r="AH10298" t="e">
            <v>#N/A</v>
          </cell>
          <cell r="AI10298" t="str">
            <v>MIC33D10XGESFPP</v>
          </cell>
          <cell r="AJ10298" t="str">
            <v>750-033307</v>
          </cell>
        </row>
        <row r="10299">
          <cell r="AH10299" t="e">
            <v>#N/A</v>
          </cell>
          <cell r="AI10299" t="str">
            <v>MIC-3D-20GESFPE</v>
          </cell>
          <cell r="AJ10299" t="str">
            <v>750-049846</v>
          </cell>
        </row>
        <row r="10300">
          <cell r="AH10300" t="e">
            <v>#N/A</v>
          </cell>
          <cell r="AI10300" t="str">
            <v>MPC3E-3D-NG</v>
          </cell>
          <cell r="AJ10300" t="str">
            <v>750-063181</v>
          </cell>
        </row>
        <row r="10301">
          <cell r="AH10301" t="e">
            <v>#N/A</v>
          </cell>
          <cell r="AI10301" t="str">
            <v>MIC33D10XGESFPP</v>
          </cell>
          <cell r="AJ10301" t="str">
            <v>750-033307</v>
          </cell>
        </row>
        <row r="10302">
          <cell r="AH10302" t="e">
            <v>#N/A</v>
          </cell>
          <cell r="AI10302" t="str">
            <v>MIC-3D-20GESFPE</v>
          </cell>
          <cell r="AJ10302" t="str">
            <v>750-049846</v>
          </cell>
        </row>
        <row r="10303">
          <cell r="AH10303" t="str">
            <v>006A00033668</v>
          </cell>
          <cell r="AI10303" t="str">
            <v>MX240PREMIUM3AC</v>
          </cell>
          <cell r="AJ10303" t="str">
            <v>BNDL</v>
          </cell>
        </row>
        <row r="10304">
          <cell r="AH10304" t="e">
            <v>#N/A</v>
          </cell>
          <cell r="AI10304" t="str">
            <v>MX240BASE3-ACH</v>
          </cell>
          <cell r="AJ10304" t="str">
            <v>750-047865-01</v>
          </cell>
        </row>
        <row r="10305">
          <cell r="AH10305" t="e">
            <v>#N/A</v>
          </cell>
          <cell r="AI10305" t="str">
            <v>SCBE3-MX-BB</v>
          </cell>
          <cell r="AJ10305" t="str">
            <v>750-070866</v>
          </cell>
        </row>
        <row r="10306">
          <cell r="AH10306" t="e">
            <v>#N/A</v>
          </cell>
          <cell r="AI10306" t="str">
            <v>JUNOS-64</v>
          </cell>
          <cell r="AJ10306" t="e">
            <v>#N/A</v>
          </cell>
        </row>
        <row r="10307">
          <cell r="AH10307" t="e">
            <v>#N/A</v>
          </cell>
          <cell r="AI10307" t="str">
            <v>RE-S-X6-64G-BB</v>
          </cell>
          <cell r="AJ10307" t="str">
            <v>750-054758</v>
          </cell>
        </row>
        <row r="10308">
          <cell r="AH10308" t="e">
            <v>#N/A</v>
          </cell>
          <cell r="AI10308" t="str">
            <v>CBLMPWRRATWLKUS</v>
          </cell>
          <cell r="AJ10308" t="str">
            <v>740-013579</v>
          </cell>
        </row>
        <row r="10309">
          <cell r="AH10309" t="e">
            <v>#N/A</v>
          </cell>
          <cell r="AI10309" t="str">
            <v>FFANTRAYMX240HC</v>
          </cell>
          <cell r="AJ10309" t="str">
            <v>760-059357</v>
          </cell>
        </row>
        <row r="10310">
          <cell r="AH10310" t="e">
            <v>#N/A</v>
          </cell>
          <cell r="AI10310" t="str">
            <v>PWRMX4802520ACB</v>
          </cell>
          <cell r="AJ10310" t="str">
            <v>740-063046</v>
          </cell>
        </row>
        <row r="10311">
          <cell r="AH10311" t="e">
            <v>#N/A</v>
          </cell>
          <cell r="AI10311" t="str">
            <v>MPC3E-3D-NG</v>
          </cell>
          <cell r="AJ10311" t="str">
            <v>750-063181</v>
          </cell>
        </row>
        <row r="10312">
          <cell r="AH10312" t="e">
            <v>#N/A</v>
          </cell>
          <cell r="AI10312" t="str">
            <v>MIC33D10XGESFPP</v>
          </cell>
          <cell r="AJ10312" t="str">
            <v>750-033307</v>
          </cell>
        </row>
        <row r="10313">
          <cell r="AH10313" t="e">
            <v>#N/A</v>
          </cell>
          <cell r="AI10313" t="str">
            <v>MIC-3D-20GESFPE</v>
          </cell>
          <cell r="AJ10313" t="str">
            <v>750-049846</v>
          </cell>
        </row>
        <row r="10314">
          <cell r="AH10314" t="e">
            <v>#N/A</v>
          </cell>
          <cell r="AI10314" t="str">
            <v>MPC3E-3D-NG</v>
          </cell>
          <cell r="AJ10314" t="str">
            <v>750-063181</v>
          </cell>
        </row>
        <row r="10315">
          <cell r="AH10315" t="e">
            <v>#N/A</v>
          </cell>
          <cell r="AI10315" t="str">
            <v>MIC33D10XGESFPP</v>
          </cell>
          <cell r="AJ10315" t="str">
            <v>750-033307</v>
          </cell>
        </row>
        <row r="10316">
          <cell r="AH10316" t="e">
            <v>#N/A</v>
          </cell>
          <cell r="AI10316" t="str">
            <v>MIC-3D-20GESFPE</v>
          </cell>
          <cell r="AJ10316" t="str">
            <v>750-049846</v>
          </cell>
        </row>
        <row r="10317">
          <cell r="AH10317" t="str">
            <v>006A00033683</v>
          </cell>
          <cell r="AI10317" t="str">
            <v>MX240PREMIUM3AC</v>
          </cell>
          <cell r="AJ10317" t="str">
            <v>BNDL</v>
          </cell>
        </row>
        <row r="10318">
          <cell r="AH10318" t="e">
            <v>#N/A</v>
          </cell>
          <cell r="AI10318" t="str">
            <v>MX240BASE3-ACH</v>
          </cell>
          <cell r="AJ10318" t="str">
            <v>750-047865-01</v>
          </cell>
        </row>
        <row r="10319">
          <cell r="AH10319" t="e">
            <v>#N/A</v>
          </cell>
          <cell r="AI10319" t="str">
            <v>SCBE3-MX-BB</v>
          </cell>
          <cell r="AJ10319" t="str">
            <v>750-070866</v>
          </cell>
        </row>
        <row r="10320">
          <cell r="AH10320" t="e">
            <v>#N/A</v>
          </cell>
          <cell r="AI10320" t="str">
            <v>JUNOS-64</v>
          </cell>
          <cell r="AJ10320" t="e">
            <v>#N/A</v>
          </cell>
        </row>
        <row r="10321">
          <cell r="AH10321" t="e">
            <v>#N/A</v>
          </cell>
          <cell r="AI10321" t="str">
            <v>RE-S-X6-64G-BB</v>
          </cell>
          <cell r="AJ10321" t="str">
            <v>750-054758</v>
          </cell>
        </row>
        <row r="10322">
          <cell r="AH10322" t="e">
            <v>#N/A</v>
          </cell>
          <cell r="AI10322" t="str">
            <v>CBLMPWRRATWLKUS</v>
          </cell>
          <cell r="AJ10322" t="str">
            <v>740-013579</v>
          </cell>
        </row>
        <row r="10323">
          <cell r="AH10323" t="e">
            <v>#N/A</v>
          </cell>
          <cell r="AI10323" t="str">
            <v>FFANTRAYMX240HC</v>
          </cell>
          <cell r="AJ10323" t="str">
            <v>760-059357</v>
          </cell>
        </row>
        <row r="10324">
          <cell r="AH10324" t="e">
            <v>#N/A</v>
          </cell>
          <cell r="AI10324" t="str">
            <v>PWRMX4802520ACB</v>
          </cell>
          <cell r="AJ10324" t="str">
            <v>740-063046</v>
          </cell>
        </row>
        <row r="10325">
          <cell r="AH10325" t="e">
            <v>#N/A</v>
          </cell>
          <cell r="AI10325" t="str">
            <v>MPC3E-3D-NG</v>
          </cell>
          <cell r="AJ10325" t="str">
            <v>750-063181</v>
          </cell>
        </row>
        <row r="10326">
          <cell r="AH10326" t="e">
            <v>#N/A</v>
          </cell>
          <cell r="AI10326" t="str">
            <v>MIC33D10XGESFPP</v>
          </cell>
          <cell r="AJ10326" t="str">
            <v>750-033307</v>
          </cell>
        </row>
        <row r="10327">
          <cell r="AH10327" t="e">
            <v>#N/A</v>
          </cell>
          <cell r="AI10327" t="str">
            <v>MIC-3D-20GESFPE</v>
          </cell>
          <cell r="AJ10327" t="str">
            <v>750-049846</v>
          </cell>
        </row>
        <row r="10328">
          <cell r="AH10328" t="e">
            <v>#N/A</v>
          </cell>
          <cell r="AI10328" t="str">
            <v>MPC3E-3D-NG</v>
          </cell>
          <cell r="AJ10328" t="str">
            <v>750-063181</v>
          </cell>
        </row>
        <row r="10329">
          <cell r="AH10329" t="e">
            <v>#N/A</v>
          </cell>
          <cell r="AI10329" t="str">
            <v>MIC33D10XGESFPP</v>
          </cell>
          <cell r="AJ10329" t="str">
            <v>750-033307</v>
          </cell>
        </row>
        <row r="10330">
          <cell r="AH10330" t="e">
            <v>#N/A</v>
          </cell>
          <cell r="AI10330" t="str">
            <v>MIC-3D-20GESFPE</v>
          </cell>
          <cell r="AJ10330" t="str">
            <v>750-049846</v>
          </cell>
        </row>
        <row r="10331">
          <cell r="AH10331" t="str">
            <v>006A00033675</v>
          </cell>
          <cell r="AI10331" t="str">
            <v>MX240PREMIUM3AC</v>
          </cell>
          <cell r="AJ10331" t="str">
            <v>BNDL</v>
          </cell>
        </row>
        <row r="10332">
          <cell r="AH10332" t="e">
            <v>#N/A</v>
          </cell>
          <cell r="AI10332" t="str">
            <v>MX240BASE3-ACH</v>
          </cell>
          <cell r="AJ10332" t="str">
            <v>750-047865-01</v>
          </cell>
        </row>
        <row r="10333">
          <cell r="AH10333" t="e">
            <v>#N/A</v>
          </cell>
          <cell r="AI10333" t="str">
            <v>SCBE3-MX-BB</v>
          </cell>
          <cell r="AJ10333" t="str">
            <v>750-070866</v>
          </cell>
        </row>
        <row r="10334">
          <cell r="AH10334" t="e">
            <v>#N/A</v>
          </cell>
          <cell r="AI10334" t="str">
            <v>JUNOS-64</v>
          </cell>
          <cell r="AJ10334" t="e">
            <v>#N/A</v>
          </cell>
        </row>
        <row r="10335">
          <cell r="AH10335" t="e">
            <v>#N/A</v>
          </cell>
          <cell r="AI10335" t="str">
            <v>RE-S-X6-64G-BB</v>
          </cell>
          <cell r="AJ10335" t="str">
            <v>750-054758</v>
          </cell>
        </row>
        <row r="10336">
          <cell r="AH10336" t="e">
            <v>#N/A</v>
          </cell>
          <cell r="AI10336" t="str">
            <v>CBLMPWRRATWLKUS</v>
          </cell>
          <cell r="AJ10336" t="str">
            <v>740-013579</v>
          </cell>
        </row>
        <row r="10337">
          <cell r="AH10337" t="e">
            <v>#N/A</v>
          </cell>
          <cell r="AI10337" t="str">
            <v>FFANTRAYMX240HC</v>
          </cell>
          <cell r="AJ10337" t="str">
            <v>760-059357</v>
          </cell>
        </row>
        <row r="10338">
          <cell r="AH10338" t="e">
            <v>#N/A</v>
          </cell>
          <cell r="AI10338" t="str">
            <v>PWRMX4802520ACB</v>
          </cell>
          <cell r="AJ10338" t="str">
            <v>740-063046</v>
          </cell>
        </row>
        <row r="10339">
          <cell r="AH10339" t="e">
            <v>#N/A</v>
          </cell>
          <cell r="AI10339" t="str">
            <v>MPC3E-3D-NG</v>
          </cell>
          <cell r="AJ10339" t="str">
            <v>750-063181</v>
          </cell>
        </row>
        <row r="10340">
          <cell r="AH10340" t="e">
            <v>#N/A</v>
          </cell>
          <cell r="AI10340" t="str">
            <v>MIC33D10XGESFPP</v>
          </cell>
          <cell r="AJ10340" t="str">
            <v>750-033307</v>
          </cell>
        </row>
        <row r="10341">
          <cell r="AH10341" t="e">
            <v>#N/A</v>
          </cell>
          <cell r="AI10341" t="str">
            <v>MIC-3D-20GESFPE</v>
          </cell>
          <cell r="AJ10341" t="str">
            <v>750-049846</v>
          </cell>
        </row>
        <row r="10342">
          <cell r="AH10342" t="e">
            <v>#N/A</v>
          </cell>
          <cell r="AI10342" t="str">
            <v>MPC3E-3D-NG</v>
          </cell>
          <cell r="AJ10342" t="str">
            <v>750-063181</v>
          </cell>
        </row>
        <row r="10343">
          <cell r="AH10343" t="e">
            <v>#N/A</v>
          </cell>
          <cell r="AI10343" t="str">
            <v>MIC33D10XGESFPP</v>
          </cell>
          <cell r="AJ10343" t="str">
            <v>750-033307</v>
          </cell>
        </row>
        <row r="10344">
          <cell r="AH10344" t="e">
            <v>#N/A</v>
          </cell>
          <cell r="AI10344" t="str">
            <v>MIC-3D-20GESFPE</v>
          </cell>
          <cell r="AJ10344" t="str">
            <v>750-049846</v>
          </cell>
        </row>
        <row r="10345">
          <cell r="AH10345" t="str">
            <v>006A00033686</v>
          </cell>
          <cell r="AI10345" t="str">
            <v>MX240PREMIUM3AC</v>
          </cell>
          <cell r="AJ10345" t="str">
            <v>BNDL</v>
          </cell>
        </row>
        <row r="10346">
          <cell r="AH10346" t="str">
            <v>006A00033671</v>
          </cell>
          <cell r="AI10346" t="str">
            <v>MX240PREMIUM3AC</v>
          </cell>
          <cell r="AJ10346" t="str">
            <v>BNDL</v>
          </cell>
        </row>
        <row r="10347">
          <cell r="AH10347" t="e">
            <v>#N/A</v>
          </cell>
          <cell r="AI10347" t="str">
            <v>MX240BASE3-ACH</v>
          </cell>
          <cell r="AJ10347" t="str">
            <v>750-047865-01</v>
          </cell>
        </row>
        <row r="10348">
          <cell r="AH10348" t="e">
            <v>#N/A</v>
          </cell>
          <cell r="AI10348" t="str">
            <v>SCBE3-MX-BB</v>
          </cell>
          <cell r="AJ10348" t="str">
            <v>750-070866</v>
          </cell>
        </row>
        <row r="10349">
          <cell r="AH10349" t="e">
            <v>#N/A</v>
          </cell>
          <cell r="AI10349" t="str">
            <v>JUNOS-64</v>
          </cell>
          <cell r="AJ10349" t="e">
            <v>#N/A</v>
          </cell>
        </row>
        <row r="10350">
          <cell r="AH10350" t="e">
            <v>#N/A</v>
          </cell>
          <cell r="AI10350" t="str">
            <v>RE-S-X6-64G-BB</v>
          </cell>
          <cell r="AJ10350" t="str">
            <v>750-054758</v>
          </cell>
        </row>
        <row r="10351">
          <cell r="AH10351" t="e">
            <v>#N/A</v>
          </cell>
          <cell r="AI10351" t="str">
            <v>CBLMPWRRATWLKUS</v>
          </cell>
          <cell r="AJ10351" t="str">
            <v>740-013579</v>
          </cell>
        </row>
        <row r="10352">
          <cell r="AH10352" t="e">
            <v>#N/A</v>
          </cell>
          <cell r="AI10352" t="str">
            <v>FFANTRAYMX240HC</v>
          </cell>
          <cell r="AJ10352" t="str">
            <v>760-059357</v>
          </cell>
        </row>
        <row r="10353">
          <cell r="AH10353" t="e">
            <v>#N/A</v>
          </cell>
          <cell r="AI10353" t="str">
            <v>PWRMX4802520ACB</v>
          </cell>
          <cell r="AJ10353" t="str">
            <v>740-063046</v>
          </cell>
        </row>
        <row r="10354">
          <cell r="AH10354" t="e">
            <v>#N/A</v>
          </cell>
          <cell r="AI10354" t="str">
            <v>MPC3E-3D-NG</v>
          </cell>
          <cell r="AJ10354" t="str">
            <v>750-063181</v>
          </cell>
        </row>
        <row r="10355">
          <cell r="AH10355" t="e">
            <v>#N/A</v>
          </cell>
          <cell r="AI10355" t="str">
            <v>MIC33D10XGESFPP</v>
          </cell>
          <cell r="AJ10355" t="str">
            <v>750-033307</v>
          </cell>
        </row>
        <row r="10356">
          <cell r="AH10356" t="e">
            <v>#N/A</v>
          </cell>
          <cell r="AI10356" t="str">
            <v>MX240BASE3-ACH</v>
          </cell>
          <cell r="AJ10356" t="str">
            <v>750-047865-01</v>
          </cell>
        </row>
        <row r="10357">
          <cell r="AH10357" t="e">
            <v>#N/A</v>
          </cell>
          <cell r="AI10357" t="str">
            <v>MIC-3D-20GESFPE</v>
          </cell>
          <cell r="AJ10357" t="str">
            <v>750-049846</v>
          </cell>
        </row>
        <row r="10358">
          <cell r="AH10358" t="e">
            <v>#N/A</v>
          </cell>
          <cell r="AI10358" t="str">
            <v>MPC3E-3D-NG</v>
          </cell>
          <cell r="AJ10358" t="str">
            <v>750-063181</v>
          </cell>
        </row>
        <row r="10359">
          <cell r="AH10359" t="e">
            <v>#N/A</v>
          </cell>
          <cell r="AI10359" t="str">
            <v>MIC33D10XGESFPP</v>
          </cell>
          <cell r="AJ10359" t="str">
            <v>750-033307</v>
          </cell>
        </row>
        <row r="10360">
          <cell r="AH10360" t="e">
            <v>#N/A</v>
          </cell>
          <cell r="AI10360" t="str">
            <v>MIC-3D-20GESFPE</v>
          </cell>
          <cell r="AJ10360" t="str">
            <v>750-049846</v>
          </cell>
        </row>
        <row r="10361">
          <cell r="AH10361" t="e">
            <v>#N/A</v>
          </cell>
          <cell r="AI10361" t="str">
            <v>SCBE3-MX-BB</v>
          </cell>
          <cell r="AJ10361" t="str">
            <v>750-070866</v>
          </cell>
        </row>
        <row r="10362">
          <cell r="AH10362" t="e">
            <v>#N/A</v>
          </cell>
          <cell r="AI10362" t="str">
            <v>JUNOS-64</v>
          </cell>
          <cell r="AJ10362" t="e">
            <v>#N/A</v>
          </cell>
        </row>
        <row r="10363">
          <cell r="AH10363" t="e">
            <v>#N/A</v>
          </cell>
          <cell r="AI10363" t="str">
            <v>RE-S-X6-64G-BB</v>
          </cell>
          <cell r="AJ10363" t="str">
            <v>750-054758</v>
          </cell>
        </row>
        <row r="10364">
          <cell r="AH10364" t="e">
            <v>#N/A</v>
          </cell>
          <cell r="AI10364" t="str">
            <v>CBLMPWRRATWLKUS</v>
          </cell>
          <cell r="AJ10364" t="str">
            <v>740-013579</v>
          </cell>
        </row>
        <row r="10365">
          <cell r="AH10365" t="e">
            <v>#N/A</v>
          </cell>
          <cell r="AI10365" t="str">
            <v>FFANTRAYMX240HC</v>
          </cell>
          <cell r="AJ10365" t="str">
            <v>760-059357</v>
          </cell>
        </row>
        <row r="10366">
          <cell r="AH10366" t="e">
            <v>#N/A</v>
          </cell>
          <cell r="AI10366" t="str">
            <v>PWRMX4802520ACB</v>
          </cell>
          <cell r="AJ10366" t="str">
            <v>740-063046</v>
          </cell>
        </row>
        <row r="10367">
          <cell r="AH10367" t="e">
            <v>#N/A</v>
          </cell>
          <cell r="AI10367" t="str">
            <v>MPC3E-3D-NG</v>
          </cell>
          <cell r="AJ10367" t="str">
            <v>750-063181</v>
          </cell>
        </row>
        <row r="10368">
          <cell r="AH10368" t="e">
            <v>#N/A</v>
          </cell>
          <cell r="AI10368" t="str">
            <v>MIC33D10XGESFPP</v>
          </cell>
          <cell r="AJ10368" t="str">
            <v>750-033307</v>
          </cell>
        </row>
        <row r="10369">
          <cell r="AH10369" t="e">
            <v>#N/A</v>
          </cell>
          <cell r="AI10369" t="str">
            <v>MIC-3D-20GESFPE</v>
          </cell>
          <cell r="AJ10369" t="str">
            <v>750-049846</v>
          </cell>
        </row>
        <row r="10370">
          <cell r="AH10370" t="e">
            <v>#N/A</v>
          </cell>
          <cell r="AI10370" t="str">
            <v>MPC3E-3D-NG</v>
          </cell>
          <cell r="AJ10370" t="str">
            <v>750-063181</v>
          </cell>
        </row>
        <row r="10371">
          <cell r="AH10371" t="e">
            <v>#N/A</v>
          </cell>
          <cell r="AI10371" t="str">
            <v>MIC33D10XGESFPP</v>
          </cell>
          <cell r="AJ10371" t="str">
            <v>750-033307</v>
          </cell>
        </row>
        <row r="10372">
          <cell r="AH10372" t="e">
            <v>#N/A</v>
          </cell>
          <cell r="AI10372" t="str">
            <v>MIC-3D-20GESFPE</v>
          </cell>
          <cell r="AJ10372" t="str">
            <v>750-049846</v>
          </cell>
        </row>
        <row r="10373">
          <cell r="AH10373" t="str">
            <v>006A00033681</v>
          </cell>
          <cell r="AI10373" t="str">
            <v>MX240PREMIUM3AC</v>
          </cell>
          <cell r="AJ10373" t="str">
            <v>BNDL</v>
          </cell>
        </row>
        <row r="10374">
          <cell r="AH10374" t="e">
            <v>#N/A</v>
          </cell>
          <cell r="AI10374" t="str">
            <v>MX240BASE3-ACH</v>
          </cell>
          <cell r="AJ10374" t="str">
            <v>750-047865-01</v>
          </cell>
        </row>
        <row r="10375">
          <cell r="AH10375" t="e">
            <v>#N/A</v>
          </cell>
          <cell r="AI10375" t="str">
            <v>SCBE3-MX-BB</v>
          </cell>
          <cell r="AJ10375" t="str">
            <v>750-070866</v>
          </cell>
        </row>
        <row r="10376">
          <cell r="AH10376" t="e">
            <v>#N/A</v>
          </cell>
          <cell r="AI10376" t="str">
            <v>JUNOS-64</v>
          </cell>
          <cell r="AJ10376" t="e">
            <v>#N/A</v>
          </cell>
        </row>
        <row r="10377">
          <cell r="AH10377" t="e">
            <v>#N/A</v>
          </cell>
          <cell r="AI10377" t="str">
            <v>RE-S-X6-64G-BB</v>
          </cell>
          <cell r="AJ10377" t="str">
            <v>750-054758</v>
          </cell>
        </row>
        <row r="10378">
          <cell r="AH10378" t="e">
            <v>#N/A</v>
          </cell>
          <cell r="AI10378" t="str">
            <v>CBLMPWRRATWLKUS</v>
          </cell>
          <cell r="AJ10378" t="str">
            <v>740-013579</v>
          </cell>
        </row>
        <row r="10379">
          <cell r="AH10379" t="e">
            <v>#N/A</v>
          </cell>
          <cell r="AI10379" t="str">
            <v>FFANTRAYMX240HC</v>
          </cell>
          <cell r="AJ10379" t="str">
            <v>760-059357</v>
          </cell>
        </row>
        <row r="10380">
          <cell r="AH10380" t="e">
            <v>#N/A</v>
          </cell>
          <cell r="AI10380" t="str">
            <v>PWRMX4802520ACB</v>
          </cell>
          <cell r="AJ10380" t="str">
            <v>740-063046</v>
          </cell>
        </row>
        <row r="10381">
          <cell r="AH10381" t="e">
            <v>#N/A</v>
          </cell>
          <cell r="AI10381" t="str">
            <v>MPC3E-3D-NG</v>
          </cell>
          <cell r="AJ10381" t="str">
            <v>750-063181</v>
          </cell>
        </row>
        <row r="10382">
          <cell r="AH10382" t="e">
            <v>#N/A</v>
          </cell>
          <cell r="AI10382" t="str">
            <v>MIC33D10XGESFPP</v>
          </cell>
          <cell r="AJ10382" t="str">
            <v>750-033307</v>
          </cell>
        </row>
        <row r="10383">
          <cell r="AH10383" t="e">
            <v>#N/A</v>
          </cell>
          <cell r="AI10383" t="str">
            <v>MIC-3D-20GESFPE</v>
          </cell>
          <cell r="AJ10383" t="str">
            <v>750-049846</v>
          </cell>
        </row>
        <row r="10384">
          <cell r="AH10384" t="e">
            <v>#N/A</v>
          </cell>
          <cell r="AI10384" t="str">
            <v>MPC3E-3D-NG</v>
          </cell>
          <cell r="AJ10384" t="str">
            <v>750-063181</v>
          </cell>
        </row>
        <row r="10385">
          <cell r="AH10385" t="e">
            <v>#N/A</v>
          </cell>
          <cell r="AI10385" t="str">
            <v>MIC33D10XGESFPP</v>
          </cell>
          <cell r="AJ10385" t="str">
            <v>750-033307</v>
          </cell>
        </row>
        <row r="10386">
          <cell r="AH10386" t="e">
            <v>#N/A</v>
          </cell>
          <cell r="AI10386" t="str">
            <v>MIC-3D-20GESFPE</v>
          </cell>
          <cell r="AJ10386" t="str">
            <v>750-049846</v>
          </cell>
        </row>
        <row r="10387">
          <cell r="AH10387" t="str">
            <v>006A00033682</v>
          </cell>
          <cell r="AI10387" t="str">
            <v>MX240PREMIUM3AC</v>
          </cell>
          <cell r="AJ10387" t="str">
            <v>BNDL</v>
          </cell>
        </row>
        <row r="10388">
          <cell r="AH10388" t="e">
            <v>#N/A</v>
          </cell>
          <cell r="AI10388" t="str">
            <v>MX240BASE3-ACH</v>
          </cell>
          <cell r="AJ10388" t="str">
            <v>750-047865-01</v>
          </cell>
        </row>
        <row r="10389">
          <cell r="AH10389" t="e">
            <v>#N/A</v>
          </cell>
          <cell r="AI10389" t="str">
            <v>SCBE3-MX-BB</v>
          </cell>
          <cell r="AJ10389" t="str">
            <v>750-070866</v>
          </cell>
        </row>
        <row r="10390">
          <cell r="AH10390" t="e">
            <v>#N/A</v>
          </cell>
          <cell r="AI10390" t="str">
            <v>JUNOS-64</v>
          </cell>
          <cell r="AJ10390" t="e">
            <v>#N/A</v>
          </cell>
        </row>
        <row r="10391">
          <cell r="AH10391" t="e">
            <v>#N/A</v>
          </cell>
          <cell r="AI10391" t="str">
            <v>RE-S-X6-64G-BB</v>
          </cell>
          <cell r="AJ10391" t="str">
            <v>750-054758</v>
          </cell>
        </row>
        <row r="10392">
          <cell r="AH10392" t="e">
            <v>#N/A</v>
          </cell>
          <cell r="AI10392" t="str">
            <v>CBLMPWRRATWLKUS</v>
          </cell>
          <cell r="AJ10392" t="str">
            <v>740-013579</v>
          </cell>
        </row>
        <row r="10393">
          <cell r="AH10393" t="e">
            <v>#N/A</v>
          </cell>
          <cell r="AI10393" t="str">
            <v>FFANTRAYMX240HC</v>
          </cell>
          <cell r="AJ10393" t="str">
            <v>760-059357</v>
          </cell>
        </row>
        <row r="10394">
          <cell r="AH10394" t="e">
            <v>#N/A</v>
          </cell>
          <cell r="AI10394" t="str">
            <v>PWRMX4802520ACB</v>
          </cell>
          <cell r="AJ10394" t="str">
            <v>740-063046</v>
          </cell>
        </row>
        <row r="10395">
          <cell r="AH10395" t="e">
            <v>#N/A</v>
          </cell>
          <cell r="AI10395" t="str">
            <v>MPC3E-3D-NG</v>
          </cell>
          <cell r="AJ10395" t="str">
            <v>750-063181</v>
          </cell>
        </row>
        <row r="10396">
          <cell r="AH10396" t="e">
            <v>#N/A</v>
          </cell>
          <cell r="AI10396" t="str">
            <v>MIC33D10XGESFPP</v>
          </cell>
          <cell r="AJ10396" t="str">
            <v>750-033307</v>
          </cell>
        </row>
        <row r="10397">
          <cell r="AH10397" t="e">
            <v>#N/A</v>
          </cell>
          <cell r="AI10397" t="str">
            <v>MPC3E-3D-NG</v>
          </cell>
          <cell r="AJ10397" t="str">
            <v>750-063181</v>
          </cell>
        </row>
        <row r="10398">
          <cell r="AH10398" t="e">
            <v>#N/A</v>
          </cell>
          <cell r="AI10398" t="str">
            <v>MIC33D10XGESFPP</v>
          </cell>
          <cell r="AJ10398" t="str">
            <v>750-033307</v>
          </cell>
        </row>
        <row r="10399">
          <cell r="AH10399" t="str">
            <v>006A00033709</v>
          </cell>
          <cell r="AI10399" t="str">
            <v>MX240PREMIUM3AC</v>
          </cell>
          <cell r="AJ10399" t="str">
            <v>BNDL</v>
          </cell>
        </row>
        <row r="10400">
          <cell r="AH10400" t="e">
            <v>#N/A</v>
          </cell>
          <cell r="AI10400" t="str">
            <v>MX240BASE3-ACH</v>
          </cell>
          <cell r="AJ10400" t="str">
            <v>750-047865-01</v>
          </cell>
        </row>
        <row r="10401">
          <cell r="AH10401" t="e">
            <v>#N/A</v>
          </cell>
          <cell r="AI10401" t="str">
            <v>SCBE3-MX-BB</v>
          </cell>
          <cell r="AJ10401" t="str">
            <v>750-070866</v>
          </cell>
        </row>
        <row r="10402">
          <cell r="AH10402" t="e">
            <v>#N/A</v>
          </cell>
          <cell r="AI10402" t="str">
            <v>JUNOS-64</v>
          </cell>
          <cell r="AJ10402" t="e">
            <v>#N/A</v>
          </cell>
        </row>
        <row r="10403">
          <cell r="AH10403" t="e">
            <v>#N/A</v>
          </cell>
          <cell r="AI10403" t="str">
            <v>RE-S-X6-64G-BB</v>
          </cell>
          <cell r="AJ10403" t="str">
            <v>750-054758</v>
          </cell>
        </row>
        <row r="10404">
          <cell r="AH10404" t="e">
            <v>#N/A</v>
          </cell>
          <cell r="AI10404" t="str">
            <v>CBLMPWRRATWLKUS</v>
          </cell>
          <cell r="AJ10404" t="str">
            <v>740-013579</v>
          </cell>
        </row>
        <row r="10405">
          <cell r="AH10405" t="e">
            <v>#N/A</v>
          </cell>
          <cell r="AI10405" t="str">
            <v>FFANTRAYMX240HC</v>
          </cell>
          <cell r="AJ10405" t="str">
            <v>760-059357</v>
          </cell>
        </row>
        <row r="10406">
          <cell r="AH10406" t="e">
            <v>#N/A</v>
          </cell>
          <cell r="AI10406" t="str">
            <v>PWRMX4802520ACB</v>
          </cell>
          <cell r="AJ10406" t="str">
            <v>740-063046</v>
          </cell>
        </row>
        <row r="10407">
          <cell r="AH10407" t="e">
            <v>#N/A</v>
          </cell>
          <cell r="AI10407" t="str">
            <v>MPC3E-3D-NG</v>
          </cell>
          <cell r="AJ10407" t="str">
            <v>750-063181</v>
          </cell>
        </row>
        <row r="10408">
          <cell r="AH10408" t="e">
            <v>#N/A</v>
          </cell>
          <cell r="AI10408" t="str">
            <v>MIC33D10XGESFPP</v>
          </cell>
          <cell r="AJ10408" t="str">
            <v>750-033307</v>
          </cell>
        </row>
        <row r="10409">
          <cell r="AH10409" t="e">
            <v>#N/A</v>
          </cell>
          <cell r="AI10409" t="str">
            <v>MIC-3D-20GESFPE</v>
          </cell>
          <cell r="AJ10409" t="str">
            <v>750-049846</v>
          </cell>
        </row>
        <row r="10410">
          <cell r="AH10410" t="e">
            <v>#N/A</v>
          </cell>
          <cell r="AI10410" t="str">
            <v>MPC3E-3D-NG</v>
          </cell>
          <cell r="AJ10410" t="str">
            <v>750-063181</v>
          </cell>
        </row>
        <row r="10411">
          <cell r="AH10411" t="e">
            <v>#N/A</v>
          </cell>
          <cell r="AI10411" t="str">
            <v>MIC33D10XGESFPP</v>
          </cell>
          <cell r="AJ10411" t="str">
            <v>750-033307</v>
          </cell>
        </row>
        <row r="10412">
          <cell r="AH10412" t="e">
            <v>#N/A</v>
          </cell>
          <cell r="AI10412" t="str">
            <v>MIC-3D-20GESFPE</v>
          </cell>
          <cell r="AJ10412" t="str">
            <v>750-049846</v>
          </cell>
        </row>
        <row r="10413">
          <cell r="AH10413" t="str">
            <v>006A00033669</v>
          </cell>
          <cell r="AI10413" t="str">
            <v>MX240PREMIUM3AC</v>
          </cell>
          <cell r="AJ10413" t="str">
            <v>BNDL</v>
          </cell>
        </row>
        <row r="10414">
          <cell r="AH10414" t="e">
            <v>#N/A</v>
          </cell>
          <cell r="AI10414" t="str">
            <v>MX240BASE3-ACH</v>
          </cell>
          <cell r="AJ10414" t="str">
            <v>750-047865-01</v>
          </cell>
        </row>
        <row r="10415">
          <cell r="AH10415" t="e">
            <v>#N/A</v>
          </cell>
          <cell r="AI10415" t="str">
            <v>SCBE3-MX-BB</v>
          </cell>
          <cell r="AJ10415" t="str">
            <v>750-070866</v>
          </cell>
        </row>
        <row r="10416">
          <cell r="AH10416" t="e">
            <v>#N/A</v>
          </cell>
          <cell r="AI10416" t="str">
            <v>JUNOS-64</v>
          </cell>
          <cell r="AJ10416" t="e">
            <v>#N/A</v>
          </cell>
        </row>
        <row r="10417">
          <cell r="AH10417" t="e">
            <v>#N/A</v>
          </cell>
          <cell r="AI10417" t="str">
            <v>RE-S-X6-64G-BB</v>
          </cell>
          <cell r="AJ10417" t="str">
            <v>750-054758</v>
          </cell>
        </row>
        <row r="10418">
          <cell r="AH10418" t="e">
            <v>#N/A</v>
          </cell>
          <cell r="AI10418" t="str">
            <v>CBLMPWRRATWLKUS</v>
          </cell>
          <cell r="AJ10418" t="str">
            <v>740-013579</v>
          </cell>
        </row>
        <row r="10419">
          <cell r="AH10419" t="e">
            <v>#N/A</v>
          </cell>
          <cell r="AI10419" t="str">
            <v>FFANTRAYMX240HC</v>
          </cell>
          <cell r="AJ10419" t="str">
            <v>760-059357</v>
          </cell>
        </row>
        <row r="10420">
          <cell r="AH10420" t="e">
            <v>#N/A</v>
          </cell>
          <cell r="AI10420" t="str">
            <v>PWRMX4802520ACB</v>
          </cell>
          <cell r="AJ10420" t="str">
            <v>740-063046</v>
          </cell>
        </row>
        <row r="10421">
          <cell r="AH10421" t="e">
            <v>#N/A</v>
          </cell>
          <cell r="AI10421" t="str">
            <v>MPC3E-3D-NG</v>
          </cell>
          <cell r="AJ10421" t="str">
            <v>750-063181</v>
          </cell>
        </row>
        <row r="10422">
          <cell r="AH10422" t="e">
            <v>#N/A</v>
          </cell>
          <cell r="AI10422" t="str">
            <v>MIC33D10XGESFPP</v>
          </cell>
          <cell r="AJ10422" t="str">
            <v>750-033307</v>
          </cell>
        </row>
        <row r="10423">
          <cell r="AH10423" t="e">
            <v>#N/A</v>
          </cell>
          <cell r="AI10423" t="str">
            <v>MIC-3D-20GESFPE</v>
          </cell>
          <cell r="AJ10423" t="str">
            <v>750-049846</v>
          </cell>
        </row>
        <row r="10424">
          <cell r="AH10424" t="e">
            <v>#N/A</v>
          </cell>
          <cell r="AI10424" t="str">
            <v>MPC3E-3D-NG</v>
          </cell>
          <cell r="AJ10424" t="str">
            <v>750-063181</v>
          </cell>
        </row>
        <row r="10425">
          <cell r="AH10425" t="e">
            <v>#N/A</v>
          </cell>
          <cell r="AI10425" t="str">
            <v>MIC33D10XGESFPP</v>
          </cell>
          <cell r="AJ10425" t="str">
            <v>750-033307</v>
          </cell>
        </row>
        <row r="10426">
          <cell r="AH10426" t="e">
            <v>#N/A</v>
          </cell>
          <cell r="AI10426" t="str">
            <v>MIC-3D-20GESFPE</v>
          </cell>
          <cell r="AJ10426" t="str">
            <v>750-049846</v>
          </cell>
        </row>
        <row r="10427">
          <cell r="AH10427" t="str">
            <v>006A00033677</v>
          </cell>
          <cell r="AI10427" t="str">
            <v>MX240PREMIUM3AC</v>
          </cell>
          <cell r="AJ10427" t="str">
            <v>BNDL</v>
          </cell>
        </row>
        <row r="10428">
          <cell r="AH10428" t="e">
            <v>#N/A</v>
          </cell>
          <cell r="AI10428" t="str">
            <v>MX240BASE3-ACH</v>
          </cell>
          <cell r="AJ10428" t="str">
            <v>750-047865-01</v>
          </cell>
        </row>
        <row r="10429">
          <cell r="AH10429" t="e">
            <v>#N/A</v>
          </cell>
          <cell r="AI10429" t="str">
            <v>SCBE3-MX-BB</v>
          </cell>
          <cell r="AJ10429" t="str">
            <v>750-070866</v>
          </cell>
        </row>
        <row r="10430">
          <cell r="AH10430" t="e">
            <v>#N/A</v>
          </cell>
          <cell r="AI10430" t="str">
            <v>JUNOS-64</v>
          </cell>
          <cell r="AJ10430" t="e">
            <v>#N/A</v>
          </cell>
        </row>
        <row r="10431">
          <cell r="AH10431" t="e">
            <v>#N/A</v>
          </cell>
          <cell r="AI10431" t="str">
            <v>RE-S-X6-64G-BB</v>
          </cell>
          <cell r="AJ10431" t="str">
            <v>750-054758</v>
          </cell>
        </row>
        <row r="10432">
          <cell r="AH10432" t="e">
            <v>#N/A</v>
          </cell>
          <cell r="AI10432" t="str">
            <v>CBLMPWRRATWLKUS</v>
          </cell>
          <cell r="AJ10432" t="str">
            <v>740-013579</v>
          </cell>
        </row>
        <row r="10433">
          <cell r="AH10433" t="e">
            <v>#N/A</v>
          </cell>
          <cell r="AI10433" t="str">
            <v>FFANTRAYMX240HC</v>
          </cell>
          <cell r="AJ10433" t="str">
            <v>760-059357</v>
          </cell>
        </row>
        <row r="10434">
          <cell r="AH10434" t="e">
            <v>#N/A</v>
          </cell>
          <cell r="AI10434" t="str">
            <v>PWRMX4802520ACB</v>
          </cell>
          <cell r="AJ10434" t="str">
            <v>740-063046</v>
          </cell>
        </row>
        <row r="10435">
          <cell r="AH10435" t="e">
            <v>#N/A</v>
          </cell>
          <cell r="AI10435" t="str">
            <v>MPC3E-3D-NG</v>
          </cell>
          <cell r="AJ10435" t="str">
            <v>750-063181</v>
          </cell>
        </row>
        <row r="10436">
          <cell r="AH10436" t="e">
            <v>#N/A</v>
          </cell>
          <cell r="AI10436" t="str">
            <v>MIC33D10XGESFPP</v>
          </cell>
          <cell r="AJ10436" t="str">
            <v>750-033307</v>
          </cell>
        </row>
        <row r="10437">
          <cell r="AH10437" t="e">
            <v>#N/A</v>
          </cell>
          <cell r="AI10437" t="str">
            <v>MIC-3D-20GESFPE</v>
          </cell>
          <cell r="AJ10437" t="str">
            <v>750-049846</v>
          </cell>
        </row>
        <row r="10438">
          <cell r="AH10438" t="e">
            <v>#N/A</v>
          </cell>
          <cell r="AI10438" t="str">
            <v>MPC3E-3D-NG</v>
          </cell>
          <cell r="AJ10438" t="str">
            <v>750-063181</v>
          </cell>
        </row>
        <row r="10439">
          <cell r="AH10439" t="e">
            <v>#N/A</v>
          </cell>
          <cell r="AI10439" t="str">
            <v>MIC33D10XGESFPP</v>
          </cell>
          <cell r="AJ10439" t="str">
            <v>750-033307</v>
          </cell>
        </row>
        <row r="10440">
          <cell r="AH10440" t="e">
            <v>#N/A</v>
          </cell>
          <cell r="AI10440" t="str">
            <v>MIC-3D-20GESFPE</v>
          </cell>
          <cell r="AJ10440" t="str">
            <v>750-049846</v>
          </cell>
        </row>
        <row r="10441">
          <cell r="AH10441" t="str">
            <v>006A00033674</v>
          </cell>
          <cell r="AI10441" t="str">
            <v>MX240PREMIUM3AC</v>
          </cell>
          <cell r="AJ10441" t="str">
            <v>BNDL</v>
          </cell>
        </row>
        <row r="10442">
          <cell r="AH10442" t="e">
            <v>#N/A</v>
          </cell>
          <cell r="AI10442" t="str">
            <v>MX240BASE3-ACH</v>
          </cell>
          <cell r="AJ10442" t="str">
            <v>750-047865-01</v>
          </cell>
        </row>
        <row r="10443">
          <cell r="AH10443" t="e">
            <v>#N/A</v>
          </cell>
          <cell r="AI10443" t="str">
            <v>SCBE3-MX-BB</v>
          </cell>
          <cell r="AJ10443" t="str">
            <v>750-070866</v>
          </cell>
        </row>
        <row r="10444">
          <cell r="AH10444" t="e">
            <v>#N/A</v>
          </cell>
          <cell r="AI10444" t="str">
            <v>JUNOS-64</v>
          </cell>
          <cell r="AJ10444" t="e">
            <v>#N/A</v>
          </cell>
        </row>
        <row r="10445">
          <cell r="AH10445" t="e">
            <v>#N/A</v>
          </cell>
          <cell r="AI10445" t="str">
            <v>RE-S-X6-64G-BB</v>
          </cell>
          <cell r="AJ10445" t="str">
            <v>750-054758</v>
          </cell>
        </row>
        <row r="10446">
          <cell r="AH10446" t="e">
            <v>#N/A</v>
          </cell>
          <cell r="AI10446" t="str">
            <v>CBLMPWRRATWLKUS</v>
          </cell>
          <cell r="AJ10446" t="str">
            <v>740-013579</v>
          </cell>
        </row>
        <row r="10447">
          <cell r="AH10447" t="e">
            <v>#N/A</v>
          </cell>
          <cell r="AI10447" t="str">
            <v>FFANTRAYMX240HC</v>
          </cell>
          <cell r="AJ10447" t="str">
            <v>760-059357</v>
          </cell>
        </row>
        <row r="10448">
          <cell r="AH10448" t="e">
            <v>#N/A</v>
          </cell>
          <cell r="AI10448" t="str">
            <v>PWRMX4802520ACB</v>
          </cell>
          <cell r="AJ10448" t="str">
            <v>740-063046</v>
          </cell>
        </row>
        <row r="10449">
          <cell r="AH10449" t="e">
            <v>#N/A</v>
          </cell>
          <cell r="AI10449" t="str">
            <v>MPC3E-3D-NG</v>
          </cell>
          <cell r="AJ10449" t="str">
            <v>750-063181</v>
          </cell>
        </row>
        <row r="10450">
          <cell r="AH10450" t="e">
            <v>#N/A</v>
          </cell>
          <cell r="AI10450" t="str">
            <v>MIC33D10XGESFPP</v>
          </cell>
          <cell r="AJ10450" t="str">
            <v>750-033307</v>
          </cell>
        </row>
        <row r="10451">
          <cell r="AH10451" t="e">
            <v>#N/A</v>
          </cell>
          <cell r="AI10451" t="str">
            <v>MIC-3D-20GESFPE</v>
          </cell>
          <cell r="AJ10451" t="str">
            <v>750-049846</v>
          </cell>
        </row>
        <row r="10452">
          <cell r="AH10452" t="e">
            <v>#N/A</v>
          </cell>
          <cell r="AI10452" t="str">
            <v>MPC3E-3D-NG</v>
          </cell>
          <cell r="AJ10452" t="str">
            <v>750-063181</v>
          </cell>
        </row>
        <row r="10453">
          <cell r="AH10453" t="e">
            <v>#N/A</v>
          </cell>
          <cell r="AI10453" t="str">
            <v>MIC33D10XGESFPP</v>
          </cell>
          <cell r="AJ10453" t="str">
            <v>750-033307</v>
          </cell>
        </row>
        <row r="10454">
          <cell r="AH10454" t="e">
            <v>#N/A</v>
          </cell>
          <cell r="AI10454" t="str">
            <v>MIC-3D-20GESFPE</v>
          </cell>
          <cell r="AJ10454" t="str">
            <v>750-049846</v>
          </cell>
        </row>
        <row r="10455">
          <cell r="AH10455" t="str">
            <v>006A00033678</v>
          </cell>
          <cell r="AI10455" t="str">
            <v>MX240PREMIUM3AC</v>
          </cell>
          <cell r="AJ10455" t="str">
            <v>BNDL</v>
          </cell>
        </row>
        <row r="10456">
          <cell r="AH10456" t="e">
            <v>#N/A</v>
          </cell>
          <cell r="AI10456" t="str">
            <v>MX240BASE3-ACH</v>
          </cell>
          <cell r="AJ10456" t="str">
            <v>750-047865-01</v>
          </cell>
        </row>
        <row r="10457">
          <cell r="AH10457" t="e">
            <v>#N/A</v>
          </cell>
          <cell r="AI10457" t="str">
            <v>SCBE3-MX-BB</v>
          </cell>
          <cell r="AJ10457" t="str">
            <v>750-070866</v>
          </cell>
        </row>
        <row r="10458">
          <cell r="AH10458" t="e">
            <v>#N/A</v>
          </cell>
          <cell r="AI10458" t="str">
            <v>JUNOS-64</v>
          </cell>
          <cell r="AJ10458" t="e">
            <v>#N/A</v>
          </cell>
        </row>
        <row r="10459">
          <cell r="AH10459" t="e">
            <v>#N/A</v>
          </cell>
          <cell r="AI10459" t="str">
            <v>RE-S-X6-64G-BB</v>
          </cell>
          <cell r="AJ10459" t="str">
            <v>750-054758</v>
          </cell>
        </row>
        <row r="10460">
          <cell r="AH10460" t="e">
            <v>#N/A</v>
          </cell>
          <cell r="AI10460" t="str">
            <v>CBLMPWRRATWLKUS</v>
          </cell>
          <cell r="AJ10460" t="str">
            <v>740-013579</v>
          </cell>
        </row>
        <row r="10461">
          <cell r="AH10461" t="e">
            <v>#N/A</v>
          </cell>
          <cell r="AI10461" t="str">
            <v>FFANTRAYMX240HC</v>
          </cell>
          <cell r="AJ10461" t="str">
            <v>760-059357</v>
          </cell>
        </row>
        <row r="10462">
          <cell r="AH10462" t="e">
            <v>#N/A</v>
          </cell>
          <cell r="AI10462" t="str">
            <v>PWRMX4802520ACB</v>
          </cell>
          <cell r="AJ10462" t="str">
            <v>740-063046</v>
          </cell>
        </row>
        <row r="10463">
          <cell r="AH10463" t="e">
            <v>#N/A</v>
          </cell>
          <cell r="AI10463" t="str">
            <v>MPC3E-3D-NG</v>
          </cell>
          <cell r="AJ10463" t="str">
            <v>750-063181</v>
          </cell>
        </row>
        <row r="10464">
          <cell r="AH10464" t="e">
            <v>#N/A</v>
          </cell>
          <cell r="AI10464" t="str">
            <v>MIC33D10XGESFPP</v>
          </cell>
          <cell r="AJ10464" t="str">
            <v>750-033307</v>
          </cell>
        </row>
        <row r="10465">
          <cell r="AH10465" t="e">
            <v>#N/A</v>
          </cell>
          <cell r="AI10465" t="str">
            <v>MIC-3D-20GESFPE</v>
          </cell>
          <cell r="AJ10465" t="str">
            <v>750-049846</v>
          </cell>
        </row>
        <row r="10466">
          <cell r="AH10466" t="e">
            <v>#N/A</v>
          </cell>
          <cell r="AI10466" t="str">
            <v>MPC3E-3D-NG</v>
          </cell>
          <cell r="AJ10466" t="str">
            <v>750-063181</v>
          </cell>
        </row>
        <row r="10467">
          <cell r="AH10467" t="e">
            <v>#N/A</v>
          </cell>
          <cell r="AI10467" t="str">
            <v>MIC33D10XGESFPP</v>
          </cell>
          <cell r="AJ10467" t="str">
            <v>750-033307</v>
          </cell>
        </row>
        <row r="10468">
          <cell r="AH10468" t="e">
            <v>#N/A</v>
          </cell>
          <cell r="AI10468" t="str">
            <v>MIC-3D-20GESFPE</v>
          </cell>
          <cell r="AJ10468" t="str">
            <v>750-049846</v>
          </cell>
        </row>
        <row r="10469">
          <cell r="AH10469" t="str">
            <v>006A00033679</v>
          </cell>
          <cell r="AI10469" t="str">
            <v>MX240PREMIUM3AC</v>
          </cell>
          <cell r="AJ10469" t="str">
            <v>BNDL</v>
          </cell>
        </row>
        <row r="10470">
          <cell r="AH10470" t="e">
            <v>#N/A</v>
          </cell>
          <cell r="AI10470" t="str">
            <v>MX240BASE3-ACH</v>
          </cell>
          <cell r="AJ10470" t="str">
            <v>750-047865-01</v>
          </cell>
        </row>
        <row r="10471">
          <cell r="AH10471" t="e">
            <v>#N/A</v>
          </cell>
          <cell r="AI10471" t="str">
            <v>SCBE3-MX-BB</v>
          </cell>
          <cell r="AJ10471" t="str">
            <v>750-070866</v>
          </cell>
        </row>
        <row r="10472">
          <cell r="AH10472" t="e">
            <v>#N/A</v>
          </cell>
          <cell r="AI10472" t="str">
            <v>JUNOS-64</v>
          </cell>
          <cell r="AJ10472" t="e">
            <v>#N/A</v>
          </cell>
        </row>
        <row r="10473">
          <cell r="AH10473" t="e">
            <v>#N/A</v>
          </cell>
          <cell r="AI10473" t="str">
            <v>RE-S-X6-64G-BB</v>
          </cell>
          <cell r="AJ10473" t="str">
            <v>750-054758</v>
          </cell>
        </row>
        <row r="10474">
          <cell r="AH10474" t="e">
            <v>#N/A</v>
          </cell>
          <cell r="AI10474" t="str">
            <v>CBLMPWRRATWLKUS</v>
          </cell>
          <cell r="AJ10474" t="str">
            <v>740-013579</v>
          </cell>
        </row>
        <row r="10475">
          <cell r="AH10475" t="e">
            <v>#N/A</v>
          </cell>
          <cell r="AI10475" t="str">
            <v>FFANTRAYMX240HC</v>
          </cell>
          <cell r="AJ10475" t="str">
            <v>760-059357</v>
          </cell>
        </row>
        <row r="10476">
          <cell r="AH10476" t="e">
            <v>#N/A</v>
          </cell>
          <cell r="AI10476" t="str">
            <v>PWRMX4802520ACB</v>
          </cell>
          <cell r="AJ10476" t="str">
            <v>740-063046</v>
          </cell>
        </row>
        <row r="10477">
          <cell r="AH10477" t="e">
            <v>#N/A</v>
          </cell>
          <cell r="AI10477" t="str">
            <v>MPC3E-3D-NG</v>
          </cell>
          <cell r="AJ10477" t="str">
            <v>750-063181</v>
          </cell>
        </row>
        <row r="10478">
          <cell r="AH10478" t="e">
            <v>#N/A</v>
          </cell>
          <cell r="AI10478" t="str">
            <v>MIC33D10XGESFPP</v>
          </cell>
          <cell r="AJ10478" t="str">
            <v>750-033307</v>
          </cell>
        </row>
        <row r="10479">
          <cell r="AH10479" t="e">
            <v>#N/A</v>
          </cell>
          <cell r="AI10479" t="str">
            <v>MIC-3D-20GESFPE</v>
          </cell>
          <cell r="AJ10479" t="str">
            <v>750-049846</v>
          </cell>
        </row>
        <row r="10480">
          <cell r="AH10480" t="e">
            <v>#N/A</v>
          </cell>
          <cell r="AI10480" t="str">
            <v>MPC3E-3D-NG</v>
          </cell>
          <cell r="AJ10480" t="str">
            <v>750-063181</v>
          </cell>
        </row>
        <row r="10481">
          <cell r="AH10481" t="e">
            <v>#N/A</v>
          </cell>
          <cell r="AI10481" t="str">
            <v>MIC33D10XGESFPP</v>
          </cell>
          <cell r="AJ10481" t="str">
            <v>750-033307</v>
          </cell>
        </row>
        <row r="10482">
          <cell r="AH10482" t="e">
            <v>#N/A</v>
          </cell>
          <cell r="AI10482" t="str">
            <v>MIC-3D-20GESFPE</v>
          </cell>
          <cell r="AJ10482" t="str">
            <v>750-049846</v>
          </cell>
        </row>
        <row r="10483">
          <cell r="AH10483" t="str">
            <v>006A00033670</v>
          </cell>
          <cell r="AI10483" t="str">
            <v>MX240PREMIUM3AC</v>
          </cell>
          <cell r="AJ10483" t="str">
            <v>BNDL</v>
          </cell>
        </row>
        <row r="10484">
          <cell r="AH10484" t="e">
            <v>#N/A</v>
          </cell>
          <cell r="AI10484" t="str">
            <v>MX240BASE3-ACH</v>
          </cell>
          <cell r="AJ10484" t="str">
            <v>750-047865-01</v>
          </cell>
        </row>
        <row r="10485">
          <cell r="AH10485" t="e">
            <v>#N/A</v>
          </cell>
          <cell r="AI10485" t="str">
            <v>SCBE3-MX-BB</v>
          </cell>
          <cell r="AJ10485" t="str">
            <v>750-070866</v>
          </cell>
        </row>
        <row r="10486">
          <cell r="AH10486" t="e">
            <v>#N/A</v>
          </cell>
          <cell r="AI10486" t="str">
            <v>JUNOS-64</v>
          </cell>
          <cell r="AJ10486" t="e">
            <v>#N/A</v>
          </cell>
        </row>
        <row r="10487">
          <cell r="AH10487" t="e">
            <v>#N/A</v>
          </cell>
          <cell r="AI10487" t="str">
            <v>RE-S-X6-64G-BB</v>
          </cell>
          <cell r="AJ10487" t="str">
            <v>750-054758</v>
          </cell>
        </row>
        <row r="10488">
          <cell r="AH10488" t="e">
            <v>#N/A</v>
          </cell>
          <cell r="AI10488" t="str">
            <v>CBLMPWRRATWLKUS</v>
          </cell>
          <cell r="AJ10488" t="str">
            <v>740-013579</v>
          </cell>
        </row>
        <row r="10489">
          <cell r="AH10489" t="e">
            <v>#N/A</v>
          </cell>
          <cell r="AI10489" t="str">
            <v>FFANTRAYMX240HC</v>
          </cell>
          <cell r="AJ10489" t="str">
            <v>760-059357</v>
          </cell>
        </row>
        <row r="10490">
          <cell r="AH10490" t="e">
            <v>#N/A</v>
          </cell>
          <cell r="AI10490" t="str">
            <v>PWRMX4802520ACB</v>
          </cell>
          <cell r="AJ10490" t="str">
            <v>740-063046</v>
          </cell>
        </row>
        <row r="10491">
          <cell r="AH10491" t="e">
            <v>#N/A</v>
          </cell>
          <cell r="AI10491" t="str">
            <v>MPC3E-3D-NG</v>
          </cell>
          <cell r="AJ10491" t="str">
            <v>750-063181</v>
          </cell>
        </row>
        <row r="10492">
          <cell r="AH10492" t="e">
            <v>#N/A</v>
          </cell>
          <cell r="AI10492" t="str">
            <v>MIC33D10XGESFPP</v>
          </cell>
          <cell r="AJ10492" t="str">
            <v>750-033307</v>
          </cell>
        </row>
        <row r="10493">
          <cell r="AH10493" t="e">
            <v>#N/A</v>
          </cell>
          <cell r="AI10493" t="str">
            <v>MIC-3D-20GESFPE</v>
          </cell>
          <cell r="AJ10493" t="str">
            <v>750-049846</v>
          </cell>
        </row>
        <row r="10494">
          <cell r="AH10494" t="e">
            <v>#N/A</v>
          </cell>
          <cell r="AI10494" t="str">
            <v>MPC3E-3D-NG</v>
          </cell>
          <cell r="AJ10494" t="str">
            <v>750-063181</v>
          </cell>
        </row>
        <row r="10495">
          <cell r="AH10495" t="e">
            <v>#N/A</v>
          </cell>
          <cell r="AI10495" t="str">
            <v>MIC33D10XGESFPP</v>
          </cell>
          <cell r="AJ10495" t="str">
            <v>750-033307</v>
          </cell>
        </row>
        <row r="10496">
          <cell r="AH10496" t="e">
            <v>#N/A</v>
          </cell>
          <cell r="AI10496" t="str">
            <v>MIC-3D-20GESFPE</v>
          </cell>
          <cell r="AJ10496" t="str">
            <v>750-049846</v>
          </cell>
        </row>
        <row r="10497">
          <cell r="AH10497" t="str">
            <v>006A00025003</v>
          </cell>
          <cell r="AI10497" t="str">
            <v>FFANTRAYMX480HS</v>
          </cell>
          <cell r="AJ10497" t="str">
            <v>760-059364</v>
          </cell>
        </row>
        <row r="10498">
          <cell r="AH10498" t="str">
            <v>006A00025013</v>
          </cell>
          <cell r="AI10498" t="str">
            <v>PWRMX4802400DCS</v>
          </cell>
          <cell r="AJ10498" t="str">
            <v>740-063045</v>
          </cell>
        </row>
        <row r="10499">
          <cell r="AH10499" t="str">
            <v>006A00025001</v>
          </cell>
          <cell r="AI10499" t="str">
            <v>FFANTRAYMX480HS</v>
          </cell>
          <cell r="AJ10499" t="str">
            <v>760-059364</v>
          </cell>
        </row>
        <row r="10500">
          <cell r="AH10500" t="str">
            <v>006A00023278</v>
          </cell>
          <cell r="AI10500" t="str">
            <v>MIC-3D-20GESFPE</v>
          </cell>
          <cell r="AJ10500" t="str">
            <v>750-049846</v>
          </cell>
        </row>
        <row r="10501">
          <cell r="AH10501" t="str">
            <v>006A00025008</v>
          </cell>
          <cell r="AI10501" t="str">
            <v>PWRMX4802400DCS</v>
          </cell>
          <cell r="AJ10501" t="str">
            <v>740-063045</v>
          </cell>
        </row>
        <row r="10502">
          <cell r="AH10502" t="str">
            <v>006A00025004</v>
          </cell>
          <cell r="AI10502" t="str">
            <v>MIC-3D-40GE-TX</v>
          </cell>
          <cell r="AJ10502" t="str">
            <v>750-028390</v>
          </cell>
        </row>
        <row r="10503">
          <cell r="AH10503" t="str">
            <v>006A00023275</v>
          </cell>
          <cell r="AI10503" t="str">
            <v>MIC-3D-20GESFPE</v>
          </cell>
          <cell r="AJ10503" t="str">
            <v>750-049846</v>
          </cell>
        </row>
        <row r="10504">
          <cell r="AH10504" t="str">
            <v>006A00025012</v>
          </cell>
          <cell r="AI10504" t="str">
            <v>FFANTRAYMX480HS</v>
          </cell>
          <cell r="AJ10504" t="str">
            <v>760-059364</v>
          </cell>
        </row>
        <row r="10505">
          <cell r="AH10505" t="str">
            <v>006A00025014</v>
          </cell>
          <cell r="AI10505" t="str">
            <v>MIC-3D-4XGE-XFP</v>
          </cell>
          <cell r="AJ10505" t="str">
            <v>750-028387</v>
          </cell>
        </row>
        <row r="10506">
          <cell r="AH10506" t="str">
            <v>006A00025015</v>
          </cell>
          <cell r="AI10506" t="str">
            <v>FFANTRAYMX480HS</v>
          </cell>
          <cell r="AJ10506" t="str">
            <v>760-059364</v>
          </cell>
        </row>
        <row r="10507">
          <cell r="AH10507" t="str">
            <v>006A00025007</v>
          </cell>
          <cell r="AI10507" t="str">
            <v>MIC-3D-4XGE-XFP</v>
          </cell>
          <cell r="AJ10507" t="str">
            <v>750-028387</v>
          </cell>
        </row>
        <row r="10508">
          <cell r="AH10508" t="str">
            <v>006A00022785</v>
          </cell>
          <cell r="AI10508" t="str">
            <v>SFPP-10GE-LR</v>
          </cell>
          <cell r="AJ10508" t="str">
            <v>740-031981</v>
          </cell>
        </row>
        <row r="10509">
          <cell r="AH10509" t="str">
            <v>006A00025006</v>
          </cell>
          <cell r="AI10509" t="str">
            <v>MIC-3D-4XGE-XFP</v>
          </cell>
          <cell r="AJ10509" t="str">
            <v>750-028387</v>
          </cell>
        </row>
        <row r="10510">
          <cell r="AH10510" t="str">
            <v>006A00022782</v>
          </cell>
          <cell r="AI10510" t="str">
            <v>SFPP-10GE-LR</v>
          </cell>
          <cell r="AJ10510" t="str">
            <v>740-031981</v>
          </cell>
        </row>
        <row r="10511">
          <cell r="AH10511" t="str">
            <v>006A00025011</v>
          </cell>
          <cell r="AI10511" t="str">
            <v>FFANTRAYMX240HS</v>
          </cell>
          <cell r="AJ10511" t="str">
            <v>760-059357</v>
          </cell>
        </row>
        <row r="10512">
          <cell r="AH10512" t="str">
            <v>006A00023276</v>
          </cell>
          <cell r="AI10512" t="str">
            <v>MIC-3D-20GESFPE</v>
          </cell>
          <cell r="AJ10512" t="str">
            <v>750-049846</v>
          </cell>
        </row>
        <row r="10513">
          <cell r="AH10513" t="str">
            <v>006A00033026</v>
          </cell>
          <cell r="AI10513" t="str">
            <v>MX960PREMIUM3AM</v>
          </cell>
          <cell r="AJ10513" t="str">
            <v>BNDL</v>
          </cell>
        </row>
        <row r="10514">
          <cell r="AH10514" t="e">
            <v>#N/A</v>
          </cell>
          <cell r="AI10514" t="str">
            <v>MX960BASE3ACECM</v>
          </cell>
          <cell r="AJ10514" t="str">
            <v>750-047853-01</v>
          </cell>
        </row>
        <row r="10515">
          <cell r="AH10515" t="e">
            <v>#N/A</v>
          </cell>
          <cell r="AI10515" t="str">
            <v>JUNOS-64</v>
          </cell>
          <cell r="AJ10515" t="e">
            <v>#N/A</v>
          </cell>
        </row>
        <row r="10516">
          <cell r="AH10516" t="e">
            <v>#N/A</v>
          </cell>
          <cell r="AI10516" t="str">
            <v>RE-S-X6-64G-BB</v>
          </cell>
          <cell r="AJ10516" t="str">
            <v>750-054758</v>
          </cell>
        </row>
        <row r="10517">
          <cell r="AH10517" t="e">
            <v>#N/A</v>
          </cell>
          <cell r="AI10517" t="str">
            <v>PWRMX9604100ACB</v>
          </cell>
          <cell r="AJ10517" t="str">
            <v>740-063047</v>
          </cell>
        </row>
        <row r="10518">
          <cell r="AH10518" t="e">
            <v>#N/A</v>
          </cell>
          <cell r="AI10518" t="str">
            <v>CBLMPWRRATWLKUS</v>
          </cell>
          <cell r="AJ10518" t="str">
            <v>740-013579</v>
          </cell>
        </row>
        <row r="10519">
          <cell r="AH10519" t="e">
            <v>#N/A</v>
          </cell>
          <cell r="AI10519" t="str">
            <v>SCBE2-MX-BB</v>
          </cell>
          <cell r="AJ10519" t="str">
            <v>750-087559</v>
          </cell>
        </row>
        <row r="10520">
          <cell r="AH10520" t="e">
            <v>#N/A</v>
          </cell>
          <cell r="AI10520" t="str">
            <v>FFILTERMX960HCB</v>
          </cell>
          <cell r="AJ10520" t="str">
            <v>760-032396</v>
          </cell>
        </row>
        <row r="10521">
          <cell r="AH10521" t="e">
            <v>#N/A</v>
          </cell>
          <cell r="AI10521" t="str">
            <v>FFANTRAYMX960HC</v>
          </cell>
          <cell r="AJ10521" t="str">
            <v>740-057995</v>
          </cell>
        </row>
        <row r="10522">
          <cell r="AH10522" t="e">
            <v>#N/A</v>
          </cell>
          <cell r="AI10522" t="str">
            <v>JS-IPv6</v>
          </cell>
          <cell r="AJ10522" t="e">
            <v>#N/A</v>
          </cell>
        </row>
        <row r="10523">
          <cell r="AH10523" t="e">
            <v>#N/A</v>
          </cell>
          <cell r="AI10523" t="str">
            <v>MPC5E-100G10GRB</v>
          </cell>
          <cell r="AJ10523" t="e">
            <v>#N/A</v>
          </cell>
        </row>
        <row r="10524">
          <cell r="AH10524" t="str">
            <v>006A00025507</v>
          </cell>
          <cell r="AI10524" t="str">
            <v>MPC5E-100G10G</v>
          </cell>
          <cell r="AJ10524" t="str">
            <v>750-054564</v>
          </cell>
        </row>
        <row r="10525">
          <cell r="AH10525" t="e">
            <v>#N/A</v>
          </cell>
          <cell r="AI10525" t="str">
            <v>MPC5E-40G10G-RB</v>
          </cell>
          <cell r="AJ10525" t="e">
            <v>#N/A</v>
          </cell>
        </row>
        <row r="10526">
          <cell r="AH10526" t="str">
            <v>006A00023315</v>
          </cell>
          <cell r="AI10526" t="str">
            <v>MPC5E-40G10G</v>
          </cell>
          <cell r="AJ10526" t="str">
            <v>750-054563</v>
          </cell>
        </row>
        <row r="10527">
          <cell r="AH10527" t="e">
            <v>#N/A</v>
          </cell>
          <cell r="AI10527" t="str">
            <v>MPC2E-3D-NG-R-B</v>
          </cell>
          <cell r="AJ10527" t="e">
            <v>#N/A</v>
          </cell>
        </row>
        <row r="10528">
          <cell r="AH10528" t="str">
            <v>006A00023314</v>
          </cell>
          <cell r="AI10528" t="str">
            <v>MPC2E-3D-NG</v>
          </cell>
          <cell r="AJ10528" t="str">
            <v>750-063184</v>
          </cell>
        </row>
        <row r="10529">
          <cell r="AH10529" t="str">
            <v>006A00023265</v>
          </cell>
          <cell r="AI10529" t="str">
            <v>MIC-3D-20GESFPE</v>
          </cell>
          <cell r="AJ10529" t="str">
            <v>750-049846</v>
          </cell>
        </row>
        <row r="10530">
          <cell r="AH10530" t="str">
            <v>006A00023238</v>
          </cell>
          <cell r="AI10530" t="str">
            <v>MIC-3D-20GESFPE</v>
          </cell>
          <cell r="AJ10530" t="str">
            <v>750-049846</v>
          </cell>
        </row>
        <row r="10531">
          <cell r="AH10531" t="str">
            <v>006A00023266</v>
          </cell>
          <cell r="AI10531" t="str">
            <v>MIC-3D-20GESFPE</v>
          </cell>
          <cell r="AJ10531" t="str">
            <v>750-049846</v>
          </cell>
        </row>
        <row r="10532">
          <cell r="AH10532" t="str">
            <v>006A00023313</v>
          </cell>
          <cell r="AI10532" t="str">
            <v>MIC-3D-20GESFPE</v>
          </cell>
          <cell r="AJ10532" t="str">
            <v>750-049846</v>
          </cell>
        </row>
        <row r="10533">
          <cell r="AH10533" t="str">
            <v>006A00025767</v>
          </cell>
          <cell r="AI10533" t="str">
            <v>MIC-BLANK</v>
          </cell>
          <cell r="AJ10533" t="e">
            <v>#N/A</v>
          </cell>
        </row>
        <row r="10534">
          <cell r="AH10534" t="str">
            <v>006A00023312</v>
          </cell>
          <cell r="AI10534" t="str">
            <v>MIC-3D-20GESFPE</v>
          </cell>
          <cell r="AJ10534" t="str">
            <v>750-049846</v>
          </cell>
        </row>
        <row r="10535">
          <cell r="AH10535" t="str">
            <v>006A00024974</v>
          </cell>
          <cell r="AI10535" t="str">
            <v>FLTR-KIT-MX480S</v>
          </cell>
          <cell r="AJ10535" t="str">
            <v>540-017499</v>
          </cell>
        </row>
        <row r="10536">
          <cell r="AH10536" t="str">
            <v>006A00023328</v>
          </cell>
          <cell r="AI10536" t="str">
            <v>MIC-3D-20GESFPE</v>
          </cell>
          <cell r="AJ10536" t="str">
            <v>750-049846</v>
          </cell>
        </row>
        <row r="10537">
          <cell r="AH10537" t="str">
            <v>006A00023324</v>
          </cell>
          <cell r="AI10537" t="str">
            <v>MIC-3D-20GESFPE</v>
          </cell>
          <cell r="AJ10537" t="str">
            <v>750-049846</v>
          </cell>
        </row>
        <row r="10538">
          <cell r="AH10538" t="str">
            <v>006A00024143</v>
          </cell>
          <cell r="AI10538" t="str">
            <v>MIC-3D-20GESFPE</v>
          </cell>
          <cell r="AJ10538" t="str">
            <v>750-049846</v>
          </cell>
        </row>
        <row r="10539">
          <cell r="AH10539" t="str">
            <v>006A00025067</v>
          </cell>
          <cell r="AI10539" t="str">
            <v>MIC-3D-20GESFPE</v>
          </cell>
          <cell r="AJ10539" t="str">
            <v>750-049846</v>
          </cell>
        </row>
        <row r="10540">
          <cell r="AH10540" t="str">
            <v>006A00025042</v>
          </cell>
          <cell r="AI10540" t="str">
            <v>MIC-3D-20GESFPE</v>
          </cell>
          <cell r="AJ10540" t="str">
            <v>750-049846</v>
          </cell>
        </row>
        <row r="10541">
          <cell r="AH10541" t="str">
            <v>006A00025066</v>
          </cell>
          <cell r="AI10541" t="str">
            <v>MIC-3D-20GESFPE</v>
          </cell>
          <cell r="AJ10541" t="str">
            <v>750-049846</v>
          </cell>
        </row>
        <row r="10542">
          <cell r="AH10542" t="str">
            <v>006A00025062</v>
          </cell>
          <cell r="AI10542" t="str">
            <v>MIC-3D-20GESFPE</v>
          </cell>
          <cell r="AJ10542" t="str">
            <v>750-049846</v>
          </cell>
        </row>
        <row r="10543">
          <cell r="AH10543" t="str">
            <v>006A00025059</v>
          </cell>
          <cell r="AI10543" t="str">
            <v>MIC-3D-20GESFPE</v>
          </cell>
          <cell r="AJ10543" t="str">
            <v>750-049846</v>
          </cell>
        </row>
        <row r="10544">
          <cell r="AH10544" t="str">
            <v>006A00025063</v>
          </cell>
          <cell r="AI10544" t="str">
            <v>MIC-3D-20GESFPE</v>
          </cell>
          <cell r="AJ10544" t="str">
            <v>750-049846</v>
          </cell>
        </row>
        <row r="10545">
          <cell r="AH10545" t="str">
            <v>006A00025057</v>
          </cell>
          <cell r="AI10545" t="str">
            <v>MIC-3D-20GESFPE</v>
          </cell>
          <cell r="AJ10545" t="str">
            <v>750-049846</v>
          </cell>
        </row>
        <row r="10546">
          <cell r="AH10546" t="str">
            <v>006A00025041</v>
          </cell>
          <cell r="AI10546" t="str">
            <v>MIC-3D-20GESFPE</v>
          </cell>
          <cell r="AJ10546" t="str">
            <v>750-049846</v>
          </cell>
        </row>
        <row r="10547">
          <cell r="AH10547" t="str">
            <v>006A00025050</v>
          </cell>
          <cell r="AI10547" t="str">
            <v>MIC-3D-20GESFPE</v>
          </cell>
          <cell r="AJ10547" t="str">
            <v>750-049846</v>
          </cell>
        </row>
        <row r="10548">
          <cell r="AH10548" t="str">
            <v>006A00025056</v>
          </cell>
          <cell r="AI10548" t="str">
            <v>MIC-3D-20GESFPE</v>
          </cell>
          <cell r="AJ10548" t="str">
            <v>750-049846</v>
          </cell>
        </row>
        <row r="10549">
          <cell r="AH10549" t="str">
            <v>006A00025055</v>
          </cell>
          <cell r="AI10549" t="str">
            <v>MIC-3D-20GESFPE</v>
          </cell>
          <cell r="AJ10549" t="str">
            <v>750-049846</v>
          </cell>
        </row>
        <row r="10550">
          <cell r="AH10550" t="str">
            <v>006A00025085</v>
          </cell>
          <cell r="AI10550" t="str">
            <v>MIC-3D-20GESFPE</v>
          </cell>
          <cell r="AJ10550" t="str">
            <v>750-049846</v>
          </cell>
        </row>
        <row r="10551">
          <cell r="AH10551" t="str">
            <v>006A00025084</v>
          </cell>
          <cell r="AI10551" t="str">
            <v>MIC-3D-20GESFPE</v>
          </cell>
          <cell r="AJ10551" t="str">
            <v>750-049846</v>
          </cell>
        </row>
        <row r="10552">
          <cell r="AH10552" t="str">
            <v>006A00025099</v>
          </cell>
          <cell r="AI10552" t="str">
            <v>MIC-3D-20GESFPE</v>
          </cell>
          <cell r="AJ10552" t="str">
            <v>750-049846</v>
          </cell>
        </row>
        <row r="10553">
          <cell r="AH10553" t="str">
            <v>006A00025083</v>
          </cell>
          <cell r="AI10553" t="str">
            <v>MIC-3D-20GESFPE</v>
          </cell>
          <cell r="AJ10553" t="str">
            <v>750-049846</v>
          </cell>
        </row>
        <row r="10554">
          <cell r="AH10554" t="str">
            <v>006A00025125</v>
          </cell>
          <cell r="AI10554" t="str">
            <v>MIC-3D-20GESFPE</v>
          </cell>
          <cell r="AJ10554" t="str">
            <v>750-049846</v>
          </cell>
        </row>
        <row r="10555">
          <cell r="AH10555" t="str">
            <v>006A00025421</v>
          </cell>
          <cell r="AI10555" t="str">
            <v>MIC-3D-20GESFPE</v>
          </cell>
          <cell r="AJ10555" t="str">
            <v>750-049846</v>
          </cell>
        </row>
        <row r="10556">
          <cell r="AH10556" t="str">
            <v>006A00026389</v>
          </cell>
          <cell r="AI10556" t="str">
            <v>MIC-3D-20GESFPE</v>
          </cell>
          <cell r="AJ10556" t="str">
            <v>750-049846</v>
          </cell>
        </row>
        <row r="10557">
          <cell r="AH10557" t="str">
            <v>006A00025383</v>
          </cell>
          <cell r="AI10557" t="str">
            <v>MIC-3D-20GESFPE</v>
          </cell>
          <cell r="AJ10557" t="str">
            <v>750-049846</v>
          </cell>
        </row>
        <row r="10558">
          <cell r="AH10558" t="str">
            <v>006A00026119</v>
          </cell>
          <cell r="AI10558" t="str">
            <v>MPC2E-3D-NG-Q</v>
          </cell>
          <cell r="AJ10558" t="str">
            <v>750-063183</v>
          </cell>
        </row>
        <row r="10559">
          <cell r="AH10559" t="str">
            <v>006A00026122</v>
          </cell>
          <cell r="AI10559" t="str">
            <v>MPC2E-3D-NG-Q</v>
          </cell>
          <cell r="AJ10559" t="str">
            <v>750-063183</v>
          </cell>
        </row>
        <row r="10560">
          <cell r="AH10560" t="str">
            <v>006A00026120</v>
          </cell>
          <cell r="AI10560" t="str">
            <v>MPC2E-3D-NG-Q</v>
          </cell>
          <cell r="AJ10560" t="str">
            <v>750-063183</v>
          </cell>
        </row>
        <row r="10561">
          <cell r="AH10561" t="str">
            <v>006A00026387</v>
          </cell>
          <cell r="AI10561" t="str">
            <v>MIC-3D-20GESFPE</v>
          </cell>
          <cell r="AJ10561" t="str">
            <v>750-049846</v>
          </cell>
        </row>
        <row r="10562">
          <cell r="AH10562" t="str">
            <v>006A00025324</v>
          </cell>
          <cell r="AI10562" t="str">
            <v>MIC-3D-20GESFPE</v>
          </cell>
          <cell r="AJ10562" t="str">
            <v>750-049846</v>
          </cell>
        </row>
        <row r="10563">
          <cell r="AH10563" t="str">
            <v>006A00025828</v>
          </cell>
          <cell r="AI10563" t="str">
            <v>MIC-3D-20GESFPE</v>
          </cell>
          <cell r="AJ10563" t="str">
            <v>750-049846</v>
          </cell>
        </row>
        <row r="10564">
          <cell r="AH10564" t="str">
            <v>006A00029384</v>
          </cell>
          <cell r="AI10564" t="str">
            <v>SFPP-10G-SR-C</v>
          </cell>
          <cell r="AJ10564" t="str">
            <v>740-021308</v>
          </cell>
        </row>
        <row r="10565">
          <cell r="AH10565" t="str">
            <v>006A00040948</v>
          </cell>
          <cell r="AI10565" t="str">
            <v>SFPP-10G-LR-C</v>
          </cell>
          <cell r="AJ10565" t="str">
            <v>740-140352</v>
          </cell>
        </row>
        <row r="10566">
          <cell r="AH10566" t="str">
            <v>006A00029742</v>
          </cell>
          <cell r="AI10566" t="str">
            <v>SRX-SFP-10GE-SR</v>
          </cell>
          <cell r="AJ10566" t="str">
            <v>740-021308</v>
          </cell>
        </row>
        <row r="10567">
          <cell r="AH10567" t="str">
            <v>006A00030296</v>
          </cell>
          <cell r="AI10567" t="str">
            <v>QFX-SFP-10GE-SR</v>
          </cell>
          <cell r="AJ10567" t="str">
            <v>740-021308</v>
          </cell>
        </row>
        <row r="10568">
          <cell r="AH10568" t="str">
            <v>006A00039576</v>
          </cell>
          <cell r="AI10568" t="str">
            <v>SCBE2-MX-S</v>
          </cell>
          <cell r="AJ10568" t="str">
            <v>750-087559</v>
          </cell>
        </row>
        <row r="10569">
          <cell r="AH10569" t="str">
            <v>006A00039577</v>
          </cell>
          <cell r="AI10569" t="str">
            <v>SFP-1GE-T</v>
          </cell>
          <cell r="AJ10569" t="str">
            <v>740-038291</v>
          </cell>
        </row>
        <row r="10570">
          <cell r="AH10570" t="str">
            <v>006A00022103</v>
          </cell>
          <cell r="AI10570" t="str">
            <v>JNP-QSFP100GLR4</v>
          </cell>
          <cell r="AJ10570" t="str">
            <v>740-061409</v>
          </cell>
        </row>
        <row r="10571">
          <cell r="AH10571" t="str">
            <v>006A00028646</v>
          </cell>
          <cell r="AI10571" t="str">
            <v>SFP-1GE-FE-E-T</v>
          </cell>
          <cell r="AJ10571" t="str">
            <v>740-013111-01</v>
          </cell>
        </row>
        <row r="10572">
          <cell r="AH10572" t="str">
            <v>006A00035290</v>
          </cell>
          <cell r="AI10572" t="str">
            <v>SFPP-10G-LRT2-C</v>
          </cell>
          <cell r="AJ10572" t="str">
            <v>740-021309</v>
          </cell>
        </row>
        <row r="10573">
          <cell r="AH10573" t="str">
            <v>006A00035291</v>
          </cell>
          <cell r="AI10573" t="str">
            <v>SFPP-10G-SR-C</v>
          </cell>
          <cell r="AJ10573" t="str">
            <v>740-021308</v>
          </cell>
        </row>
        <row r="10574">
          <cell r="AH10574" t="str">
            <v>006A00039516</v>
          </cell>
          <cell r="AI10574" t="str">
            <v>QFX-SFP-10GE-SR</v>
          </cell>
          <cell r="AJ10574" t="str">
            <v>740-021308</v>
          </cell>
        </row>
        <row r="10575">
          <cell r="AH10575" t="str">
            <v>006A00039545</v>
          </cell>
          <cell r="AI10575" t="str">
            <v>SCBE3-MX-S</v>
          </cell>
          <cell r="AJ10575" t="str">
            <v>750-070866</v>
          </cell>
        </row>
        <row r="10576">
          <cell r="AH10576" t="str">
            <v>006A00033841</v>
          </cell>
          <cell r="AI10576" t="str">
            <v>MX480PREMIUM3AC</v>
          </cell>
          <cell r="AJ10576" t="str">
            <v>BNDL</v>
          </cell>
        </row>
        <row r="10577">
          <cell r="AH10577" t="e">
            <v>#N/A</v>
          </cell>
          <cell r="AI10577" t="str">
            <v>MX480BASE3-AC</v>
          </cell>
          <cell r="AJ10577" t="str">
            <v>750-047862-01</v>
          </cell>
        </row>
        <row r="10578">
          <cell r="AH10578" t="e">
            <v>#N/A</v>
          </cell>
          <cell r="AI10578" t="str">
            <v>JUNOS-64</v>
          </cell>
          <cell r="AJ10578" t="e">
            <v>#N/A</v>
          </cell>
        </row>
        <row r="10579">
          <cell r="AH10579" t="e">
            <v>#N/A</v>
          </cell>
          <cell r="AI10579" t="str">
            <v>RE-S-X6-64G-BB</v>
          </cell>
          <cell r="AJ10579" t="str">
            <v>750-054758</v>
          </cell>
        </row>
        <row r="10580">
          <cell r="AH10580" t="e">
            <v>#N/A</v>
          </cell>
          <cell r="AI10580" t="str">
            <v>CBL-M-PWR-RA-US</v>
          </cell>
          <cell r="AJ10580" t="str">
            <v>740-010434</v>
          </cell>
        </row>
        <row r="10581">
          <cell r="AH10581" t="e">
            <v>#N/A</v>
          </cell>
          <cell r="AI10581" t="str">
            <v>SCBE2-MX-BB</v>
          </cell>
          <cell r="AJ10581" t="str">
            <v>750-087559</v>
          </cell>
        </row>
        <row r="10582">
          <cell r="AH10582" t="e">
            <v>#N/A</v>
          </cell>
          <cell r="AI10582" t="str">
            <v>FFANTRAYMX480HC</v>
          </cell>
          <cell r="AJ10582" t="str">
            <v>760-059364</v>
          </cell>
        </row>
        <row r="10583">
          <cell r="AH10583" t="e">
            <v>#N/A</v>
          </cell>
          <cell r="AI10583" t="str">
            <v>PWRMX4802520ACB</v>
          </cell>
          <cell r="AJ10583" t="str">
            <v>740-063046</v>
          </cell>
        </row>
        <row r="10584">
          <cell r="AH10584" t="e">
            <v>#N/A</v>
          </cell>
          <cell r="AI10584" t="str">
            <v>JS-IPv6</v>
          </cell>
          <cell r="AJ10584" t="e">
            <v>#N/A</v>
          </cell>
        </row>
        <row r="10585">
          <cell r="AH10585" t="str">
            <v>006A00033843</v>
          </cell>
          <cell r="AI10585" t="str">
            <v>MX480PREMIUM3AC</v>
          </cell>
          <cell r="AJ10585" t="str">
            <v>BNDL</v>
          </cell>
        </row>
        <row r="10586">
          <cell r="AH10586" t="e">
            <v>#N/A</v>
          </cell>
          <cell r="AI10586" t="str">
            <v>MX480BASE3-AC</v>
          </cell>
          <cell r="AJ10586" t="str">
            <v>750-047862-01</v>
          </cell>
        </row>
        <row r="10587">
          <cell r="AH10587" t="e">
            <v>#N/A</v>
          </cell>
          <cell r="AI10587" t="str">
            <v>JUNOS-64</v>
          </cell>
          <cell r="AJ10587" t="e">
            <v>#N/A</v>
          </cell>
        </row>
        <row r="10588">
          <cell r="AH10588" t="e">
            <v>#N/A</v>
          </cell>
          <cell r="AI10588" t="str">
            <v>RE-S-X6-64G-BB</v>
          </cell>
          <cell r="AJ10588" t="str">
            <v>750-054758</v>
          </cell>
        </row>
        <row r="10589">
          <cell r="AH10589" t="e">
            <v>#N/A</v>
          </cell>
          <cell r="AI10589" t="str">
            <v>CBL-M-PWR-RA-US</v>
          </cell>
          <cell r="AJ10589" t="str">
            <v>740-010434</v>
          </cell>
        </row>
        <row r="10590">
          <cell r="AH10590" t="e">
            <v>#N/A</v>
          </cell>
          <cell r="AI10590" t="str">
            <v>SCBE2-MX-BB</v>
          </cell>
          <cell r="AJ10590" t="str">
            <v>750-087559</v>
          </cell>
        </row>
        <row r="10591">
          <cell r="AH10591" t="e">
            <v>#N/A</v>
          </cell>
          <cell r="AI10591" t="str">
            <v>FFANTRAYMX480HC</v>
          </cell>
          <cell r="AJ10591" t="str">
            <v>760-059364</v>
          </cell>
        </row>
        <row r="10592">
          <cell r="AH10592" t="e">
            <v>#N/A</v>
          </cell>
          <cell r="AI10592" t="str">
            <v>PWRMX4802520ACB</v>
          </cell>
          <cell r="AJ10592" t="str">
            <v>740-063046</v>
          </cell>
        </row>
        <row r="10593">
          <cell r="AH10593" t="e">
            <v>#N/A</v>
          </cell>
          <cell r="AI10593" t="str">
            <v>JS-IPv6</v>
          </cell>
          <cell r="AJ10593" t="e">
            <v>#N/A</v>
          </cell>
        </row>
        <row r="10594">
          <cell r="AH10594" t="str">
            <v>006A00033516</v>
          </cell>
          <cell r="AI10594" t="str">
            <v>MX240PREMIUM3AC</v>
          </cell>
          <cell r="AJ10594" t="str">
            <v>BNDL</v>
          </cell>
        </row>
        <row r="10595">
          <cell r="AH10595" t="e">
            <v>#N/A</v>
          </cell>
          <cell r="AI10595" t="str">
            <v>MX240BASE3-ACH</v>
          </cell>
          <cell r="AJ10595" t="str">
            <v>750-047865-01</v>
          </cell>
        </row>
        <row r="10596">
          <cell r="AH10596" t="e">
            <v>#N/A</v>
          </cell>
          <cell r="AI10596" t="str">
            <v>JUNOS-64</v>
          </cell>
          <cell r="AJ10596" t="e">
            <v>#N/A</v>
          </cell>
        </row>
        <row r="10597">
          <cell r="AH10597" t="e">
            <v>#N/A</v>
          </cell>
          <cell r="AI10597" t="str">
            <v>CBL-PWR-RA-US15</v>
          </cell>
          <cell r="AJ10597" t="str">
            <v>740-017119</v>
          </cell>
        </row>
        <row r="10598">
          <cell r="AH10598" t="e">
            <v>#N/A</v>
          </cell>
          <cell r="AI10598" t="str">
            <v>RE-S-X6-64G-BB</v>
          </cell>
          <cell r="AJ10598" t="str">
            <v>750-054758</v>
          </cell>
        </row>
        <row r="10599">
          <cell r="AH10599" t="e">
            <v>#N/A</v>
          </cell>
          <cell r="AI10599" t="str">
            <v>SCBE2-MX-BB</v>
          </cell>
          <cell r="AJ10599" t="str">
            <v>750-087559</v>
          </cell>
        </row>
        <row r="10600">
          <cell r="AH10600" t="e">
            <v>#N/A</v>
          </cell>
          <cell r="AI10600" t="str">
            <v>FFANTRAYMX240HC</v>
          </cell>
          <cell r="AJ10600" t="str">
            <v>760-059357</v>
          </cell>
        </row>
        <row r="10601">
          <cell r="AH10601" t="e">
            <v>#N/A</v>
          </cell>
          <cell r="AI10601" t="str">
            <v>PWRMX4802520ACB</v>
          </cell>
          <cell r="AJ10601" t="str">
            <v>740-063046</v>
          </cell>
        </row>
        <row r="10602">
          <cell r="AH10602" t="str">
            <v>006A00044198</v>
          </cell>
          <cell r="AI10602" t="str">
            <v>MIC-3D-20GESFPE</v>
          </cell>
          <cell r="AJ10602" t="str">
            <v>750-049846</v>
          </cell>
        </row>
        <row r="10603">
          <cell r="AH10603" t="str">
            <v>006A00024114</v>
          </cell>
          <cell r="AI10603" t="str">
            <v>SFP-1GE-FE-E-T</v>
          </cell>
          <cell r="AJ10603" t="str">
            <v>740-013111-01</v>
          </cell>
        </row>
        <row r="10604">
          <cell r="AH10604" t="str">
            <v>006A00025070</v>
          </cell>
          <cell r="AI10604" t="str">
            <v>MPC7E-10G</v>
          </cell>
          <cell r="AJ10604" t="str">
            <v>750-136058</v>
          </cell>
        </row>
        <row r="10605">
          <cell r="AH10605" t="str">
            <v>006A00033279</v>
          </cell>
          <cell r="AI10605" t="str">
            <v>MX960PREMIUM3DC</v>
          </cell>
          <cell r="AJ10605" t="str">
            <v>BNDL</v>
          </cell>
        </row>
        <row r="10606">
          <cell r="AH10606" t="e">
            <v>#N/A</v>
          </cell>
          <cell r="AI10606" t="str">
            <v>MX960BASE3-DC</v>
          </cell>
          <cell r="AJ10606" t="str">
            <v>750-047849-01</v>
          </cell>
        </row>
        <row r="10607">
          <cell r="AH10607" t="e">
            <v>#N/A</v>
          </cell>
          <cell r="AI10607" t="str">
            <v>SCBE3-MX-BB</v>
          </cell>
          <cell r="AJ10607" t="str">
            <v>750-070866</v>
          </cell>
        </row>
        <row r="10608">
          <cell r="AH10608" t="e">
            <v>#N/A</v>
          </cell>
          <cell r="AI10608" t="str">
            <v>PWRMX9604100DCB</v>
          </cell>
          <cell r="AJ10608" t="str">
            <v>740-063048</v>
          </cell>
        </row>
        <row r="10609">
          <cell r="AH10609" t="e">
            <v>#N/A</v>
          </cell>
          <cell r="AI10609" t="str">
            <v>JUNOS-64</v>
          </cell>
          <cell r="AJ10609" t="e">
            <v>#N/A</v>
          </cell>
        </row>
        <row r="10610">
          <cell r="AH10610" t="e">
            <v>#N/A</v>
          </cell>
          <cell r="AI10610" t="str">
            <v>RE-S-X6-64G-BB</v>
          </cell>
          <cell r="AJ10610" t="str">
            <v>750-054758</v>
          </cell>
        </row>
        <row r="10611">
          <cell r="AH10611" t="e">
            <v>#N/A</v>
          </cell>
          <cell r="AI10611" t="str">
            <v>FFILTERMX960HCB</v>
          </cell>
          <cell r="AJ10611" t="str">
            <v>760-032396</v>
          </cell>
        </row>
        <row r="10612">
          <cell r="AH10612" t="e">
            <v>#N/A</v>
          </cell>
          <cell r="AI10612" t="str">
            <v>FFANTRAYMX960HC</v>
          </cell>
          <cell r="AJ10612" t="str">
            <v>740-057995</v>
          </cell>
        </row>
        <row r="10613">
          <cell r="AH10613" t="e">
            <v>#N/A</v>
          </cell>
          <cell r="AI10613" t="str">
            <v>MPC10E-10CPBASE</v>
          </cell>
          <cell r="AJ10613" t="e">
            <v>#N/A</v>
          </cell>
        </row>
        <row r="10614">
          <cell r="AH10614" t="str">
            <v>006A00026285</v>
          </cell>
          <cell r="AI10614" t="str">
            <v>MPC10E-10C-X</v>
          </cell>
          <cell r="AJ10614" t="str">
            <v>750-078633</v>
          </cell>
        </row>
        <row r="10615">
          <cell r="AH10615" t="str">
            <v>006A00026281</v>
          </cell>
          <cell r="AI10615" t="str">
            <v>MPC3E-3D-NG</v>
          </cell>
          <cell r="AJ10615" t="str">
            <v>750-063181</v>
          </cell>
        </row>
        <row r="10616">
          <cell r="AH10616" t="e">
            <v>#N/A</v>
          </cell>
          <cell r="AI10616" t="str">
            <v>MPC10E-10CPBASE</v>
          </cell>
          <cell r="AJ10616" t="e">
            <v>#N/A</v>
          </cell>
        </row>
        <row r="10617">
          <cell r="AH10617" t="str">
            <v>006A00025388</v>
          </cell>
          <cell r="AI10617" t="str">
            <v>MPC10E-10C-X</v>
          </cell>
          <cell r="AJ10617" t="str">
            <v>750-078633</v>
          </cell>
        </row>
        <row r="10618">
          <cell r="AH10618" t="str">
            <v>006A00026283</v>
          </cell>
          <cell r="AI10618" t="str">
            <v>MIC33D10XGESFPP</v>
          </cell>
          <cell r="AJ10618" t="str">
            <v>750-033307</v>
          </cell>
        </row>
        <row r="10619">
          <cell r="AH10619" t="str">
            <v>006A00026287</v>
          </cell>
          <cell r="AI10619" t="str">
            <v>MPC3E-3D-NG</v>
          </cell>
          <cell r="AJ10619" t="str">
            <v>750-063181</v>
          </cell>
        </row>
        <row r="10620">
          <cell r="AH10620" t="str">
            <v>006A00026280</v>
          </cell>
          <cell r="AI10620" t="str">
            <v>MIC33D10XGESFPP</v>
          </cell>
          <cell r="AJ10620" t="str">
            <v>750-033307</v>
          </cell>
        </row>
        <row r="10621">
          <cell r="AH10621" t="str">
            <v>006A00033121</v>
          </cell>
          <cell r="AI10621" t="str">
            <v>MX480PREMIUM3AC</v>
          </cell>
          <cell r="AJ10621" t="str">
            <v>BNDL</v>
          </cell>
        </row>
        <row r="10622">
          <cell r="AH10622" t="str">
            <v>006A00033122</v>
          </cell>
          <cell r="AI10622" t="str">
            <v>MX480PREMIUM3AC</v>
          </cell>
          <cell r="AJ10622" t="str">
            <v>BNDL</v>
          </cell>
        </row>
        <row r="10623">
          <cell r="AH10623" t="e">
            <v>#N/A</v>
          </cell>
          <cell r="AI10623" t="str">
            <v>MX480BASE3-AC</v>
          </cell>
          <cell r="AJ10623" t="str">
            <v>750-047862-01</v>
          </cell>
        </row>
        <row r="10624">
          <cell r="AH10624" t="e">
            <v>#N/A</v>
          </cell>
          <cell r="AI10624" t="str">
            <v>RE-S-X6-128GSBB</v>
          </cell>
          <cell r="AJ10624" t="str">
            <v>750-072925</v>
          </cell>
        </row>
        <row r="10625">
          <cell r="AH10625" t="e">
            <v>#N/A</v>
          </cell>
          <cell r="AI10625" t="str">
            <v>SCBE3-MX-BB</v>
          </cell>
          <cell r="AJ10625" t="str">
            <v>750-070866</v>
          </cell>
        </row>
        <row r="10626">
          <cell r="AH10626" t="e">
            <v>#N/A</v>
          </cell>
          <cell r="AI10626" t="str">
            <v>JUNOS-64</v>
          </cell>
          <cell r="AJ10626" t="e">
            <v>#N/A</v>
          </cell>
        </row>
        <row r="10627">
          <cell r="AH10627" t="e">
            <v>#N/A</v>
          </cell>
          <cell r="AI10627" t="str">
            <v>CBL-M-PWR-RA-US</v>
          </cell>
          <cell r="AJ10627" t="str">
            <v>740-010434</v>
          </cell>
        </row>
        <row r="10628">
          <cell r="AH10628" t="e">
            <v>#N/A</v>
          </cell>
          <cell r="AI10628" t="str">
            <v>FFANTRAYMX480HC</v>
          </cell>
          <cell r="AJ10628" t="str">
            <v>760-059364</v>
          </cell>
        </row>
        <row r="10629">
          <cell r="AH10629" t="e">
            <v>#N/A</v>
          </cell>
          <cell r="AI10629" t="str">
            <v>PWRMX4802520ACB</v>
          </cell>
          <cell r="AJ10629" t="str">
            <v>740-063046</v>
          </cell>
        </row>
        <row r="10630">
          <cell r="AH10630" t="e">
            <v>#N/A</v>
          </cell>
          <cell r="AI10630" t="str">
            <v>MX480BASE3-AC</v>
          </cell>
          <cell r="AJ10630" t="str">
            <v>750-047862-01</v>
          </cell>
        </row>
        <row r="10631">
          <cell r="AH10631" t="e">
            <v>#N/A</v>
          </cell>
          <cell r="AI10631" t="str">
            <v>RE-S-X6-128GSBB</v>
          </cell>
          <cell r="AJ10631" t="str">
            <v>750-072925</v>
          </cell>
        </row>
        <row r="10632">
          <cell r="AH10632" t="e">
            <v>#N/A</v>
          </cell>
          <cell r="AI10632" t="str">
            <v>SCBE3-MX-BB</v>
          </cell>
          <cell r="AJ10632" t="str">
            <v>750-070866</v>
          </cell>
        </row>
        <row r="10633">
          <cell r="AH10633" t="e">
            <v>#N/A</v>
          </cell>
          <cell r="AI10633" t="str">
            <v>JUNOS-64</v>
          </cell>
          <cell r="AJ10633" t="e">
            <v>#N/A</v>
          </cell>
        </row>
        <row r="10634">
          <cell r="AH10634" t="e">
            <v>#N/A</v>
          </cell>
          <cell r="AI10634" t="str">
            <v>CBL-M-PWR-RA-US</v>
          </cell>
          <cell r="AJ10634" t="str">
            <v>740-010434</v>
          </cell>
        </row>
        <row r="10635">
          <cell r="AH10635" t="e">
            <v>#N/A</v>
          </cell>
          <cell r="AI10635" t="str">
            <v>FFANTRAYMX480HC</v>
          </cell>
          <cell r="AJ10635" t="str">
            <v>760-059364</v>
          </cell>
        </row>
        <row r="10636">
          <cell r="AH10636" t="e">
            <v>#N/A</v>
          </cell>
          <cell r="AI10636" t="str">
            <v>PWRMX4802520ACB</v>
          </cell>
          <cell r="AJ10636" t="str">
            <v>740-063046</v>
          </cell>
        </row>
        <row r="10637">
          <cell r="AH10637" t="e">
            <v>#N/A</v>
          </cell>
          <cell r="AI10637" t="str">
            <v>MPC3E-3D-NG-IRB</v>
          </cell>
          <cell r="AJ10637" t="e">
            <v>#N/A</v>
          </cell>
        </row>
        <row r="10638">
          <cell r="AH10638" t="str">
            <v>006A00026630</v>
          </cell>
          <cell r="AI10638" t="str">
            <v>MPC3E-3D-NG</v>
          </cell>
          <cell r="AJ10638" t="str">
            <v>750-063181</v>
          </cell>
        </row>
        <row r="10639">
          <cell r="AH10639" t="str">
            <v>006A00026628</v>
          </cell>
          <cell r="AI10639" t="str">
            <v>MIC33D10XGESFPP</v>
          </cell>
          <cell r="AJ10639" t="str">
            <v>750-033307</v>
          </cell>
        </row>
        <row r="10640">
          <cell r="AH10640" t="str">
            <v>006A00026626</v>
          </cell>
          <cell r="AI10640" t="str">
            <v>MIC-3D-20GESFPE</v>
          </cell>
          <cell r="AJ10640" t="str">
            <v>750-049846</v>
          </cell>
        </row>
        <row r="10641">
          <cell r="AH10641" t="str">
            <v>006A00026632</v>
          </cell>
          <cell r="AI10641" t="str">
            <v>SFPP-10G-LR-C</v>
          </cell>
          <cell r="AJ10641" t="str">
            <v>740-140352</v>
          </cell>
        </row>
        <row r="10642">
          <cell r="AH10642" t="str">
            <v>006A00026633</v>
          </cell>
          <cell r="AI10642" t="str">
            <v>SFP-1GE-LX</v>
          </cell>
          <cell r="AJ10642" t="str">
            <v>740-031850</v>
          </cell>
        </row>
        <row r="10643">
          <cell r="AH10643" t="e">
            <v>#N/A</v>
          </cell>
          <cell r="AI10643" t="str">
            <v>MPC5Q100G10GOPB</v>
          </cell>
          <cell r="AJ10643" t="e">
            <v>#N/A</v>
          </cell>
        </row>
        <row r="10644">
          <cell r="AH10644" t="str">
            <v>006A00035131</v>
          </cell>
          <cell r="AI10644" t="str">
            <v>CFP2100GBASELR4</v>
          </cell>
          <cell r="AJ10644" t="str">
            <v>740-052504</v>
          </cell>
        </row>
        <row r="10645">
          <cell r="AH10645" t="str">
            <v>006A00026844</v>
          </cell>
          <cell r="AI10645" t="str">
            <v>MPC5EQ-100G10G</v>
          </cell>
          <cell r="AJ10645" t="str">
            <v>750-046005</v>
          </cell>
        </row>
        <row r="10646">
          <cell r="AH10646" t="str">
            <v>006A00026837</v>
          </cell>
          <cell r="AI10646" t="str">
            <v>SFPP-10GE-LR</v>
          </cell>
          <cell r="AJ10646" t="str">
            <v>740-031981</v>
          </cell>
        </row>
        <row r="10647">
          <cell r="AH10647" t="e">
            <v>#N/A</v>
          </cell>
          <cell r="AI10647" t="str">
            <v>MPC5Q40G10GSFPP</v>
          </cell>
          <cell r="AJ10647" t="e">
            <v>#N/A</v>
          </cell>
        </row>
        <row r="10648">
          <cell r="AH10648" t="str">
            <v>006A00026835</v>
          </cell>
          <cell r="AI10648" t="str">
            <v>MPC5EQ-40G10G</v>
          </cell>
          <cell r="AJ10648" t="str">
            <v>750-045715</v>
          </cell>
        </row>
        <row r="10649">
          <cell r="AH10649" t="str">
            <v>006A00026834</v>
          </cell>
          <cell r="AI10649" t="str">
            <v>SFPP-10GE-LR</v>
          </cell>
          <cell r="AJ10649" t="str">
            <v>740-031981</v>
          </cell>
        </row>
        <row r="10650">
          <cell r="AH10650" t="e">
            <v>#N/A</v>
          </cell>
          <cell r="AI10650" t="str">
            <v>MIC-4XGEXFP10GB</v>
          </cell>
          <cell r="AJ10650" t="e">
            <v>#N/A</v>
          </cell>
        </row>
        <row r="10651">
          <cell r="AH10651" t="str">
            <v>006A00026839</v>
          </cell>
          <cell r="AI10651" t="str">
            <v>MIC-3D-4XGE-XFP</v>
          </cell>
          <cell r="AJ10651" t="str">
            <v>750-028387</v>
          </cell>
        </row>
        <row r="10652">
          <cell r="AH10652" t="str">
            <v>006A00026843</v>
          </cell>
          <cell r="AI10652" t="str">
            <v>XFP10GLOC192SR1</v>
          </cell>
          <cell r="AJ10652" t="str">
            <v>740-031833</v>
          </cell>
        </row>
        <row r="10653">
          <cell r="AH10653" t="str">
            <v>006A00030018</v>
          </cell>
          <cell r="AI10653" t="str">
            <v>SFP-GE10KT13R14</v>
          </cell>
          <cell r="AJ10653" t="str">
            <v>740-021340</v>
          </cell>
        </row>
        <row r="10654">
          <cell r="AH10654" t="str">
            <v>006A00030019</v>
          </cell>
          <cell r="AI10654" t="str">
            <v>SFP-GE10KT14R13</v>
          </cell>
          <cell r="AJ10654" t="str">
            <v>740-020465</v>
          </cell>
        </row>
        <row r="10655">
          <cell r="AH10655" t="str">
            <v>006A00030634</v>
          </cell>
          <cell r="AI10655" t="str">
            <v>XFP10GLOC192SR1</v>
          </cell>
          <cell r="AJ10655" t="str">
            <v>740-031833</v>
          </cell>
        </row>
        <row r="10656">
          <cell r="AH10656" t="str">
            <v>006A00030635</v>
          </cell>
          <cell r="AI10656" t="str">
            <v>SFPP-10GE-LR</v>
          </cell>
          <cell r="AJ10656" t="str">
            <v>740-031981</v>
          </cell>
        </row>
        <row r="10657">
          <cell r="AH10657" t="str">
            <v>006A00030644</v>
          </cell>
          <cell r="AI10657" t="str">
            <v>XFP10GLOC192SR1</v>
          </cell>
          <cell r="AJ10657" t="str">
            <v>740-031833</v>
          </cell>
        </row>
        <row r="10658">
          <cell r="AH10658" t="str">
            <v>006A00030642</v>
          </cell>
          <cell r="AI10658" t="str">
            <v>SFP-GE40KM</v>
          </cell>
          <cell r="AJ10658" t="str">
            <v>740-031852</v>
          </cell>
        </row>
        <row r="10659">
          <cell r="AH10659" t="str">
            <v>006A00030632</v>
          </cell>
          <cell r="AI10659" t="str">
            <v>XFP10GLOC192SR1</v>
          </cell>
          <cell r="AJ10659" t="str">
            <v>740-031833</v>
          </cell>
        </row>
        <row r="10660">
          <cell r="AH10660" t="str">
            <v>006A00040248</v>
          </cell>
          <cell r="AI10660" t="str">
            <v>MS-MPC-128G</v>
          </cell>
          <cell r="AJ10660" t="str">
            <v>750-038768</v>
          </cell>
        </row>
        <row r="10661">
          <cell r="AH10661" t="str">
            <v>006A00030835</v>
          </cell>
          <cell r="AI10661" t="str">
            <v>MX960BASE3DCECM</v>
          </cell>
          <cell r="AJ10661" t="str">
            <v>750-047853-01</v>
          </cell>
        </row>
        <row r="10662">
          <cell r="AH10662" t="e">
            <v>#N/A</v>
          </cell>
          <cell r="AI10662" t="str">
            <v>MPC7EQ-MRATEIRB</v>
          </cell>
          <cell r="AJ10662" t="e">
            <v>#N/A</v>
          </cell>
        </row>
        <row r="10663">
          <cell r="AH10663" t="str">
            <v>006A00023891</v>
          </cell>
          <cell r="AI10663" t="str">
            <v>MPC7E-MRATE</v>
          </cell>
          <cell r="AJ10663" t="str">
            <v>750-136059</v>
          </cell>
        </row>
        <row r="10664">
          <cell r="AH10664" t="e">
            <v>#N/A</v>
          </cell>
          <cell r="AI10664" t="str">
            <v>PWRMX9604100DCB</v>
          </cell>
          <cell r="AJ10664" t="str">
            <v>740-063048</v>
          </cell>
        </row>
        <row r="10665">
          <cell r="AH10665" t="e">
            <v>#N/A</v>
          </cell>
          <cell r="AI10665" t="str">
            <v>JUNOS-64</v>
          </cell>
          <cell r="AJ10665" t="e">
            <v>#N/A</v>
          </cell>
        </row>
        <row r="10666">
          <cell r="AH10666" t="e">
            <v>#N/A</v>
          </cell>
          <cell r="AI10666" t="str">
            <v>RE-S-X6-64G-UB</v>
          </cell>
          <cell r="AJ10666" t="str">
            <v>750-054758</v>
          </cell>
        </row>
        <row r="10667">
          <cell r="AH10667" t="e">
            <v>#N/A</v>
          </cell>
          <cell r="AI10667" t="str">
            <v>SCBE2-MX-BB</v>
          </cell>
          <cell r="AJ10667" t="str">
            <v>750-087559</v>
          </cell>
        </row>
        <row r="10668">
          <cell r="AH10668" t="e">
            <v>#N/A</v>
          </cell>
          <cell r="AI10668" t="str">
            <v>FFILTERMX960HCB</v>
          </cell>
          <cell r="AJ10668" t="str">
            <v>760-032396</v>
          </cell>
        </row>
        <row r="10669">
          <cell r="AH10669" t="e">
            <v>#N/A</v>
          </cell>
          <cell r="AI10669" t="str">
            <v>FFANTRAYMX960HC</v>
          </cell>
          <cell r="AJ10669" t="str">
            <v>740-057995</v>
          </cell>
        </row>
        <row r="10670">
          <cell r="AH10670" t="e">
            <v>#N/A</v>
          </cell>
          <cell r="AI10670" t="str">
            <v>PWRMX9604100DCR</v>
          </cell>
          <cell r="AJ10670" t="str">
            <v>740-063048</v>
          </cell>
        </row>
        <row r="10671">
          <cell r="AH10671" t="e">
            <v>#N/A</v>
          </cell>
          <cell r="AI10671" t="str">
            <v>RE-S-X6-64G-R</v>
          </cell>
          <cell r="AJ10671" t="str">
            <v>750-054758</v>
          </cell>
        </row>
        <row r="10672">
          <cell r="AH10672" t="e">
            <v>#N/A</v>
          </cell>
          <cell r="AI10672" t="str">
            <v>SCBE2-MX-R</v>
          </cell>
          <cell r="AJ10672" t="str">
            <v>750-087559</v>
          </cell>
        </row>
        <row r="10673">
          <cell r="AH10673" t="e">
            <v>#N/A</v>
          </cell>
          <cell r="AI10673" t="str">
            <v>JS-IPv6</v>
          </cell>
          <cell r="AJ10673" t="e">
            <v>#N/A</v>
          </cell>
        </row>
        <row r="10674">
          <cell r="AH10674" t="str">
            <v>006A00021210</v>
          </cell>
          <cell r="AI10674" t="str">
            <v>QSFP100GBASELR4</v>
          </cell>
          <cell r="AJ10674" t="str">
            <v>740-058732</v>
          </cell>
        </row>
        <row r="10675">
          <cell r="AH10675" t="e">
            <v>#N/A</v>
          </cell>
          <cell r="AI10675" t="str">
            <v>MPC7EQ-MRATEIRB</v>
          </cell>
          <cell r="AJ10675" t="e">
            <v>#N/A</v>
          </cell>
        </row>
        <row r="10676">
          <cell r="AH10676" t="str">
            <v>006A00023904</v>
          </cell>
          <cell r="AI10676" t="str">
            <v>MPC7E-MRATE</v>
          </cell>
          <cell r="AJ10676" t="str">
            <v>750-136059</v>
          </cell>
        </row>
        <row r="10677">
          <cell r="AH10677" t="str">
            <v>006A00021208</v>
          </cell>
          <cell r="AI10677" t="str">
            <v>QSFP100GBASELR4</v>
          </cell>
          <cell r="AJ10677" t="str">
            <v>740-058732</v>
          </cell>
        </row>
        <row r="10678">
          <cell r="AH10678" t="str">
            <v>006A00024712</v>
          </cell>
          <cell r="AI10678" t="str">
            <v>MX960ACOUSTICCV</v>
          </cell>
          <cell r="AJ10678" t="str">
            <v>760-027497</v>
          </cell>
        </row>
        <row r="10679">
          <cell r="AH10679" t="str">
            <v>006A00030824</v>
          </cell>
          <cell r="AI10679" t="str">
            <v>MX960BASE3DCECM</v>
          </cell>
          <cell r="AJ10679" t="str">
            <v>750-047853-01</v>
          </cell>
        </row>
        <row r="10680">
          <cell r="AH10680" t="e">
            <v>#N/A</v>
          </cell>
          <cell r="AI10680" t="str">
            <v>MPC7EQ-MRATEIRB</v>
          </cell>
          <cell r="AJ10680" t="e">
            <v>#N/A</v>
          </cell>
        </row>
        <row r="10681">
          <cell r="AH10681" t="str">
            <v>006A00023897</v>
          </cell>
          <cell r="AI10681" t="str">
            <v>MPC7E-MRATE</v>
          </cell>
          <cell r="AJ10681" t="str">
            <v>750-136059</v>
          </cell>
        </row>
        <row r="10682">
          <cell r="AH10682" t="e">
            <v>#N/A</v>
          </cell>
          <cell r="AI10682" t="str">
            <v>PWRMX9604100DCB</v>
          </cell>
          <cell r="AJ10682" t="str">
            <v>740-063048</v>
          </cell>
        </row>
        <row r="10683">
          <cell r="AH10683" t="e">
            <v>#N/A</v>
          </cell>
          <cell r="AI10683" t="str">
            <v>JUNOS-64</v>
          </cell>
          <cell r="AJ10683" t="e">
            <v>#N/A</v>
          </cell>
        </row>
        <row r="10684">
          <cell r="AH10684" t="e">
            <v>#N/A</v>
          </cell>
          <cell r="AI10684" t="str">
            <v>RE-S-X6-64G-UB</v>
          </cell>
          <cell r="AJ10684" t="str">
            <v>750-054758</v>
          </cell>
        </row>
        <row r="10685">
          <cell r="AH10685" t="e">
            <v>#N/A</v>
          </cell>
          <cell r="AI10685" t="str">
            <v>SCBE2-MX-BB</v>
          </cell>
          <cell r="AJ10685" t="str">
            <v>750-087559</v>
          </cell>
        </row>
        <row r="10686">
          <cell r="AH10686" t="e">
            <v>#N/A</v>
          </cell>
          <cell r="AI10686" t="str">
            <v>FFILTERMX960HCB</v>
          </cell>
          <cell r="AJ10686" t="str">
            <v>760-032396</v>
          </cell>
        </row>
        <row r="10687">
          <cell r="AH10687" t="e">
            <v>#N/A</v>
          </cell>
          <cell r="AI10687" t="str">
            <v>FFANTRAYMX960HC</v>
          </cell>
          <cell r="AJ10687" t="str">
            <v>740-057995</v>
          </cell>
        </row>
        <row r="10688">
          <cell r="AH10688" t="e">
            <v>#N/A</v>
          </cell>
          <cell r="AI10688" t="str">
            <v>PWRMX9604100DCR</v>
          </cell>
          <cell r="AJ10688" t="str">
            <v>740-063048</v>
          </cell>
        </row>
        <row r="10689">
          <cell r="AH10689" t="e">
            <v>#N/A</v>
          </cell>
          <cell r="AI10689" t="str">
            <v>RE-S-X6-64G-R</v>
          </cell>
          <cell r="AJ10689" t="str">
            <v>750-054758</v>
          </cell>
        </row>
        <row r="10690">
          <cell r="AH10690" t="e">
            <v>#N/A</v>
          </cell>
          <cell r="AI10690" t="str">
            <v>SCBE2-MX-R</v>
          </cell>
          <cell r="AJ10690" t="str">
            <v>750-087559</v>
          </cell>
        </row>
        <row r="10691">
          <cell r="AH10691" t="e">
            <v>#N/A</v>
          </cell>
          <cell r="AI10691" t="str">
            <v>JS-IPv6</v>
          </cell>
          <cell r="AJ10691" t="e">
            <v>#N/A</v>
          </cell>
        </row>
        <row r="10692">
          <cell r="AH10692" t="str">
            <v>006A00021234</v>
          </cell>
          <cell r="AI10692" t="str">
            <v>QSFP100GBASELR4</v>
          </cell>
          <cell r="AJ10692" t="str">
            <v>740-058732</v>
          </cell>
        </row>
        <row r="10693">
          <cell r="AH10693" t="e">
            <v>#N/A</v>
          </cell>
          <cell r="AI10693" t="str">
            <v>MPC7EQ-MRATEIRB</v>
          </cell>
          <cell r="AJ10693" t="e">
            <v>#N/A</v>
          </cell>
        </row>
        <row r="10694">
          <cell r="AH10694" t="str">
            <v>006A00023903</v>
          </cell>
          <cell r="AI10694" t="str">
            <v>MPC7E-MRATE</v>
          </cell>
          <cell r="AJ10694" t="str">
            <v>750-136059</v>
          </cell>
        </row>
        <row r="10695">
          <cell r="AH10695" t="str">
            <v>006A00021233</v>
          </cell>
          <cell r="AI10695" t="str">
            <v>QSFP100GBASELR4</v>
          </cell>
          <cell r="AJ10695" t="str">
            <v>740-058732</v>
          </cell>
        </row>
        <row r="10696">
          <cell r="AH10696" t="str">
            <v>006A00024690</v>
          </cell>
          <cell r="AI10696" t="str">
            <v>MX960ACOUSTICCV</v>
          </cell>
          <cell r="AJ10696" t="str">
            <v>760-027497</v>
          </cell>
        </row>
        <row r="10697">
          <cell r="AH10697" t="str">
            <v>006A00030823</v>
          </cell>
          <cell r="AI10697" t="str">
            <v>MX960BASE3DCECM</v>
          </cell>
          <cell r="AJ10697" t="str">
            <v>750-047853-01</v>
          </cell>
        </row>
        <row r="10698">
          <cell r="AH10698" t="e">
            <v>#N/A</v>
          </cell>
          <cell r="AI10698" t="str">
            <v>MPC7EQ-MRATEIRB</v>
          </cell>
          <cell r="AJ10698" t="e">
            <v>#N/A</v>
          </cell>
        </row>
        <row r="10699">
          <cell r="AH10699" t="str">
            <v>006A00023896</v>
          </cell>
          <cell r="AI10699" t="str">
            <v>MPC7E-MRATE</v>
          </cell>
          <cell r="AJ10699" t="str">
            <v>750-136059</v>
          </cell>
        </row>
        <row r="10700">
          <cell r="AH10700" t="e">
            <v>#N/A</v>
          </cell>
          <cell r="AI10700" t="str">
            <v>PWRMX9604100DCB</v>
          </cell>
          <cell r="AJ10700" t="str">
            <v>740-063048</v>
          </cell>
        </row>
        <row r="10701">
          <cell r="AH10701" t="e">
            <v>#N/A</v>
          </cell>
          <cell r="AI10701" t="str">
            <v>JUNOS-64</v>
          </cell>
          <cell r="AJ10701" t="e">
            <v>#N/A</v>
          </cell>
        </row>
        <row r="10702">
          <cell r="AH10702" t="e">
            <v>#N/A</v>
          </cell>
          <cell r="AI10702" t="str">
            <v>RE-S-X6-64G-UB</v>
          </cell>
          <cell r="AJ10702" t="str">
            <v>750-054758</v>
          </cell>
        </row>
        <row r="10703">
          <cell r="AH10703" t="e">
            <v>#N/A</v>
          </cell>
          <cell r="AI10703" t="str">
            <v>SCBE2-MX-BB</v>
          </cell>
          <cell r="AJ10703" t="str">
            <v>750-087559</v>
          </cell>
        </row>
        <row r="10704">
          <cell r="AH10704" t="e">
            <v>#N/A</v>
          </cell>
          <cell r="AI10704" t="str">
            <v>FFILTERMX960HCB</v>
          </cell>
          <cell r="AJ10704" t="str">
            <v>760-032396</v>
          </cell>
        </row>
        <row r="10705">
          <cell r="AH10705" t="e">
            <v>#N/A</v>
          </cell>
          <cell r="AI10705" t="str">
            <v>FFANTRAYMX960HC</v>
          </cell>
          <cell r="AJ10705" t="str">
            <v>740-057995</v>
          </cell>
        </row>
        <row r="10706">
          <cell r="AH10706" t="e">
            <v>#N/A</v>
          </cell>
          <cell r="AI10706" t="str">
            <v>PWRMX9604100DCR</v>
          </cell>
          <cell r="AJ10706" t="str">
            <v>740-063048</v>
          </cell>
        </row>
        <row r="10707">
          <cell r="AH10707" t="e">
            <v>#N/A</v>
          </cell>
          <cell r="AI10707" t="str">
            <v>RE-S-X6-64G-R</v>
          </cell>
          <cell r="AJ10707" t="str">
            <v>750-054758</v>
          </cell>
        </row>
        <row r="10708">
          <cell r="AH10708" t="e">
            <v>#N/A</v>
          </cell>
          <cell r="AI10708" t="str">
            <v>SCBE2-MX-R</v>
          </cell>
          <cell r="AJ10708" t="str">
            <v>750-087559</v>
          </cell>
        </row>
        <row r="10709">
          <cell r="AH10709" t="e">
            <v>#N/A</v>
          </cell>
          <cell r="AI10709" t="str">
            <v>JS-IPv6</v>
          </cell>
          <cell r="AJ10709" t="e">
            <v>#N/A</v>
          </cell>
        </row>
        <row r="10710">
          <cell r="AH10710" t="str">
            <v>006A00021243</v>
          </cell>
          <cell r="AI10710" t="str">
            <v>QSFP100GBASELR4</v>
          </cell>
          <cell r="AJ10710" t="str">
            <v>740-058732</v>
          </cell>
        </row>
        <row r="10711">
          <cell r="AH10711" t="e">
            <v>#N/A</v>
          </cell>
          <cell r="AI10711" t="str">
            <v>MPC7EQ-MRATEIRB</v>
          </cell>
          <cell r="AJ10711" t="e">
            <v>#N/A</v>
          </cell>
        </row>
        <row r="10712">
          <cell r="AH10712" t="str">
            <v>006A00023894</v>
          </cell>
          <cell r="AI10712" t="str">
            <v>MPC7E-MRATE</v>
          </cell>
          <cell r="AJ10712" t="str">
            <v>750-136059</v>
          </cell>
        </row>
        <row r="10713">
          <cell r="AH10713" t="str">
            <v>006A00021245</v>
          </cell>
          <cell r="AI10713" t="str">
            <v>QSFP100GBASELR4</v>
          </cell>
          <cell r="AJ10713" t="str">
            <v>740-058732</v>
          </cell>
        </row>
        <row r="10714">
          <cell r="AH10714" t="str">
            <v>006A00024689</v>
          </cell>
          <cell r="AI10714" t="str">
            <v>MX960ACOUSTICCV</v>
          </cell>
          <cell r="AJ10714" t="str">
            <v>760-027497</v>
          </cell>
        </row>
        <row r="10715">
          <cell r="AH10715" t="str">
            <v>006A00030833</v>
          </cell>
          <cell r="AI10715" t="str">
            <v>MX960BASE3DCECM</v>
          </cell>
          <cell r="AJ10715" t="str">
            <v>750-047853-01</v>
          </cell>
        </row>
        <row r="10716">
          <cell r="AH10716" t="e">
            <v>#N/A</v>
          </cell>
          <cell r="AI10716" t="str">
            <v>MPC7EQ-MRATEIRB</v>
          </cell>
          <cell r="AJ10716" t="e">
            <v>#N/A</v>
          </cell>
        </row>
        <row r="10717">
          <cell r="AH10717" t="str">
            <v>006A00023895</v>
          </cell>
          <cell r="AI10717" t="str">
            <v>MPC7E-MRATE</v>
          </cell>
          <cell r="AJ10717" t="str">
            <v>750-136059</v>
          </cell>
        </row>
        <row r="10718">
          <cell r="AH10718" t="e">
            <v>#N/A</v>
          </cell>
          <cell r="AI10718" t="str">
            <v>PWRMX9604100DCB</v>
          </cell>
          <cell r="AJ10718" t="str">
            <v>740-063048</v>
          </cell>
        </row>
        <row r="10719">
          <cell r="AH10719" t="e">
            <v>#N/A</v>
          </cell>
          <cell r="AI10719" t="str">
            <v>JUNOS-64</v>
          </cell>
          <cell r="AJ10719" t="e">
            <v>#N/A</v>
          </cell>
        </row>
        <row r="10720">
          <cell r="AH10720" t="e">
            <v>#N/A</v>
          </cell>
          <cell r="AI10720" t="str">
            <v>RE-S-X6-64G-UB</v>
          </cell>
          <cell r="AJ10720" t="str">
            <v>750-054758</v>
          </cell>
        </row>
        <row r="10721">
          <cell r="AH10721" t="e">
            <v>#N/A</v>
          </cell>
          <cell r="AI10721" t="str">
            <v>SCBE2-MX-BB</v>
          </cell>
          <cell r="AJ10721" t="str">
            <v>750-087559</v>
          </cell>
        </row>
        <row r="10722">
          <cell r="AH10722" t="e">
            <v>#N/A</v>
          </cell>
          <cell r="AI10722" t="str">
            <v>FFILTERMX960HCB</v>
          </cell>
          <cell r="AJ10722" t="str">
            <v>760-032396</v>
          </cell>
        </row>
        <row r="10723">
          <cell r="AH10723" t="e">
            <v>#N/A</v>
          </cell>
          <cell r="AI10723" t="str">
            <v>FFANTRAYMX960HC</v>
          </cell>
          <cell r="AJ10723" t="str">
            <v>740-057995</v>
          </cell>
        </row>
        <row r="10724">
          <cell r="AH10724" t="e">
            <v>#N/A</v>
          </cell>
          <cell r="AI10724" t="str">
            <v>PWRMX9604100DCR</v>
          </cell>
          <cell r="AJ10724" t="str">
            <v>740-063048</v>
          </cell>
        </row>
        <row r="10725">
          <cell r="AH10725" t="e">
            <v>#N/A</v>
          </cell>
          <cell r="AI10725" t="str">
            <v>RE-S-X6-64G-R</v>
          </cell>
          <cell r="AJ10725" t="str">
            <v>750-054758</v>
          </cell>
        </row>
        <row r="10726">
          <cell r="AH10726" t="e">
            <v>#N/A</v>
          </cell>
          <cell r="AI10726" t="str">
            <v>SCBE2-MX-R</v>
          </cell>
          <cell r="AJ10726" t="str">
            <v>750-087559</v>
          </cell>
        </row>
        <row r="10727">
          <cell r="AH10727" t="e">
            <v>#N/A</v>
          </cell>
          <cell r="AI10727" t="str">
            <v>JS-IPv6</v>
          </cell>
          <cell r="AJ10727" t="e">
            <v>#N/A</v>
          </cell>
        </row>
        <row r="10728">
          <cell r="AH10728" t="str">
            <v>006A00021192</v>
          </cell>
          <cell r="AI10728" t="str">
            <v>QSFP100GBASELR4</v>
          </cell>
          <cell r="AJ10728" t="str">
            <v>740-058732</v>
          </cell>
        </row>
        <row r="10729">
          <cell r="AH10729" t="e">
            <v>#N/A</v>
          </cell>
          <cell r="AI10729" t="str">
            <v>MPC7EQ-MRATEIRB</v>
          </cell>
          <cell r="AJ10729" t="e">
            <v>#N/A</v>
          </cell>
        </row>
        <row r="10730">
          <cell r="AH10730" t="str">
            <v>006A00023902</v>
          </cell>
          <cell r="AI10730" t="str">
            <v>MPC7E-MRATE</v>
          </cell>
          <cell r="AJ10730" t="str">
            <v>750-136059</v>
          </cell>
        </row>
        <row r="10731">
          <cell r="AH10731" t="str">
            <v>006A00021194</v>
          </cell>
          <cell r="AI10731" t="str">
            <v>QSFP100GBASELR4</v>
          </cell>
          <cell r="AJ10731" t="str">
            <v>740-058732</v>
          </cell>
        </row>
        <row r="10732">
          <cell r="AH10732" t="str">
            <v>006A00024688</v>
          </cell>
          <cell r="AI10732" t="str">
            <v>MX960ACOUSTICCV</v>
          </cell>
          <cell r="AJ10732" t="str">
            <v>760-027497</v>
          </cell>
        </row>
        <row r="10733">
          <cell r="AH10733" t="str">
            <v>006A00033697</v>
          </cell>
          <cell r="AI10733" t="str">
            <v>MX480PREMIUM3DC</v>
          </cell>
          <cell r="AJ10733" t="str">
            <v>BNDL</v>
          </cell>
        </row>
        <row r="10734">
          <cell r="AH10734" t="e">
            <v>#N/A</v>
          </cell>
          <cell r="AI10734" t="str">
            <v>MX480BASE3-DC</v>
          </cell>
          <cell r="AJ10734" t="str">
            <v>760-059208</v>
          </cell>
        </row>
        <row r="10735">
          <cell r="AH10735" t="e">
            <v>#N/A</v>
          </cell>
          <cell r="AI10735" t="str">
            <v>RE-S-X6-128GSBB</v>
          </cell>
          <cell r="AJ10735" t="str">
            <v>750-072925</v>
          </cell>
        </row>
        <row r="10736">
          <cell r="AH10736" t="e">
            <v>#N/A</v>
          </cell>
          <cell r="AI10736" t="str">
            <v>JUNOS-64</v>
          </cell>
          <cell r="AJ10736" t="e">
            <v>#N/A</v>
          </cell>
        </row>
        <row r="10737">
          <cell r="AH10737" t="e">
            <v>#N/A</v>
          </cell>
          <cell r="AI10737" t="str">
            <v>SCBE2-MX-BB</v>
          </cell>
          <cell r="AJ10737" t="str">
            <v>750-087559</v>
          </cell>
        </row>
        <row r="10738">
          <cell r="AH10738" t="e">
            <v>#N/A</v>
          </cell>
          <cell r="AI10738" t="str">
            <v>FFANTRAYMX480HC</v>
          </cell>
          <cell r="AJ10738" t="str">
            <v>760-059364</v>
          </cell>
        </row>
        <row r="10739">
          <cell r="AH10739" t="e">
            <v>#N/A</v>
          </cell>
          <cell r="AI10739" t="str">
            <v>PWRMX4802400DCB</v>
          </cell>
          <cell r="AJ10739" t="str">
            <v>740-063045</v>
          </cell>
        </row>
        <row r="10740">
          <cell r="AH10740" t="str">
            <v>006A00021813</v>
          </cell>
          <cell r="AI10740" t="str">
            <v>SRX-SFP-1GE-LX</v>
          </cell>
          <cell r="AJ10740" t="str">
            <v>740-011614</v>
          </cell>
        </row>
        <row r="10741">
          <cell r="AH10741" t="str">
            <v>006A00021921</v>
          </cell>
          <cell r="AI10741" t="str">
            <v>EX-SFP-1GE-LX</v>
          </cell>
          <cell r="AJ10741" t="str">
            <v>740-011614</v>
          </cell>
        </row>
        <row r="10742">
          <cell r="AH10742" t="str">
            <v>006A00021920</v>
          </cell>
          <cell r="AI10742" t="str">
            <v>EX-SFP-10GE-LR</v>
          </cell>
          <cell r="AJ10742" t="str">
            <v>740-021309</v>
          </cell>
        </row>
        <row r="10743">
          <cell r="AH10743" t="str">
            <v>006A00021919</v>
          </cell>
          <cell r="AI10743" t="str">
            <v>EX-SFP-10GE-SR</v>
          </cell>
          <cell r="AJ10743" t="str">
            <v>740-021308</v>
          </cell>
        </row>
        <row r="10744">
          <cell r="AH10744" t="str">
            <v>006A00021887</v>
          </cell>
          <cell r="AI10744" t="str">
            <v>SRX-SFP-1GE-SX</v>
          </cell>
          <cell r="AJ10744" t="str">
            <v>740-011613</v>
          </cell>
        </row>
        <row r="10745">
          <cell r="AH10745" t="str">
            <v>006A00024223</v>
          </cell>
          <cell r="AI10745" t="str">
            <v>SRX-SFP-1GE-LX</v>
          </cell>
          <cell r="AJ10745" t="str">
            <v>740-011614</v>
          </cell>
        </row>
        <row r="10746">
          <cell r="AH10746" t="str">
            <v>006A00026129</v>
          </cell>
          <cell r="AI10746" t="str">
            <v>MX2K-MPC9E</v>
          </cell>
          <cell r="AJ10746" t="str">
            <v>750-063414</v>
          </cell>
        </row>
        <row r="10747">
          <cell r="AH10747" t="str">
            <v>006A00024544</v>
          </cell>
          <cell r="AI10747" t="str">
            <v>EX-SFP-1GE-SX</v>
          </cell>
          <cell r="AJ10747" t="str">
            <v>740-011613</v>
          </cell>
        </row>
        <row r="10748">
          <cell r="AH10748" t="str">
            <v>006A00024640</v>
          </cell>
          <cell r="AI10748" t="str">
            <v>SRX-SFP-1GE-LX</v>
          </cell>
          <cell r="AJ10748" t="str">
            <v>740-011614</v>
          </cell>
        </row>
        <row r="10749">
          <cell r="AH10749" t="str">
            <v>006A00025114</v>
          </cell>
          <cell r="AI10749" t="str">
            <v>SRX-SFP-1GE-LX</v>
          </cell>
          <cell r="AJ10749" t="str">
            <v>740-011614</v>
          </cell>
        </row>
        <row r="10750">
          <cell r="AH10750" t="str">
            <v>006A00025876</v>
          </cell>
          <cell r="AI10750" t="str">
            <v>EX-SFP-1GE-T</v>
          </cell>
          <cell r="AJ10750" t="str">
            <v>740-013111</v>
          </cell>
        </row>
        <row r="10751">
          <cell r="AH10751" t="str">
            <v>006A00025884</v>
          </cell>
          <cell r="AI10751" t="str">
            <v>EX-SFP-1GE-T</v>
          </cell>
          <cell r="AJ10751" t="str">
            <v>740-013111</v>
          </cell>
        </row>
        <row r="10752">
          <cell r="AH10752" t="str">
            <v>006A00026465</v>
          </cell>
          <cell r="AI10752" t="str">
            <v>SRX-SFP-1GE-SX</v>
          </cell>
          <cell r="AJ10752" t="str">
            <v>740-011613</v>
          </cell>
        </row>
        <row r="10753">
          <cell r="AH10753" t="str">
            <v>006A00026866</v>
          </cell>
          <cell r="AI10753" t="str">
            <v>SRX-SFP-1GE-LX</v>
          </cell>
          <cell r="AJ10753" t="str">
            <v>740-011614</v>
          </cell>
        </row>
        <row r="10754">
          <cell r="AH10754" t="str">
            <v>006A00026863</v>
          </cell>
          <cell r="AI10754" t="str">
            <v>SRX-SFP-1GE-SX</v>
          </cell>
          <cell r="AJ10754" t="str">
            <v>740-011613</v>
          </cell>
        </row>
        <row r="10755">
          <cell r="AH10755" t="str">
            <v>006A00026864</v>
          </cell>
          <cell r="AI10755" t="str">
            <v>SRX-SFP-1GE-T</v>
          </cell>
          <cell r="AJ10755" t="str">
            <v>740-013111</v>
          </cell>
        </row>
        <row r="10756">
          <cell r="AH10756" t="str">
            <v>006A00026877</v>
          </cell>
          <cell r="AI10756" t="str">
            <v>SRX-SFP-1GE-SX</v>
          </cell>
          <cell r="AJ10756" t="str">
            <v>740-011613</v>
          </cell>
        </row>
        <row r="10757">
          <cell r="AH10757" t="str">
            <v>006A00027465</v>
          </cell>
          <cell r="AI10757" t="str">
            <v>SRX-SFP-10GE-SR</v>
          </cell>
          <cell r="AJ10757" t="str">
            <v>740-021308</v>
          </cell>
        </row>
        <row r="10758">
          <cell r="AH10758" t="str">
            <v>006A00027618</v>
          </cell>
          <cell r="AI10758" t="str">
            <v>SRX-SFP-10GE-SR</v>
          </cell>
          <cell r="AJ10758" t="str">
            <v>740-021308</v>
          </cell>
        </row>
        <row r="10759">
          <cell r="AH10759" t="str">
            <v>006A00028504</v>
          </cell>
          <cell r="AI10759" t="str">
            <v>SRX-SFP-10GE-SR</v>
          </cell>
          <cell r="AJ10759" t="str">
            <v>740-021308</v>
          </cell>
        </row>
        <row r="10760">
          <cell r="AH10760" t="str">
            <v>006A00030142</v>
          </cell>
          <cell r="AI10760" t="str">
            <v>EX-SFP-1GE-T</v>
          </cell>
          <cell r="AJ10760" t="str">
            <v>740-013111</v>
          </cell>
        </row>
        <row r="10761">
          <cell r="AH10761" t="e">
            <v>#N/A</v>
          </cell>
          <cell r="AI10761" t="str">
            <v>SFPP-10GE-LR-B</v>
          </cell>
          <cell r="AJ10761" t="str">
            <v>740-031981</v>
          </cell>
        </row>
        <row r="10762">
          <cell r="AH10762" t="str">
            <v>006A00030143</v>
          </cell>
          <cell r="AI10762" t="str">
            <v>SFPP-10GE-LR</v>
          </cell>
          <cell r="AJ10762" t="str">
            <v>740-031981</v>
          </cell>
        </row>
        <row r="10763">
          <cell r="AH10763" t="str">
            <v>006A00032731</v>
          </cell>
          <cell r="AI10763" t="str">
            <v>JNPQSFP100GCWDM</v>
          </cell>
          <cell r="AJ10763" t="str">
            <v>740-061408</v>
          </cell>
        </row>
        <row r="10764">
          <cell r="AH10764" t="str">
            <v>006A00032728</v>
          </cell>
          <cell r="AI10764" t="str">
            <v>JNPQSFP100GCWDM</v>
          </cell>
          <cell r="AJ10764" t="str">
            <v>740-061408</v>
          </cell>
        </row>
        <row r="10765">
          <cell r="AH10765" t="str">
            <v>006A00032732</v>
          </cell>
          <cell r="AI10765" t="str">
            <v>JNPQSFP100GCWDM</v>
          </cell>
          <cell r="AJ10765" t="str">
            <v>740-061408</v>
          </cell>
        </row>
        <row r="10766">
          <cell r="AH10766" t="str">
            <v>006A00032733</v>
          </cell>
          <cell r="AI10766" t="str">
            <v>JNPQSFP100GCWDM</v>
          </cell>
          <cell r="AJ10766" t="str">
            <v>740-061408</v>
          </cell>
        </row>
        <row r="10767">
          <cell r="AH10767" t="str">
            <v>006A00032734</v>
          </cell>
          <cell r="AI10767" t="str">
            <v>JNPQSFP100GCWDM</v>
          </cell>
          <cell r="AJ10767" t="str">
            <v>740-061408</v>
          </cell>
        </row>
        <row r="10768">
          <cell r="AH10768" t="str">
            <v>006A00032735</v>
          </cell>
          <cell r="AI10768" t="str">
            <v>JNPQSFP100GCWDM</v>
          </cell>
          <cell r="AJ10768" t="str">
            <v>740-061408</v>
          </cell>
        </row>
        <row r="10769">
          <cell r="AH10769" t="str">
            <v>006A00032738</v>
          </cell>
          <cell r="AI10769" t="str">
            <v>JNPQSFP100GCWDM</v>
          </cell>
          <cell r="AJ10769" t="str">
            <v>740-061408</v>
          </cell>
        </row>
        <row r="10770">
          <cell r="AH10770" t="str">
            <v>006A00032729</v>
          </cell>
          <cell r="AI10770" t="str">
            <v>JNP-QSFP100GLR4</v>
          </cell>
          <cell r="AJ10770" t="str">
            <v>740-061409</v>
          </cell>
        </row>
        <row r="10771">
          <cell r="AH10771" t="str">
            <v>006A00032725</v>
          </cell>
          <cell r="AI10771" t="str">
            <v>JNP-QSFP100GLR4</v>
          </cell>
          <cell r="AJ10771" t="str">
            <v>740-061409</v>
          </cell>
        </row>
        <row r="10772">
          <cell r="AH10772" t="str">
            <v>006A00032730</v>
          </cell>
          <cell r="AI10772" t="str">
            <v>JNPQSFP4X10GELR</v>
          </cell>
          <cell r="AJ10772" t="str">
            <v>740-057315</v>
          </cell>
        </row>
        <row r="10773">
          <cell r="AH10773" t="str">
            <v>006A00035619</v>
          </cell>
          <cell r="AI10773" t="str">
            <v>MX2000LCADAPTER</v>
          </cell>
          <cell r="AJ10773" t="str">
            <v>750-043596</v>
          </cell>
        </row>
        <row r="10774">
          <cell r="AH10774" t="str">
            <v>006A00037189</v>
          </cell>
          <cell r="AI10774" t="str">
            <v>JNP-QSFP100GSR4</v>
          </cell>
          <cell r="AJ10774" t="str">
            <v>740-061405</v>
          </cell>
        </row>
        <row r="10775">
          <cell r="AH10775" t="str">
            <v>006A00037193</v>
          </cell>
          <cell r="AI10775" t="str">
            <v>QFX-SFP-10GE-SR</v>
          </cell>
          <cell r="AJ10775" t="str">
            <v>740-021308</v>
          </cell>
        </row>
        <row r="10776">
          <cell r="AH10776" t="str">
            <v>006A00039722</v>
          </cell>
          <cell r="AI10776" t="str">
            <v>SFP-1GE-LX</v>
          </cell>
          <cell r="AJ10776" t="str">
            <v>740-031850</v>
          </cell>
        </row>
        <row r="10777">
          <cell r="AH10777" t="str">
            <v>006A00026034</v>
          </cell>
          <cell r="AI10777" t="str">
            <v>MIC-3D-20GESFPE</v>
          </cell>
          <cell r="AJ10777" t="str">
            <v>750-049846</v>
          </cell>
        </row>
        <row r="10778">
          <cell r="AH10778" t="str">
            <v>006A00026027</v>
          </cell>
          <cell r="AI10778" t="str">
            <v>MIC-3D-20GESFPE</v>
          </cell>
          <cell r="AJ10778" t="str">
            <v>750-049846</v>
          </cell>
        </row>
        <row r="10779">
          <cell r="AH10779" t="str">
            <v>006A00026003</v>
          </cell>
          <cell r="AI10779" t="str">
            <v>MIC-3D-20GESFPE</v>
          </cell>
          <cell r="AJ10779" t="str">
            <v>750-049846</v>
          </cell>
        </row>
        <row r="10780">
          <cell r="AH10780" t="str">
            <v>006A00026087</v>
          </cell>
          <cell r="AI10780" t="str">
            <v>MIC-3D-20GESFPE</v>
          </cell>
          <cell r="AJ10780" t="str">
            <v>750-049846</v>
          </cell>
        </row>
        <row r="10781">
          <cell r="AH10781" t="str">
            <v>006A00026140</v>
          </cell>
          <cell r="AI10781" t="str">
            <v>MPC2E-3D-NG</v>
          </cell>
          <cell r="AJ10781" t="str">
            <v>750-063184</v>
          </cell>
        </row>
        <row r="10782">
          <cell r="AH10782" t="str">
            <v>006A00026139</v>
          </cell>
          <cell r="AI10782" t="str">
            <v>MIC-3D-20GESFPE</v>
          </cell>
          <cell r="AJ10782" t="str">
            <v>750-049846</v>
          </cell>
        </row>
        <row r="10783">
          <cell r="AH10783" t="e">
            <v>#N/A</v>
          </cell>
          <cell r="AI10783" t="str">
            <v>MPC2E-3D-NG-QRB</v>
          </cell>
          <cell r="AJ10783" t="e">
            <v>#N/A</v>
          </cell>
        </row>
        <row r="10784">
          <cell r="AH10784" t="str">
            <v>006A00026254</v>
          </cell>
          <cell r="AI10784" t="str">
            <v>MPC2E-3D-NG-Q</v>
          </cell>
          <cell r="AJ10784" t="str">
            <v>750-063183</v>
          </cell>
        </row>
        <row r="10785">
          <cell r="AH10785" t="str">
            <v>006A00026251</v>
          </cell>
          <cell r="AI10785" t="str">
            <v>MIC-3D-4XGE-XFP</v>
          </cell>
          <cell r="AJ10785" t="str">
            <v>750-028387</v>
          </cell>
        </row>
        <row r="10786">
          <cell r="AH10786" t="str">
            <v>006A00026247</v>
          </cell>
          <cell r="AI10786" t="str">
            <v>MIC-3D-20GESFPE</v>
          </cell>
          <cell r="AJ10786" t="str">
            <v>750-049846</v>
          </cell>
        </row>
        <row r="10787">
          <cell r="AH10787" t="e">
            <v>#N/A</v>
          </cell>
          <cell r="AI10787" t="str">
            <v>MPC2E-3D-NG-QRB</v>
          </cell>
          <cell r="AJ10787" t="e">
            <v>#N/A</v>
          </cell>
        </row>
        <row r="10788">
          <cell r="AH10788" t="str">
            <v>006A00026266</v>
          </cell>
          <cell r="AI10788" t="str">
            <v>MPC2E-3D-NG-Q</v>
          </cell>
          <cell r="AJ10788" t="str">
            <v>750-063183</v>
          </cell>
        </row>
        <row r="10789">
          <cell r="AH10789" t="str">
            <v>006A00026272</v>
          </cell>
          <cell r="AI10789" t="str">
            <v>MIC-3D-4XGE-XFP</v>
          </cell>
          <cell r="AJ10789" t="str">
            <v>750-028387</v>
          </cell>
        </row>
        <row r="10790">
          <cell r="AH10790" t="str">
            <v>006A00026265</v>
          </cell>
          <cell r="AI10790" t="str">
            <v>MIC-3D-20GESFPE</v>
          </cell>
          <cell r="AJ10790" t="str">
            <v>750-049846</v>
          </cell>
        </row>
        <row r="10791">
          <cell r="AH10791" t="e">
            <v>#N/A</v>
          </cell>
          <cell r="AI10791" t="str">
            <v>MPC2E-3D-NG-QRB</v>
          </cell>
          <cell r="AJ10791" t="e">
            <v>#N/A</v>
          </cell>
        </row>
        <row r="10792">
          <cell r="AH10792" t="str">
            <v>006A00026260</v>
          </cell>
          <cell r="AI10792" t="str">
            <v>MPC2E-3D-NG-Q</v>
          </cell>
          <cell r="AJ10792" t="str">
            <v>750-063183</v>
          </cell>
        </row>
        <row r="10793">
          <cell r="AH10793" t="str">
            <v>006A00026263</v>
          </cell>
          <cell r="AI10793" t="str">
            <v>MIC-3D-4XGE-XFP</v>
          </cell>
          <cell r="AJ10793" t="str">
            <v>750-028387</v>
          </cell>
        </row>
        <row r="10794">
          <cell r="AH10794" t="str">
            <v>006A00026261</v>
          </cell>
          <cell r="AI10794" t="str">
            <v>MIC-3D-20GESFPE</v>
          </cell>
          <cell r="AJ10794" t="str">
            <v>750-049846</v>
          </cell>
        </row>
        <row r="10795">
          <cell r="AH10795" t="str">
            <v>006A00026270</v>
          </cell>
          <cell r="AI10795" t="str">
            <v>MIC-3D-20GESFPE</v>
          </cell>
          <cell r="AJ10795" t="str">
            <v>750-049846</v>
          </cell>
        </row>
        <row r="10796">
          <cell r="AH10796" t="e">
            <v>#N/A</v>
          </cell>
          <cell r="AI10796" t="str">
            <v>MPC2E-3D-NG-QRB</v>
          </cell>
          <cell r="AJ10796" t="e">
            <v>#N/A</v>
          </cell>
        </row>
        <row r="10797">
          <cell r="AH10797" t="str">
            <v>006A00026258</v>
          </cell>
          <cell r="AI10797" t="str">
            <v>MPC2E-3D-NG-Q</v>
          </cell>
          <cell r="AJ10797" t="str">
            <v>750-063183</v>
          </cell>
        </row>
        <row r="10798">
          <cell r="AH10798" t="str">
            <v>006A00026257</v>
          </cell>
          <cell r="AI10798" t="str">
            <v>MIC-3D-4XGE-XFP</v>
          </cell>
          <cell r="AJ10798" t="str">
            <v>750-028387</v>
          </cell>
        </row>
        <row r="10799">
          <cell r="AH10799" t="str">
            <v>006A00026255</v>
          </cell>
          <cell r="AI10799" t="str">
            <v>MIC-3D-20GESFPE</v>
          </cell>
          <cell r="AJ10799" t="str">
            <v>750-049846</v>
          </cell>
        </row>
        <row r="10800">
          <cell r="AH10800" t="str">
            <v>006A00026273</v>
          </cell>
          <cell r="AI10800" t="str">
            <v>MIC-3D-20GESFPE</v>
          </cell>
          <cell r="AJ10800" t="str">
            <v>750-049846</v>
          </cell>
        </row>
        <row r="10801">
          <cell r="AH10801" t="str">
            <v>006A00026833</v>
          </cell>
          <cell r="AI10801" t="str">
            <v>MIC-3D-20GESFPE</v>
          </cell>
          <cell r="AJ10801" t="str">
            <v>750-049846</v>
          </cell>
        </row>
        <row r="10802">
          <cell r="AH10802" t="str">
            <v>006A00026842</v>
          </cell>
          <cell r="AI10802" t="str">
            <v>MIC-3D-20GESFPE</v>
          </cell>
          <cell r="AJ10802" t="str">
            <v>750-049846</v>
          </cell>
        </row>
        <row r="10803">
          <cell r="AH10803" t="str">
            <v>006A00026832</v>
          </cell>
          <cell r="AI10803" t="str">
            <v>MIC-3D-20GESFPE</v>
          </cell>
          <cell r="AJ10803" t="str">
            <v>750-049846</v>
          </cell>
        </row>
        <row r="10804">
          <cell r="AH10804" t="e">
            <v>#N/A</v>
          </cell>
          <cell r="AI10804" t="str">
            <v>MPC2E-3D-NG-QRB</v>
          </cell>
          <cell r="AJ10804" t="e">
            <v>#N/A</v>
          </cell>
        </row>
        <row r="10805">
          <cell r="AH10805" t="str">
            <v>006A00027131</v>
          </cell>
          <cell r="AI10805" t="str">
            <v>MPC2E-3D-NG-Q</v>
          </cell>
          <cell r="AJ10805" t="str">
            <v>750-063183</v>
          </cell>
        </row>
        <row r="10806">
          <cell r="AH10806" t="str">
            <v>006A00027126</v>
          </cell>
          <cell r="AI10806" t="str">
            <v>MIC-3D-20GESFPE</v>
          </cell>
          <cell r="AJ10806" t="str">
            <v>750-049846</v>
          </cell>
        </row>
        <row r="10807">
          <cell r="AH10807" t="str">
            <v>006A00027130</v>
          </cell>
          <cell r="AI10807" t="str">
            <v>SFP-1GE-LX</v>
          </cell>
          <cell r="AJ10807" t="str">
            <v>740-031850</v>
          </cell>
        </row>
        <row r="10808">
          <cell r="AH10808" t="e">
            <v>#N/A</v>
          </cell>
          <cell r="AI10808" t="str">
            <v>MPC2E-3D-NG-QRB</v>
          </cell>
          <cell r="AJ10808" t="e">
            <v>#N/A</v>
          </cell>
        </row>
        <row r="10809">
          <cell r="AH10809" t="str">
            <v>006A00027132</v>
          </cell>
          <cell r="AI10809" t="str">
            <v>MPC2E-3D-NG-Q</v>
          </cell>
          <cell r="AJ10809" t="str">
            <v>750-063183</v>
          </cell>
        </row>
        <row r="10810">
          <cell r="AH10810" t="e">
            <v>#N/A</v>
          </cell>
          <cell r="AI10810" t="str">
            <v>MPC2E-3D-NG-QRB</v>
          </cell>
          <cell r="AJ10810" t="e">
            <v>#N/A</v>
          </cell>
        </row>
        <row r="10811">
          <cell r="AH10811" t="str">
            <v>006A00027121</v>
          </cell>
          <cell r="AI10811" t="str">
            <v>MPC2E-3D-NG-Q</v>
          </cell>
          <cell r="AJ10811" t="str">
            <v>750-063183</v>
          </cell>
        </row>
        <row r="10812">
          <cell r="AH10812" t="str">
            <v>006A00027123</v>
          </cell>
          <cell r="AI10812" t="str">
            <v>MIC-3D-20GESFPE</v>
          </cell>
          <cell r="AJ10812" t="str">
            <v>750-049846</v>
          </cell>
        </row>
        <row r="10813">
          <cell r="AH10813" t="str">
            <v>006A00027124</v>
          </cell>
          <cell r="AI10813" t="str">
            <v>SFP-1GE-LX</v>
          </cell>
          <cell r="AJ10813" t="str">
            <v>740-031850</v>
          </cell>
        </row>
        <row r="10814">
          <cell r="AH10814" t="e">
            <v>#N/A</v>
          </cell>
          <cell r="AI10814" t="str">
            <v>MPC2E-3D-NG-QRB</v>
          </cell>
          <cell r="AJ10814" t="e">
            <v>#N/A</v>
          </cell>
        </row>
        <row r="10815">
          <cell r="AH10815" t="str">
            <v>006A00027122</v>
          </cell>
          <cell r="AI10815" t="str">
            <v>MPC2E-3D-NG-Q</v>
          </cell>
          <cell r="AJ10815" t="str">
            <v>750-063183</v>
          </cell>
        </row>
        <row r="10816">
          <cell r="AH10816" t="str">
            <v>006A00029556</v>
          </cell>
          <cell r="AI10816" t="str">
            <v>MIC-3D-20GESFPE</v>
          </cell>
          <cell r="AJ10816" t="str">
            <v>750-049846</v>
          </cell>
        </row>
        <row r="10817">
          <cell r="AH10817" t="str">
            <v>006A00029555</v>
          </cell>
          <cell r="AI10817" t="str">
            <v>SFP-1GE-T</v>
          </cell>
          <cell r="AJ10817" t="str">
            <v>740-038291</v>
          </cell>
        </row>
        <row r="10818">
          <cell r="AH10818" t="str">
            <v>006A00027185</v>
          </cell>
          <cell r="AI10818" t="str">
            <v>MIC-3D-20GESFPE</v>
          </cell>
          <cell r="AJ10818" t="str">
            <v>750-049846</v>
          </cell>
        </row>
        <row r="10819">
          <cell r="AH10819" t="str">
            <v>006A00027197</v>
          </cell>
          <cell r="AI10819" t="str">
            <v>MIC-3D-20GESFPE</v>
          </cell>
          <cell r="AJ10819" t="str">
            <v>750-049846</v>
          </cell>
        </row>
        <row r="10820">
          <cell r="AH10820" t="str">
            <v>006A00027956</v>
          </cell>
          <cell r="AI10820" t="str">
            <v>MIC-3D-20GESFPE</v>
          </cell>
          <cell r="AJ10820" t="str">
            <v>750-049846</v>
          </cell>
        </row>
        <row r="10821">
          <cell r="AH10821" t="str">
            <v>006A00028269</v>
          </cell>
          <cell r="AI10821" t="str">
            <v>MIC-3D-20GESFPE</v>
          </cell>
          <cell r="AJ10821" t="str">
            <v>750-049846</v>
          </cell>
        </row>
        <row r="10822">
          <cell r="AH10822" t="str">
            <v>006A00028479</v>
          </cell>
          <cell r="AI10822" t="str">
            <v>QSFP100GBASELR4</v>
          </cell>
          <cell r="AJ10822" t="str">
            <v>740-058732</v>
          </cell>
        </row>
        <row r="10823">
          <cell r="AH10823" t="str">
            <v>006A00028476</v>
          </cell>
          <cell r="AI10823" t="str">
            <v>MIC33D10XGESFPP</v>
          </cell>
          <cell r="AJ10823" t="str">
            <v>750-033307</v>
          </cell>
        </row>
        <row r="10824">
          <cell r="AH10824" t="e">
            <v>#N/A</v>
          </cell>
          <cell r="AI10824" t="str">
            <v>MPC7E-MRATE-IRB</v>
          </cell>
          <cell r="AJ10824" t="e">
            <v>#N/A</v>
          </cell>
        </row>
        <row r="10825">
          <cell r="AH10825" t="str">
            <v>006A00028478</v>
          </cell>
          <cell r="AI10825" t="str">
            <v>MPC7E-MRATE</v>
          </cell>
          <cell r="AJ10825" t="str">
            <v>750-136059</v>
          </cell>
        </row>
        <row r="10826">
          <cell r="AH10826" t="e">
            <v>#N/A</v>
          </cell>
          <cell r="AI10826" t="str">
            <v>MPC3E-3D-NG-IRB</v>
          </cell>
          <cell r="AJ10826" t="e">
            <v>#N/A</v>
          </cell>
        </row>
        <row r="10827">
          <cell r="AH10827" t="str">
            <v>006A00028477</v>
          </cell>
          <cell r="AI10827" t="str">
            <v>MPC3E-3D-NG</v>
          </cell>
          <cell r="AJ10827" t="str">
            <v>750-063181</v>
          </cell>
        </row>
        <row r="10828">
          <cell r="AH10828" t="e">
            <v>#N/A</v>
          </cell>
          <cell r="AI10828" t="str">
            <v>MPC7E-MRATE-IRB</v>
          </cell>
          <cell r="AJ10828" t="e">
            <v>#N/A</v>
          </cell>
        </row>
        <row r="10829">
          <cell r="AH10829" t="str">
            <v>006A00028500</v>
          </cell>
          <cell r="AI10829" t="str">
            <v>MPC7E-MRATE</v>
          </cell>
          <cell r="AJ10829" t="str">
            <v>750-136059</v>
          </cell>
        </row>
        <row r="10830">
          <cell r="AH10830" t="e">
            <v>#N/A</v>
          </cell>
          <cell r="AI10830" t="str">
            <v>MPC3E-3D-NG-IRB</v>
          </cell>
          <cell r="AJ10830" t="e">
            <v>#N/A</v>
          </cell>
        </row>
        <row r="10831">
          <cell r="AH10831" t="str">
            <v>006A00028501</v>
          </cell>
          <cell r="AI10831" t="str">
            <v>MPC3E-3D-NG</v>
          </cell>
          <cell r="AJ10831" t="str">
            <v>750-063181</v>
          </cell>
        </row>
        <row r="10832">
          <cell r="AH10832" t="str">
            <v>006A00028499</v>
          </cell>
          <cell r="AI10832" t="str">
            <v>QSFP100GBASELR4</v>
          </cell>
          <cell r="AJ10832" t="str">
            <v>740-058732</v>
          </cell>
        </row>
        <row r="10833">
          <cell r="AH10833" t="str">
            <v>006A00028498</v>
          </cell>
          <cell r="AI10833" t="str">
            <v>MIC33D10XGESFPP</v>
          </cell>
          <cell r="AJ10833" t="str">
            <v>750-033307</v>
          </cell>
        </row>
        <row r="10834">
          <cell r="AH10834" t="e">
            <v>#N/A</v>
          </cell>
          <cell r="AI10834" t="str">
            <v>SFPP-10GE-LR-B</v>
          </cell>
          <cell r="AJ10834" t="str">
            <v>740-031981</v>
          </cell>
        </row>
        <row r="10835">
          <cell r="AH10835" t="str">
            <v>006A00040961</v>
          </cell>
          <cell r="AI10835" t="str">
            <v>SFPP-10GE-LR</v>
          </cell>
          <cell r="AJ10835" t="str">
            <v>740-031981</v>
          </cell>
        </row>
        <row r="10836">
          <cell r="AH10836" t="str">
            <v>006A00040951</v>
          </cell>
          <cell r="AI10836" t="str">
            <v>SFPP-10GE-LR</v>
          </cell>
          <cell r="AJ10836" t="str">
            <v>740-031981</v>
          </cell>
        </row>
        <row r="10837">
          <cell r="AH10837" t="str">
            <v>006A00037449</v>
          </cell>
          <cell r="AI10837" t="str">
            <v>SCBE2-MX-S</v>
          </cell>
          <cell r="AJ10837" t="str">
            <v>750-087559</v>
          </cell>
        </row>
        <row r="10838">
          <cell r="AH10838" t="str">
            <v>006A00037446</v>
          </cell>
          <cell r="AI10838" t="str">
            <v>FFILTERMX960HCS</v>
          </cell>
          <cell r="AJ10838" t="str">
            <v>760-032396</v>
          </cell>
        </row>
        <row r="10839">
          <cell r="AH10839" t="str">
            <v>006A00037447</v>
          </cell>
          <cell r="AI10839" t="str">
            <v>FLTR-KIT-MX480S</v>
          </cell>
          <cell r="AJ10839" t="str">
            <v>540-017499</v>
          </cell>
        </row>
        <row r="10840">
          <cell r="AH10840" t="str">
            <v>006A00037723</v>
          </cell>
          <cell r="AI10840" t="str">
            <v>MX240BASEACHIGH</v>
          </cell>
          <cell r="AJ10840" t="str">
            <v>750-063724</v>
          </cell>
        </row>
        <row r="10841">
          <cell r="AH10841" t="str">
            <v>006A00037696</v>
          </cell>
          <cell r="AI10841" t="str">
            <v>MX240BASEACHIGH</v>
          </cell>
          <cell r="AJ10841" t="str">
            <v>750-063724</v>
          </cell>
        </row>
        <row r="10842">
          <cell r="AH10842" t="e">
            <v>#N/A</v>
          </cell>
          <cell r="AI10842" t="str">
            <v>JUNOS-64</v>
          </cell>
          <cell r="AJ10842" t="e">
            <v>#N/A</v>
          </cell>
        </row>
        <row r="10843">
          <cell r="AH10843" t="e">
            <v>#N/A</v>
          </cell>
          <cell r="AI10843" t="str">
            <v>RE-S-X6-64G-UB</v>
          </cell>
          <cell r="AJ10843" t="str">
            <v>750-054758</v>
          </cell>
        </row>
        <row r="10844">
          <cell r="AH10844" t="e">
            <v>#N/A</v>
          </cell>
          <cell r="AI10844" t="str">
            <v>SCBE2-MX-BB</v>
          </cell>
          <cell r="AJ10844" t="str">
            <v>750-087559</v>
          </cell>
        </row>
        <row r="10845">
          <cell r="AH10845" t="e">
            <v>#N/A</v>
          </cell>
          <cell r="AI10845" t="str">
            <v>FFANTRAYMX240HC</v>
          </cell>
          <cell r="AJ10845" t="str">
            <v>760-059357</v>
          </cell>
        </row>
        <row r="10846">
          <cell r="AH10846" t="e">
            <v>#N/A</v>
          </cell>
          <cell r="AI10846" t="str">
            <v>PWRMX4802520ACB</v>
          </cell>
          <cell r="AJ10846" t="str">
            <v>740-063046</v>
          </cell>
        </row>
        <row r="10847">
          <cell r="AH10847" t="e">
            <v>#N/A</v>
          </cell>
          <cell r="AI10847" t="str">
            <v>PWRMX4802520ACR</v>
          </cell>
          <cell r="AJ10847" t="str">
            <v>740-063046</v>
          </cell>
        </row>
        <row r="10848">
          <cell r="AH10848" t="e">
            <v>#N/A</v>
          </cell>
          <cell r="AI10848" t="str">
            <v>JUNOS-64</v>
          </cell>
          <cell r="AJ10848" t="e">
            <v>#N/A</v>
          </cell>
        </row>
        <row r="10849">
          <cell r="AH10849" t="e">
            <v>#N/A</v>
          </cell>
          <cell r="AI10849" t="str">
            <v>RE-S-X6-64G-UB</v>
          </cell>
          <cell r="AJ10849" t="str">
            <v>750-054758</v>
          </cell>
        </row>
        <row r="10850">
          <cell r="AH10850" t="e">
            <v>#N/A</v>
          </cell>
          <cell r="AI10850" t="str">
            <v>SCBE2-MX-BB</v>
          </cell>
          <cell r="AJ10850" t="str">
            <v>750-087559</v>
          </cell>
        </row>
        <row r="10851">
          <cell r="AH10851" t="e">
            <v>#N/A</v>
          </cell>
          <cell r="AI10851" t="str">
            <v>FFANTRAYMX240HC</v>
          </cell>
          <cell r="AJ10851" t="str">
            <v>760-059357</v>
          </cell>
        </row>
        <row r="10852">
          <cell r="AH10852" t="e">
            <v>#N/A</v>
          </cell>
          <cell r="AI10852" t="str">
            <v>PWRMX4802520ACB</v>
          </cell>
          <cell r="AJ10852" t="str">
            <v>740-063046</v>
          </cell>
        </row>
        <row r="10853">
          <cell r="AH10853" t="e">
            <v>#N/A</v>
          </cell>
          <cell r="AI10853" t="str">
            <v>PWRMX4802520ACR</v>
          </cell>
          <cell r="AJ10853" t="str">
            <v>740-063046</v>
          </cell>
        </row>
        <row r="10854">
          <cell r="AH10854" t="str">
            <v>006A00037717</v>
          </cell>
          <cell r="AI10854" t="str">
            <v>MX240BASEACHIGH</v>
          </cell>
          <cell r="AJ10854" t="str">
            <v>750-063724</v>
          </cell>
        </row>
        <row r="10855">
          <cell r="AH10855" t="e">
            <v>#N/A</v>
          </cell>
          <cell r="AI10855" t="str">
            <v>JUNOS-64</v>
          </cell>
          <cell r="AJ10855" t="e">
            <v>#N/A</v>
          </cell>
        </row>
        <row r="10856">
          <cell r="AH10856" t="e">
            <v>#N/A</v>
          </cell>
          <cell r="AI10856" t="str">
            <v>RE-S-X6-64G-UB</v>
          </cell>
          <cell r="AJ10856" t="str">
            <v>750-054758</v>
          </cell>
        </row>
        <row r="10857">
          <cell r="AH10857" t="e">
            <v>#N/A</v>
          </cell>
          <cell r="AI10857" t="str">
            <v>SCBE2-MX-BB</v>
          </cell>
          <cell r="AJ10857" t="str">
            <v>750-087559</v>
          </cell>
        </row>
        <row r="10858">
          <cell r="AH10858" t="e">
            <v>#N/A</v>
          </cell>
          <cell r="AI10858" t="str">
            <v>FFANTRAYMX240HC</v>
          </cell>
          <cell r="AJ10858" t="str">
            <v>760-059357</v>
          </cell>
        </row>
        <row r="10859">
          <cell r="AH10859" t="e">
            <v>#N/A</v>
          </cell>
          <cell r="AI10859" t="str">
            <v>PWRMX4802520ACB</v>
          </cell>
          <cell r="AJ10859" t="str">
            <v>740-063046</v>
          </cell>
        </row>
        <row r="10860">
          <cell r="AH10860" t="e">
            <v>#N/A</v>
          </cell>
          <cell r="AI10860" t="str">
            <v>PWRMX4802520ACR</v>
          </cell>
          <cell r="AJ10860" t="str">
            <v>740-063046</v>
          </cell>
        </row>
        <row r="10861">
          <cell r="AH10861" t="str">
            <v>006A00037701</v>
          </cell>
          <cell r="AI10861" t="str">
            <v>MX240BASEACHIGH</v>
          </cell>
          <cell r="AJ10861" t="str">
            <v>750-063724</v>
          </cell>
        </row>
        <row r="10862">
          <cell r="AH10862" t="e">
            <v>#N/A</v>
          </cell>
          <cell r="AI10862" t="str">
            <v>JUNOS-64</v>
          </cell>
          <cell r="AJ10862" t="e">
            <v>#N/A</v>
          </cell>
        </row>
        <row r="10863">
          <cell r="AH10863" t="e">
            <v>#N/A</v>
          </cell>
          <cell r="AI10863" t="str">
            <v>RE-S-X6-64G-UB</v>
          </cell>
          <cell r="AJ10863" t="str">
            <v>750-054758</v>
          </cell>
        </row>
        <row r="10864">
          <cell r="AH10864" t="e">
            <v>#N/A</v>
          </cell>
          <cell r="AI10864" t="str">
            <v>SCBE2-MX-BB</v>
          </cell>
          <cell r="AJ10864" t="str">
            <v>750-087559</v>
          </cell>
        </row>
        <row r="10865">
          <cell r="AH10865" t="e">
            <v>#N/A</v>
          </cell>
          <cell r="AI10865" t="str">
            <v>FFANTRAYMX240HC</v>
          </cell>
          <cell r="AJ10865" t="str">
            <v>760-059357</v>
          </cell>
        </row>
        <row r="10866">
          <cell r="AH10866" t="e">
            <v>#N/A</v>
          </cell>
          <cell r="AI10866" t="str">
            <v>PWRMX4802520ACB</v>
          </cell>
          <cell r="AJ10866" t="str">
            <v>740-063046</v>
          </cell>
        </row>
        <row r="10867">
          <cell r="AH10867" t="e">
            <v>#N/A</v>
          </cell>
          <cell r="AI10867" t="str">
            <v>PWRMX4802520ACR</v>
          </cell>
          <cell r="AJ10867" t="str">
            <v>740-063046</v>
          </cell>
        </row>
        <row r="10868">
          <cell r="AH10868" t="str">
            <v>006A00037712</v>
          </cell>
          <cell r="AI10868" t="str">
            <v>MX240BASEACHIGH</v>
          </cell>
          <cell r="AJ10868" t="str">
            <v>750-063724</v>
          </cell>
        </row>
        <row r="10869">
          <cell r="AH10869" t="e">
            <v>#N/A</v>
          </cell>
          <cell r="AI10869" t="str">
            <v>JUNOS-64</v>
          </cell>
          <cell r="AJ10869" t="e">
            <v>#N/A</v>
          </cell>
        </row>
        <row r="10870">
          <cell r="AH10870" t="e">
            <v>#N/A</v>
          </cell>
          <cell r="AI10870" t="str">
            <v>RE-S-X6-64G-UB</v>
          </cell>
          <cell r="AJ10870" t="str">
            <v>750-054758</v>
          </cell>
        </row>
        <row r="10871">
          <cell r="AH10871" t="e">
            <v>#N/A</v>
          </cell>
          <cell r="AI10871" t="str">
            <v>SCBE2-MX-BB</v>
          </cell>
          <cell r="AJ10871" t="str">
            <v>750-087559</v>
          </cell>
        </row>
        <row r="10872">
          <cell r="AH10872" t="e">
            <v>#N/A</v>
          </cell>
          <cell r="AI10872" t="str">
            <v>FFANTRAYMX240HC</v>
          </cell>
          <cell r="AJ10872" t="str">
            <v>760-059357</v>
          </cell>
        </row>
        <row r="10873">
          <cell r="AH10873" t="e">
            <v>#N/A</v>
          </cell>
          <cell r="AI10873" t="str">
            <v>PWRMX4802520ACB</v>
          </cell>
          <cell r="AJ10873" t="str">
            <v>740-063046</v>
          </cell>
        </row>
        <row r="10874">
          <cell r="AH10874" t="e">
            <v>#N/A</v>
          </cell>
          <cell r="AI10874" t="str">
            <v>PWRMX4802520ACR</v>
          </cell>
          <cell r="AJ10874" t="str">
            <v>740-063046</v>
          </cell>
        </row>
        <row r="10875">
          <cell r="AH10875" t="str">
            <v>006A00037711</v>
          </cell>
          <cell r="AI10875" t="str">
            <v>MX240BASEACHIGH</v>
          </cell>
          <cell r="AJ10875" t="str">
            <v>750-063724</v>
          </cell>
        </row>
        <row r="10876">
          <cell r="AH10876" t="e">
            <v>#N/A</v>
          </cell>
          <cell r="AI10876" t="str">
            <v>JUNOS-64</v>
          </cell>
          <cell r="AJ10876" t="e">
            <v>#N/A</v>
          </cell>
        </row>
        <row r="10877">
          <cell r="AH10877" t="e">
            <v>#N/A</v>
          </cell>
          <cell r="AI10877" t="str">
            <v>RE-S-X6-64G-UB</v>
          </cell>
          <cell r="AJ10877" t="str">
            <v>750-054758</v>
          </cell>
        </row>
        <row r="10878">
          <cell r="AH10878" t="e">
            <v>#N/A</v>
          </cell>
          <cell r="AI10878" t="str">
            <v>SCBE2-MX-BB</v>
          </cell>
          <cell r="AJ10878" t="str">
            <v>750-087559</v>
          </cell>
        </row>
        <row r="10879">
          <cell r="AH10879" t="e">
            <v>#N/A</v>
          </cell>
          <cell r="AI10879" t="str">
            <v>FFANTRAYMX240HC</v>
          </cell>
          <cell r="AJ10879" t="str">
            <v>760-059357</v>
          </cell>
        </row>
        <row r="10880">
          <cell r="AH10880" t="e">
            <v>#N/A</v>
          </cell>
          <cell r="AI10880" t="str">
            <v>PWRMX4802520ACB</v>
          </cell>
          <cell r="AJ10880" t="str">
            <v>740-063046</v>
          </cell>
        </row>
        <row r="10881">
          <cell r="AH10881" t="e">
            <v>#N/A</v>
          </cell>
          <cell r="AI10881" t="str">
            <v>PWRMX4802520ACR</v>
          </cell>
          <cell r="AJ10881" t="str">
            <v>740-063046</v>
          </cell>
        </row>
        <row r="10882">
          <cell r="AH10882" t="str">
            <v>006A00037704</v>
          </cell>
          <cell r="AI10882" t="str">
            <v>MX240BASEACHIGH</v>
          </cell>
          <cell r="AJ10882" t="str">
            <v>750-063724</v>
          </cell>
        </row>
        <row r="10883">
          <cell r="AH10883" t="e">
            <v>#N/A</v>
          </cell>
          <cell r="AI10883" t="str">
            <v>JUNOS-64</v>
          </cell>
          <cell r="AJ10883" t="e">
            <v>#N/A</v>
          </cell>
        </row>
        <row r="10884">
          <cell r="AH10884" t="e">
            <v>#N/A</v>
          </cell>
          <cell r="AI10884" t="str">
            <v>RE-S-X6-64G-UB</v>
          </cell>
          <cell r="AJ10884" t="str">
            <v>750-054758</v>
          </cell>
        </row>
        <row r="10885">
          <cell r="AH10885" t="e">
            <v>#N/A</v>
          </cell>
          <cell r="AI10885" t="str">
            <v>SCBE2-MX-BB</v>
          </cell>
          <cell r="AJ10885" t="str">
            <v>750-087559</v>
          </cell>
        </row>
        <row r="10886">
          <cell r="AH10886" t="e">
            <v>#N/A</v>
          </cell>
          <cell r="AI10886" t="str">
            <v>FFANTRAYMX240HC</v>
          </cell>
          <cell r="AJ10886" t="str">
            <v>760-059357</v>
          </cell>
        </row>
        <row r="10887">
          <cell r="AH10887" t="e">
            <v>#N/A</v>
          </cell>
          <cell r="AI10887" t="str">
            <v>PWRMX4802520ACB</v>
          </cell>
          <cell r="AJ10887" t="str">
            <v>740-063046</v>
          </cell>
        </row>
        <row r="10888">
          <cell r="AH10888" t="e">
            <v>#N/A</v>
          </cell>
          <cell r="AI10888" t="str">
            <v>PWRMX4802520ACR</v>
          </cell>
          <cell r="AJ10888" t="str">
            <v>740-063046</v>
          </cell>
        </row>
        <row r="10889">
          <cell r="AH10889" t="str">
            <v>006A00037697</v>
          </cell>
          <cell r="AI10889" t="str">
            <v>MX240BASEACHIGH</v>
          </cell>
          <cell r="AJ10889" t="str">
            <v>750-063724</v>
          </cell>
        </row>
        <row r="10890">
          <cell r="AH10890" t="e">
            <v>#N/A</v>
          </cell>
          <cell r="AI10890" t="str">
            <v>JUNOS-64</v>
          </cell>
          <cell r="AJ10890" t="e">
            <v>#N/A</v>
          </cell>
        </row>
        <row r="10891">
          <cell r="AH10891" t="e">
            <v>#N/A</v>
          </cell>
          <cell r="AI10891" t="str">
            <v>RE-S-X6-64G-UB</v>
          </cell>
          <cell r="AJ10891" t="str">
            <v>750-054758</v>
          </cell>
        </row>
        <row r="10892">
          <cell r="AH10892" t="e">
            <v>#N/A</v>
          </cell>
          <cell r="AI10892" t="str">
            <v>SCBE2-MX-BB</v>
          </cell>
          <cell r="AJ10892" t="str">
            <v>750-087559</v>
          </cell>
        </row>
        <row r="10893">
          <cell r="AH10893" t="e">
            <v>#N/A</v>
          </cell>
          <cell r="AI10893" t="str">
            <v>FFANTRAYMX240HC</v>
          </cell>
          <cell r="AJ10893" t="str">
            <v>760-059357</v>
          </cell>
        </row>
        <row r="10894">
          <cell r="AH10894" t="e">
            <v>#N/A</v>
          </cell>
          <cell r="AI10894" t="str">
            <v>PWRMX4802520ACB</v>
          </cell>
          <cell r="AJ10894" t="str">
            <v>740-063046</v>
          </cell>
        </row>
        <row r="10895">
          <cell r="AH10895" t="e">
            <v>#N/A</v>
          </cell>
          <cell r="AI10895" t="str">
            <v>PWRMX4802520ACR</v>
          </cell>
          <cell r="AJ10895" t="str">
            <v>740-063046</v>
          </cell>
        </row>
        <row r="10896">
          <cell r="AH10896" t="str">
            <v>006A00037702</v>
          </cell>
          <cell r="AI10896" t="str">
            <v>MX240BASEACHIGH</v>
          </cell>
          <cell r="AJ10896" t="str">
            <v>750-063724</v>
          </cell>
        </row>
        <row r="10897">
          <cell r="AH10897" t="e">
            <v>#N/A</v>
          </cell>
          <cell r="AI10897" t="str">
            <v>JUNOS-64</v>
          </cell>
          <cell r="AJ10897" t="e">
            <v>#N/A</v>
          </cell>
        </row>
        <row r="10898">
          <cell r="AH10898" t="e">
            <v>#N/A</v>
          </cell>
          <cell r="AI10898" t="str">
            <v>RE-S-X6-64G-UB</v>
          </cell>
          <cell r="AJ10898" t="str">
            <v>750-054758</v>
          </cell>
        </row>
        <row r="10899">
          <cell r="AH10899" t="e">
            <v>#N/A</v>
          </cell>
          <cell r="AI10899" t="str">
            <v>SCBE2-MX-BB</v>
          </cell>
          <cell r="AJ10899" t="str">
            <v>750-087559</v>
          </cell>
        </row>
        <row r="10900">
          <cell r="AH10900" t="e">
            <v>#N/A</v>
          </cell>
          <cell r="AI10900" t="str">
            <v>FFANTRAYMX240HC</v>
          </cell>
          <cell r="AJ10900" t="str">
            <v>760-059357</v>
          </cell>
        </row>
        <row r="10901">
          <cell r="AH10901" t="e">
            <v>#N/A</v>
          </cell>
          <cell r="AI10901" t="str">
            <v>PWRMX4802520ACB</v>
          </cell>
          <cell r="AJ10901" t="str">
            <v>740-063046</v>
          </cell>
        </row>
        <row r="10902">
          <cell r="AH10902" t="e">
            <v>#N/A</v>
          </cell>
          <cell r="AI10902" t="str">
            <v>PWRMX4802520ACR</v>
          </cell>
          <cell r="AJ10902" t="str">
            <v>740-063046</v>
          </cell>
        </row>
        <row r="10903">
          <cell r="AH10903" t="str">
            <v>006A00037750</v>
          </cell>
          <cell r="AI10903" t="str">
            <v>MX240BASEACHIGH</v>
          </cell>
          <cell r="AJ10903" t="str">
            <v>750-063724</v>
          </cell>
        </row>
        <row r="10904">
          <cell r="AH10904" t="e">
            <v>#N/A</v>
          </cell>
          <cell r="AI10904" t="str">
            <v>JUNOS-64</v>
          </cell>
          <cell r="AJ10904" t="e">
            <v>#N/A</v>
          </cell>
        </row>
        <row r="10905">
          <cell r="AH10905" t="e">
            <v>#N/A</v>
          </cell>
          <cell r="AI10905" t="str">
            <v>RE-S-X6-64G-UB</v>
          </cell>
          <cell r="AJ10905" t="str">
            <v>750-054758</v>
          </cell>
        </row>
        <row r="10906">
          <cell r="AH10906" t="e">
            <v>#N/A</v>
          </cell>
          <cell r="AI10906" t="str">
            <v>SCBE2-MX-BB</v>
          </cell>
          <cell r="AJ10906" t="str">
            <v>750-087559</v>
          </cell>
        </row>
        <row r="10907">
          <cell r="AH10907" t="e">
            <v>#N/A</v>
          </cell>
          <cell r="AI10907" t="str">
            <v>FFANTRAYMX240HC</v>
          </cell>
          <cell r="AJ10907" t="str">
            <v>760-059357</v>
          </cell>
        </row>
        <row r="10908">
          <cell r="AH10908" t="e">
            <v>#N/A</v>
          </cell>
          <cell r="AI10908" t="str">
            <v>PWRMX4802520ACB</v>
          </cell>
          <cell r="AJ10908" t="str">
            <v>740-063046</v>
          </cell>
        </row>
        <row r="10909">
          <cell r="AH10909" t="e">
            <v>#N/A</v>
          </cell>
          <cell r="AI10909" t="str">
            <v>PWRMX4802520ACR</v>
          </cell>
          <cell r="AJ10909" t="str">
            <v>740-063046</v>
          </cell>
        </row>
        <row r="10910">
          <cell r="AH10910" t="str">
            <v>006A00037695</v>
          </cell>
          <cell r="AI10910" t="str">
            <v>MX240BASEACHIGH</v>
          </cell>
          <cell r="AJ10910" t="str">
            <v>750-063724</v>
          </cell>
        </row>
        <row r="10911">
          <cell r="AH10911" t="e">
            <v>#N/A</v>
          </cell>
          <cell r="AI10911" t="str">
            <v>JUNOS-64</v>
          </cell>
          <cell r="AJ10911" t="e">
            <v>#N/A</v>
          </cell>
        </row>
        <row r="10912">
          <cell r="AH10912" t="e">
            <v>#N/A</v>
          </cell>
          <cell r="AI10912" t="str">
            <v>RE-S-X6-64G-UB</v>
          </cell>
          <cell r="AJ10912" t="str">
            <v>750-054758</v>
          </cell>
        </row>
        <row r="10913">
          <cell r="AH10913" t="e">
            <v>#N/A</v>
          </cell>
          <cell r="AI10913" t="str">
            <v>SCBE2-MX-BB</v>
          </cell>
          <cell r="AJ10913" t="str">
            <v>750-087559</v>
          </cell>
        </row>
        <row r="10914">
          <cell r="AH10914" t="e">
            <v>#N/A</v>
          </cell>
          <cell r="AI10914" t="str">
            <v>FFANTRAYMX240HC</v>
          </cell>
          <cell r="AJ10914" t="str">
            <v>760-059357</v>
          </cell>
        </row>
        <row r="10915">
          <cell r="AH10915" t="e">
            <v>#N/A</v>
          </cell>
          <cell r="AI10915" t="str">
            <v>PWRMX4802520ACB</v>
          </cell>
          <cell r="AJ10915" t="str">
            <v>740-063046</v>
          </cell>
        </row>
        <row r="10916">
          <cell r="AH10916" t="e">
            <v>#N/A</v>
          </cell>
          <cell r="AI10916" t="str">
            <v>PWRMX4802520ACR</v>
          </cell>
          <cell r="AJ10916" t="str">
            <v>740-063046</v>
          </cell>
        </row>
        <row r="10917">
          <cell r="AH10917" t="str">
            <v>006A00037747</v>
          </cell>
          <cell r="AI10917" t="str">
            <v>MX240BASEACHIGH</v>
          </cell>
          <cell r="AJ10917" t="str">
            <v>750-063724</v>
          </cell>
        </row>
        <row r="10918">
          <cell r="AH10918" t="e">
            <v>#N/A</v>
          </cell>
          <cell r="AI10918" t="str">
            <v>JUNOS-64</v>
          </cell>
          <cell r="AJ10918" t="e">
            <v>#N/A</v>
          </cell>
        </row>
        <row r="10919">
          <cell r="AH10919" t="e">
            <v>#N/A</v>
          </cell>
          <cell r="AI10919" t="str">
            <v>RE-S-X6-64G-UB</v>
          </cell>
          <cell r="AJ10919" t="str">
            <v>750-054758</v>
          </cell>
        </row>
        <row r="10920">
          <cell r="AH10920" t="e">
            <v>#N/A</v>
          </cell>
          <cell r="AI10920" t="str">
            <v>SCBE2-MX-BB</v>
          </cell>
          <cell r="AJ10920" t="str">
            <v>750-087559</v>
          </cell>
        </row>
        <row r="10921">
          <cell r="AH10921" t="e">
            <v>#N/A</v>
          </cell>
          <cell r="AI10921" t="str">
            <v>FFANTRAYMX240HC</v>
          </cell>
          <cell r="AJ10921" t="str">
            <v>760-059357</v>
          </cell>
        </row>
        <row r="10922">
          <cell r="AH10922" t="e">
            <v>#N/A</v>
          </cell>
          <cell r="AI10922" t="str">
            <v>PWRMX4802520ACB</v>
          </cell>
          <cell r="AJ10922" t="str">
            <v>740-063046</v>
          </cell>
        </row>
        <row r="10923">
          <cell r="AH10923" t="e">
            <v>#N/A</v>
          </cell>
          <cell r="AI10923" t="str">
            <v>PWRMX4802520ACR</v>
          </cell>
          <cell r="AJ10923" t="str">
            <v>740-063046</v>
          </cell>
        </row>
        <row r="10924">
          <cell r="AH10924" t="str">
            <v>006A00037700</v>
          </cell>
          <cell r="AI10924" t="str">
            <v>MX240BASEACHIGH</v>
          </cell>
          <cell r="AJ10924" t="str">
            <v>750-063724</v>
          </cell>
        </row>
        <row r="10925">
          <cell r="AH10925" t="e">
            <v>#N/A</v>
          </cell>
          <cell r="AI10925" t="str">
            <v>JUNOS-64</v>
          </cell>
          <cell r="AJ10925" t="e">
            <v>#N/A</v>
          </cell>
        </row>
        <row r="10926">
          <cell r="AH10926" t="e">
            <v>#N/A</v>
          </cell>
          <cell r="AI10926" t="str">
            <v>RE-S-X6-64G-UB</v>
          </cell>
          <cell r="AJ10926" t="str">
            <v>750-054758</v>
          </cell>
        </row>
        <row r="10927">
          <cell r="AH10927" t="e">
            <v>#N/A</v>
          </cell>
          <cell r="AI10927" t="str">
            <v>SCBE2-MX-BB</v>
          </cell>
          <cell r="AJ10927" t="str">
            <v>750-087559</v>
          </cell>
        </row>
        <row r="10928">
          <cell r="AH10928" t="e">
            <v>#N/A</v>
          </cell>
          <cell r="AI10928" t="str">
            <v>FFANTRAYMX240HC</v>
          </cell>
          <cell r="AJ10928" t="str">
            <v>760-059357</v>
          </cell>
        </row>
        <row r="10929">
          <cell r="AH10929" t="e">
            <v>#N/A</v>
          </cell>
          <cell r="AI10929" t="str">
            <v>PWRMX4802520ACB</v>
          </cell>
          <cell r="AJ10929" t="str">
            <v>740-063046</v>
          </cell>
        </row>
        <row r="10930">
          <cell r="AH10930" t="e">
            <v>#N/A</v>
          </cell>
          <cell r="AI10930" t="str">
            <v>PWRMX4802520ACR</v>
          </cell>
          <cell r="AJ10930" t="str">
            <v>740-063046</v>
          </cell>
        </row>
        <row r="10931">
          <cell r="AH10931" t="str">
            <v>006A00037755</v>
          </cell>
          <cell r="AI10931" t="str">
            <v>MX240BASEACHIGH</v>
          </cell>
          <cell r="AJ10931" t="str">
            <v>750-063724</v>
          </cell>
        </row>
        <row r="10932">
          <cell r="AH10932" t="e">
            <v>#N/A</v>
          </cell>
          <cell r="AI10932" t="str">
            <v>JUNOS-64</v>
          </cell>
          <cell r="AJ10932" t="e">
            <v>#N/A</v>
          </cell>
        </row>
        <row r="10933">
          <cell r="AH10933" t="e">
            <v>#N/A</v>
          </cell>
          <cell r="AI10933" t="str">
            <v>RE-S-X6-64G-UB</v>
          </cell>
          <cell r="AJ10933" t="str">
            <v>750-054758</v>
          </cell>
        </row>
        <row r="10934">
          <cell r="AH10934" t="e">
            <v>#N/A</v>
          </cell>
          <cell r="AI10934" t="str">
            <v>SCBE2-MX-BB</v>
          </cell>
          <cell r="AJ10934" t="str">
            <v>750-087559</v>
          </cell>
        </row>
        <row r="10935">
          <cell r="AH10935" t="e">
            <v>#N/A</v>
          </cell>
          <cell r="AI10935" t="str">
            <v>FFANTRAYMX240HC</v>
          </cell>
          <cell r="AJ10935" t="str">
            <v>760-059357</v>
          </cell>
        </row>
        <row r="10936">
          <cell r="AH10936" t="e">
            <v>#N/A</v>
          </cell>
          <cell r="AI10936" t="str">
            <v>PWRMX4802520ACB</v>
          </cell>
          <cell r="AJ10936" t="str">
            <v>740-063046</v>
          </cell>
        </row>
        <row r="10937">
          <cell r="AH10937" t="e">
            <v>#N/A</v>
          </cell>
          <cell r="AI10937" t="str">
            <v>PWRMX4802520ACR</v>
          </cell>
          <cell r="AJ10937" t="str">
            <v>740-063046</v>
          </cell>
        </row>
        <row r="10938">
          <cell r="AH10938" t="str">
            <v>006A00037735</v>
          </cell>
          <cell r="AI10938" t="str">
            <v>MX240BASEACHIGH</v>
          </cell>
          <cell r="AJ10938" t="str">
            <v>750-063724</v>
          </cell>
        </row>
        <row r="10939">
          <cell r="AH10939" t="e">
            <v>#N/A</v>
          </cell>
          <cell r="AI10939" t="str">
            <v>JUNOS-64</v>
          </cell>
          <cell r="AJ10939" t="e">
            <v>#N/A</v>
          </cell>
        </row>
        <row r="10940">
          <cell r="AH10940" t="e">
            <v>#N/A</v>
          </cell>
          <cell r="AI10940" t="str">
            <v>RE-S-X6-64G-UB</v>
          </cell>
          <cell r="AJ10940" t="str">
            <v>750-054758</v>
          </cell>
        </row>
        <row r="10941">
          <cell r="AH10941" t="e">
            <v>#N/A</v>
          </cell>
          <cell r="AI10941" t="str">
            <v>SCBE2-MX-BB</v>
          </cell>
          <cell r="AJ10941" t="str">
            <v>750-087559</v>
          </cell>
        </row>
        <row r="10942">
          <cell r="AH10942" t="e">
            <v>#N/A</v>
          </cell>
          <cell r="AI10942" t="str">
            <v>FFANTRAYMX240HC</v>
          </cell>
          <cell r="AJ10942" t="str">
            <v>760-059357</v>
          </cell>
        </row>
        <row r="10943">
          <cell r="AH10943" t="e">
            <v>#N/A</v>
          </cell>
          <cell r="AI10943" t="str">
            <v>PWRMX4802520ACB</v>
          </cell>
          <cell r="AJ10943" t="str">
            <v>740-063046</v>
          </cell>
        </row>
        <row r="10944">
          <cell r="AH10944" t="e">
            <v>#N/A</v>
          </cell>
          <cell r="AI10944" t="str">
            <v>PWRMX4802520ACR</v>
          </cell>
          <cell r="AJ10944" t="str">
            <v>740-063046</v>
          </cell>
        </row>
        <row r="10945">
          <cell r="AH10945" t="str">
            <v>006A00037749</v>
          </cell>
          <cell r="AI10945" t="str">
            <v>MX240BASEACHIGH</v>
          </cell>
          <cell r="AJ10945" t="str">
            <v>750-063724</v>
          </cell>
        </row>
        <row r="10946">
          <cell r="AH10946" t="e">
            <v>#N/A</v>
          </cell>
          <cell r="AI10946" t="str">
            <v>JUNOS-64</v>
          </cell>
          <cell r="AJ10946" t="e">
            <v>#N/A</v>
          </cell>
        </row>
        <row r="10947">
          <cell r="AH10947" t="e">
            <v>#N/A</v>
          </cell>
          <cell r="AI10947" t="str">
            <v>RE-S-X6-64G-UB</v>
          </cell>
          <cell r="AJ10947" t="str">
            <v>750-054758</v>
          </cell>
        </row>
        <row r="10948">
          <cell r="AH10948" t="e">
            <v>#N/A</v>
          </cell>
          <cell r="AI10948" t="str">
            <v>SCBE2-MX-BB</v>
          </cell>
          <cell r="AJ10948" t="str">
            <v>750-087559</v>
          </cell>
        </row>
        <row r="10949">
          <cell r="AH10949" t="e">
            <v>#N/A</v>
          </cell>
          <cell r="AI10949" t="str">
            <v>FFANTRAYMX240HC</v>
          </cell>
          <cell r="AJ10949" t="str">
            <v>760-059357</v>
          </cell>
        </row>
        <row r="10950">
          <cell r="AH10950" t="e">
            <v>#N/A</v>
          </cell>
          <cell r="AI10950" t="str">
            <v>PWRMX4802520ACB</v>
          </cell>
          <cell r="AJ10950" t="str">
            <v>740-063046</v>
          </cell>
        </row>
        <row r="10951">
          <cell r="AH10951" t="e">
            <v>#N/A</v>
          </cell>
          <cell r="AI10951" t="str">
            <v>PWRMX4802520ACR</v>
          </cell>
          <cell r="AJ10951" t="str">
            <v>740-063046</v>
          </cell>
        </row>
        <row r="10952">
          <cell r="AH10952" t="str">
            <v>006A00037743</v>
          </cell>
          <cell r="AI10952" t="str">
            <v>MX240BASEACHIGH</v>
          </cell>
          <cell r="AJ10952" t="str">
            <v>750-063724</v>
          </cell>
        </row>
        <row r="10953">
          <cell r="AH10953" t="e">
            <v>#N/A</v>
          </cell>
          <cell r="AI10953" t="str">
            <v>JUNOS-64</v>
          </cell>
          <cell r="AJ10953" t="e">
            <v>#N/A</v>
          </cell>
        </row>
        <row r="10954">
          <cell r="AH10954" t="e">
            <v>#N/A</v>
          </cell>
          <cell r="AI10954" t="str">
            <v>RE-S-X6-64G-UB</v>
          </cell>
          <cell r="AJ10954" t="str">
            <v>750-054758</v>
          </cell>
        </row>
        <row r="10955">
          <cell r="AH10955" t="e">
            <v>#N/A</v>
          </cell>
          <cell r="AI10955" t="str">
            <v>SCBE2-MX-BB</v>
          </cell>
          <cell r="AJ10955" t="str">
            <v>750-087559</v>
          </cell>
        </row>
        <row r="10956">
          <cell r="AH10956" t="e">
            <v>#N/A</v>
          </cell>
          <cell r="AI10956" t="str">
            <v>FFANTRAYMX240HC</v>
          </cell>
          <cell r="AJ10956" t="str">
            <v>760-059357</v>
          </cell>
        </row>
        <row r="10957">
          <cell r="AH10957" t="e">
            <v>#N/A</v>
          </cell>
          <cell r="AI10957" t="str">
            <v>PWRMX4802520ACB</v>
          </cell>
          <cell r="AJ10957" t="str">
            <v>740-063046</v>
          </cell>
        </row>
        <row r="10958">
          <cell r="AH10958" t="e">
            <v>#N/A</v>
          </cell>
          <cell r="AI10958" t="str">
            <v>PWRMX4802520ACR</v>
          </cell>
          <cell r="AJ10958" t="str">
            <v>740-063046</v>
          </cell>
        </row>
        <row r="10959">
          <cell r="AH10959" t="str">
            <v>006A00037719</v>
          </cell>
          <cell r="AI10959" t="str">
            <v>MX240BASEACHIGH</v>
          </cell>
          <cell r="AJ10959" t="str">
            <v>750-063724</v>
          </cell>
        </row>
        <row r="10960">
          <cell r="AH10960" t="e">
            <v>#N/A</v>
          </cell>
          <cell r="AI10960" t="str">
            <v>JUNOS-64</v>
          </cell>
          <cell r="AJ10960" t="e">
            <v>#N/A</v>
          </cell>
        </row>
        <row r="10961">
          <cell r="AH10961" t="e">
            <v>#N/A</v>
          </cell>
          <cell r="AI10961" t="str">
            <v>RE-S-X6-64G-UB</v>
          </cell>
          <cell r="AJ10961" t="str">
            <v>750-054758</v>
          </cell>
        </row>
        <row r="10962">
          <cell r="AH10962" t="e">
            <v>#N/A</v>
          </cell>
          <cell r="AI10962" t="str">
            <v>SCBE2-MX-BB</v>
          </cell>
          <cell r="AJ10962" t="str">
            <v>750-087559</v>
          </cell>
        </row>
        <row r="10963">
          <cell r="AH10963" t="e">
            <v>#N/A</v>
          </cell>
          <cell r="AI10963" t="str">
            <v>FFANTRAYMX240HC</v>
          </cell>
          <cell r="AJ10963" t="str">
            <v>760-059357</v>
          </cell>
        </row>
        <row r="10964">
          <cell r="AH10964" t="e">
            <v>#N/A</v>
          </cell>
          <cell r="AI10964" t="str">
            <v>PWRMX4802520ACB</v>
          </cell>
          <cell r="AJ10964" t="str">
            <v>740-063046</v>
          </cell>
        </row>
        <row r="10965">
          <cell r="AH10965" t="e">
            <v>#N/A</v>
          </cell>
          <cell r="AI10965" t="str">
            <v>PWRMX4802520ACR</v>
          </cell>
          <cell r="AJ10965" t="str">
            <v>740-063046</v>
          </cell>
        </row>
        <row r="10966">
          <cell r="AH10966" t="str">
            <v>006A00037734</v>
          </cell>
          <cell r="AI10966" t="str">
            <v>MX240BASEACHIGH</v>
          </cell>
          <cell r="AJ10966" t="str">
            <v>750-063724</v>
          </cell>
        </row>
        <row r="10967">
          <cell r="AH10967" t="e">
            <v>#N/A</v>
          </cell>
          <cell r="AI10967" t="str">
            <v>JUNOS-64</v>
          </cell>
          <cell r="AJ10967" t="e">
            <v>#N/A</v>
          </cell>
        </row>
        <row r="10968">
          <cell r="AH10968" t="e">
            <v>#N/A</v>
          </cell>
          <cell r="AI10968" t="str">
            <v>RE-S-X6-64G-UB</v>
          </cell>
          <cell r="AJ10968" t="str">
            <v>750-054758</v>
          </cell>
        </row>
        <row r="10969">
          <cell r="AH10969" t="e">
            <v>#N/A</v>
          </cell>
          <cell r="AI10969" t="str">
            <v>SCBE2-MX-BB</v>
          </cell>
          <cell r="AJ10969" t="str">
            <v>750-087559</v>
          </cell>
        </row>
        <row r="10970">
          <cell r="AH10970" t="e">
            <v>#N/A</v>
          </cell>
          <cell r="AI10970" t="str">
            <v>FFANTRAYMX240HC</v>
          </cell>
          <cell r="AJ10970" t="str">
            <v>760-059357</v>
          </cell>
        </row>
        <row r="10971">
          <cell r="AH10971" t="e">
            <v>#N/A</v>
          </cell>
          <cell r="AI10971" t="str">
            <v>PWRMX4802520ACB</v>
          </cell>
          <cell r="AJ10971" t="str">
            <v>740-063046</v>
          </cell>
        </row>
        <row r="10972">
          <cell r="AH10972" t="e">
            <v>#N/A</v>
          </cell>
          <cell r="AI10972" t="str">
            <v>PWRMX4802520ACR</v>
          </cell>
          <cell r="AJ10972" t="str">
            <v>740-063046</v>
          </cell>
        </row>
        <row r="10973">
          <cell r="AH10973" t="str">
            <v>006A00037710</v>
          </cell>
          <cell r="AI10973" t="str">
            <v>MX240BASEACHIGH</v>
          </cell>
          <cell r="AJ10973" t="str">
            <v>750-063724</v>
          </cell>
        </row>
        <row r="10974">
          <cell r="AH10974" t="e">
            <v>#N/A</v>
          </cell>
          <cell r="AI10974" t="str">
            <v>JUNOS-64</v>
          </cell>
          <cell r="AJ10974" t="e">
            <v>#N/A</v>
          </cell>
        </row>
        <row r="10975">
          <cell r="AH10975" t="e">
            <v>#N/A</v>
          </cell>
          <cell r="AI10975" t="str">
            <v>RE-S-X6-64G-UB</v>
          </cell>
          <cell r="AJ10975" t="str">
            <v>750-054758</v>
          </cell>
        </row>
        <row r="10976">
          <cell r="AH10976" t="e">
            <v>#N/A</v>
          </cell>
          <cell r="AI10976" t="str">
            <v>SCBE2-MX-BB</v>
          </cell>
          <cell r="AJ10976" t="str">
            <v>750-087559</v>
          </cell>
        </row>
        <row r="10977">
          <cell r="AH10977" t="e">
            <v>#N/A</v>
          </cell>
          <cell r="AI10977" t="str">
            <v>FFANTRAYMX240HC</v>
          </cell>
          <cell r="AJ10977" t="str">
            <v>760-059357</v>
          </cell>
        </row>
        <row r="10978">
          <cell r="AH10978" t="e">
            <v>#N/A</v>
          </cell>
          <cell r="AI10978" t="str">
            <v>PWRMX4802520ACB</v>
          </cell>
          <cell r="AJ10978" t="str">
            <v>740-063046</v>
          </cell>
        </row>
        <row r="10979">
          <cell r="AH10979" t="e">
            <v>#N/A</v>
          </cell>
          <cell r="AI10979" t="str">
            <v>PWRMX4802520ACR</v>
          </cell>
          <cell r="AJ10979" t="str">
            <v>740-063046</v>
          </cell>
        </row>
        <row r="10980">
          <cell r="AH10980" t="str">
            <v>006A00037726</v>
          </cell>
          <cell r="AI10980" t="str">
            <v>MX240BASEACHIGH</v>
          </cell>
          <cell r="AJ10980" t="str">
            <v>750-063724</v>
          </cell>
        </row>
        <row r="10981">
          <cell r="AH10981" t="e">
            <v>#N/A</v>
          </cell>
          <cell r="AI10981" t="str">
            <v>JUNOS-64</v>
          </cell>
          <cell r="AJ10981" t="e">
            <v>#N/A</v>
          </cell>
        </row>
        <row r="10982">
          <cell r="AH10982" t="e">
            <v>#N/A</v>
          </cell>
          <cell r="AI10982" t="str">
            <v>RE-S-X6-64G-UB</v>
          </cell>
          <cell r="AJ10982" t="str">
            <v>750-054758</v>
          </cell>
        </row>
        <row r="10983">
          <cell r="AH10983" t="e">
            <v>#N/A</v>
          </cell>
          <cell r="AI10983" t="str">
            <v>SCBE2-MX-BB</v>
          </cell>
          <cell r="AJ10983" t="str">
            <v>750-087559</v>
          </cell>
        </row>
        <row r="10984">
          <cell r="AH10984" t="e">
            <v>#N/A</v>
          </cell>
          <cell r="AI10984" t="str">
            <v>FFANTRAYMX240HC</v>
          </cell>
          <cell r="AJ10984" t="str">
            <v>760-059357</v>
          </cell>
        </row>
        <row r="10985">
          <cell r="AH10985" t="e">
            <v>#N/A</v>
          </cell>
          <cell r="AI10985" t="str">
            <v>PWRMX4802520ACB</v>
          </cell>
          <cell r="AJ10985" t="str">
            <v>740-063046</v>
          </cell>
        </row>
        <row r="10986">
          <cell r="AH10986" t="e">
            <v>#N/A</v>
          </cell>
          <cell r="AI10986" t="str">
            <v>PWRMX4802520ACR</v>
          </cell>
          <cell r="AJ10986" t="str">
            <v>740-063046</v>
          </cell>
        </row>
        <row r="10987">
          <cell r="AH10987" t="str">
            <v>006A00037754</v>
          </cell>
          <cell r="AI10987" t="str">
            <v>MX240BASEACHIGH</v>
          </cell>
          <cell r="AJ10987" t="str">
            <v>750-063724</v>
          </cell>
        </row>
        <row r="10988">
          <cell r="AH10988" t="e">
            <v>#N/A</v>
          </cell>
          <cell r="AI10988" t="str">
            <v>JUNOS-64</v>
          </cell>
          <cell r="AJ10988" t="e">
            <v>#N/A</v>
          </cell>
        </row>
        <row r="10989">
          <cell r="AH10989" t="e">
            <v>#N/A</v>
          </cell>
          <cell r="AI10989" t="str">
            <v>RE-S-X6-64G-UB</v>
          </cell>
          <cell r="AJ10989" t="str">
            <v>750-054758</v>
          </cell>
        </row>
        <row r="10990">
          <cell r="AH10990" t="e">
            <v>#N/A</v>
          </cell>
          <cell r="AI10990" t="str">
            <v>SCBE2-MX-BB</v>
          </cell>
          <cell r="AJ10990" t="str">
            <v>750-087559</v>
          </cell>
        </row>
        <row r="10991">
          <cell r="AH10991" t="e">
            <v>#N/A</v>
          </cell>
          <cell r="AI10991" t="str">
            <v>FFANTRAYMX240HC</v>
          </cell>
          <cell r="AJ10991" t="str">
            <v>760-059357</v>
          </cell>
        </row>
        <row r="10992">
          <cell r="AH10992" t="e">
            <v>#N/A</v>
          </cell>
          <cell r="AI10992" t="str">
            <v>PWRMX4802520ACB</v>
          </cell>
          <cell r="AJ10992" t="str">
            <v>740-063046</v>
          </cell>
        </row>
        <row r="10993">
          <cell r="AH10993" t="e">
            <v>#N/A</v>
          </cell>
          <cell r="AI10993" t="str">
            <v>PWRMX4802520ACR</v>
          </cell>
          <cell r="AJ10993" t="str">
            <v>740-063046</v>
          </cell>
        </row>
        <row r="10994">
          <cell r="AH10994" t="str">
            <v>006A00037752</v>
          </cell>
          <cell r="AI10994" t="str">
            <v>MX240BASEACHIGH</v>
          </cell>
          <cell r="AJ10994" t="str">
            <v>750-063724</v>
          </cell>
        </row>
        <row r="10995">
          <cell r="AH10995" t="e">
            <v>#N/A</v>
          </cell>
          <cell r="AI10995" t="str">
            <v>JUNOS-64</v>
          </cell>
          <cell r="AJ10995" t="e">
            <v>#N/A</v>
          </cell>
        </row>
        <row r="10996">
          <cell r="AH10996" t="e">
            <v>#N/A</v>
          </cell>
          <cell r="AI10996" t="str">
            <v>RE-S-X6-64G-UB</v>
          </cell>
          <cell r="AJ10996" t="str">
            <v>750-054758</v>
          </cell>
        </row>
        <row r="10997">
          <cell r="AH10997" t="e">
            <v>#N/A</v>
          </cell>
          <cell r="AI10997" t="str">
            <v>SCBE2-MX-BB</v>
          </cell>
          <cell r="AJ10997" t="str">
            <v>750-087559</v>
          </cell>
        </row>
        <row r="10998">
          <cell r="AH10998" t="e">
            <v>#N/A</v>
          </cell>
          <cell r="AI10998" t="str">
            <v>FFANTRAYMX240HC</v>
          </cell>
          <cell r="AJ10998" t="str">
            <v>760-059357</v>
          </cell>
        </row>
        <row r="10999">
          <cell r="AH10999" t="e">
            <v>#N/A</v>
          </cell>
          <cell r="AI10999" t="str">
            <v>PWRMX4802520ACB</v>
          </cell>
          <cell r="AJ10999" t="str">
            <v>740-063046</v>
          </cell>
        </row>
        <row r="11000">
          <cell r="AH11000" t="e">
            <v>#N/A</v>
          </cell>
          <cell r="AI11000" t="str">
            <v>PWRMX4802520ACR</v>
          </cell>
          <cell r="AJ11000" t="str">
            <v>740-063046</v>
          </cell>
        </row>
        <row r="11001">
          <cell r="AH11001" t="str">
            <v>006A00037731</v>
          </cell>
          <cell r="AI11001" t="str">
            <v>MX240BASEACHIGH</v>
          </cell>
          <cell r="AJ11001" t="str">
            <v>750-063724</v>
          </cell>
        </row>
        <row r="11002">
          <cell r="AH11002" t="e">
            <v>#N/A</v>
          </cell>
          <cell r="AI11002" t="str">
            <v>JUNOS-64</v>
          </cell>
          <cell r="AJ11002" t="e">
            <v>#N/A</v>
          </cell>
        </row>
        <row r="11003">
          <cell r="AH11003" t="e">
            <v>#N/A</v>
          </cell>
          <cell r="AI11003" t="str">
            <v>RE-S-X6-64G-UB</v>
          </cell>
          <cell r="AJ11003" t="str">
            <v>750-054758</v>
          </cell>
        </row>
        <row r="11004">
          <cell r="AH11004" t="e">
            <v>#N/A</v>
          </cell>
          <cell r="AI11004" t="str">
            <v>SCBE2-MX-BB</v>
          </cell>
          <cell r="AJ11004" t="str">
            <v>750-087559</v>
          </cell>
        </row>
        <row r="11005">
          <cell r="AH11005" t="e">
            <v>#N/A</v>
          </cell>
          <cell r="AI11005" t="str">
            <v>FFANTRAYMX240HC</v>
          </cell>
          <cell r="AJ11005" t="str">
            <v>760-059357</v>
          </cell>
        </row>
        <row r="11006">
          <cell r="AH11006" t="e">
            <v>#N/A</v>
          </cell>
          <cell r="AI11006" t="str">
            <v>PWRMX4802520ACB</v>
          </cell>
          <cell r="AJ11006" t="str">
            <v>740-063046</v>
          </cell>
        </row>
        <row r="11007">
          <cell r="AH11007" t="e">
            <v>#N/A</v>
          </cell>
          <cell r="AI11007" t="str">
            <v>PWRMX4802520ACR</v>
          </cell>
          <cell r="AJ11007" t="str">
            <v>740-063046</v>
          </cell>
        </row>
        <row r="11008">
          <cell r="AH11008" t="str">
            <v>006A00037714</v>
          </cell>
          <cell r="AI11008" t="str">
            <v>MX240BASEACHIGH</v>
          </cell>
          <cell r="AJ11008" t="str">
            <v>750-063724</v>
          </cell>
        </row>
        <row r="11009">
          <cell r="AH11009" t="e">
            <v>#N/A</v>
          </cell>
          <cell r="AI11009" t="str">
            <v>JUNOS-64</v>
          </cell>
          <cell r="AJ11009" t="e">
            <v>#N/A</v>
          </cell>
        </row>
        <row r="11010">
          <cell r="AH11010" t="e">
            <v>#N/A</v>
          </cell>
          <cell r="AI11010" t="str">
            <v>RE-S-X6-64G-UB</v>
          </cell>
          <cell r="AJ11010" t="str">
            <v>750-054758</v>
          </cell>
        </row>
        <row r="11011">
          <cell r="AH11011" t="e">
            <v>#N/A</v>
          </cell>
          <cell r="AI11011" t="str">
            <v>SCBE2-MX-BB</v>
          </cell>
          <cell r="AJ11011" t="str">
            <v>750-087559</v>
          </cell>
        </row>
        <row r="11012">
          <cell r="AH11012" t="e">
            <v>#N/A</v>
          </cell>
          <cell r="AI11012" t="str">
            <v>FFANTRAYMX240HC</v>
          </cell>
          <cell r="AJ11012" t="str">
            <v>760-059357</v>
          </cell>
        </row>
        <row r="11013">
          <cell r="AH11013" t="e">
            <v>#N/A</v>
          </cell>
          <cell r="AI11013" t="str">
            <v>PWRMX4802520ACB</v>
          </cell>
          <cell r="AJ11013" t="str">
            <v>740-063046</v>
          </cell>
        </row>
        <row r="11014">
          <cell r="AH11014" t="e">
            <v>#N/A</v>
          </cell>
          <cell r="AI11014" t="str">
            <v>PWRMX4802520ACR</v>
          </cell>
          <cell r="AJ11014" t="str">
            <v>740-063046</v>
          </cell>
        </row>
        <row r="11015">
          <cell r="AH11015" t="str">
            <v>006A00037705</v>
          </cell>
          <cell r="AI11015" t="str">
            <v>MX240BASEACHIGH</v>
          </cell>
          <cell r="AJ11015" t="str">
            <v>750-063724</v>
          </cell>
        </row>
        <row r="11016">
          <cell r="AH11016" t="e">
            <v>#N/A</v>
          </cell>
          <cell r="AI11016" t="str">
            <v>JUNOS-64</v>
          </cell>
          <cell r="AJ11016" t="e">
            <v>#N/A</v>
          </cell>
        </row>
        <row r="11017">
          <cell r="AH11017" t="e">
            <v>#N/A</v>
          </cell>
          <cell r="AI11017" t="str">
            <v>RE-S-X6-64G-UB</v>
          </cell>
          <cell r="AJ11017" t="str">
            <v>750-054758</v>
          </cell>
        </row>
        <row r="11018">
          <cell r="AH11018" t="e">
            <v>#N/A</v>
          </cell>
          <cell r="AI11018" t="str">
            <v>SCBE2-MX-BB</v>
          </cell>
          <cell r="AJ11018" t="str">
            <v>750-087559</v>
          </cell>
        </row>
        <row r="11019">
          <cell r="AH11019" t="e">
            <v>#N/A</v>
          </cell>
          <cell r="AI11019" t="str">
            <v>FFANTRAYMX240HC</v>
          </cell>
          <cell r="AJ11019" t="str">
            <v>760-059357</v>
          </cell>
        </row>
        <row r="11020">
          <cell r="AH11020" t="e">
            <v>#N/A</v>
          </cell>
          <cell r="AI11020" t="str">
            <v>PWRMX4802520ACB</v>
          </cell>
          <cell r="AJ11020" t="str">
            <v>740-063046</v>
          </cell>
        </row>
        <row r="11021">
          <cell r="AH11021" t="e">
            <v>#N/A</v>
          </cell>
          <cell r="AI11021" t="str">
            <v>PWRMX4802520ACR</v>
          </cell>
          <cell r="AJ11021" t="str">
            <v>740-063046</v>
          </cell>
        </row>
        <row r="11022">
          <cell r="AH11022" t="str">
            <v>006A00037744</v>
          </cell>
          <cell r="AI11022" t="str">
            <v>MX240BASEACHIGH</v>
          </cell>
          <cell r="AJ11022" t="str">
            <v>750-063724</v>
          </cell>
        </row>
        <row r="11023">
          <cell r="AH11023" t="e">
            <v>#N/A</v>
          </cell>
          <cell r="AI11023" t="str">
            <v>JUNOS-64</v>
          </cell>
          <cell r="AJ11023" t="e">
            <v>#N/A</v>
          </cell>
        </row>
        <row r="11024">
          <cell r="AH11024" t="e">
            <v>#N/A</v>
          </cell>
          <cell r="AI11024" t="str">
            <v>RE-S-X6-64G-UB</v>
          </cell>
          <cell r="AJ11024" t="str">
            <v>750-054758</v>
          </cell>
        </row>
        <row r="11025">
          <cell r="AH11025" t="e">
            <v>#N/A</v>
          </cell>
          <cell r="AI11025" t="str">
            <v>SCBE2-MX-BB</v>
          </cell>
          <cell r="AJ11025" t="str">
            <v>750-087559</v>
          </cell>
        </row>
        <row r="11026">
          <cell r="AH11026" t="e">
            <v>#N/A</v>
          </cell>
          <cell r="AI11026" t="str">
            <v>FFANTRAYMX240HC</v>
          </cell>
          <cell r="AJ11026" t="str">
            <v>760-059357</v>
          </cell>
        </row>
        <row r="11027">
          <cell r="AH11027" t="e">
            <v>#N/A</v>
          </cell>
          <cell r="AI11027" t="str">
            <v>PWRMX4802520ACB</v>
          </cell>
          <cell r="AJ11027" t="str">
            <v>740-063046</v>
          </cell>
        </row>
        <row r="11028">
          <cell r="AH11028" t="e">
            <v>#N/A</v>
          </cell>
          <cell r="AI11028" t="str">
            <v>PWRMX4802520ACR</v>
          </cell>
          <cell r="AJ11028" t="str">
            <v>740-063046</v>
          </cell>
        </row>
        <row r="11029">
          <cell r="AH11029" t="str">
            <v>006A00037708</v>
          </cell>
          <cell r="AI11029" t="str">
            <v>MX240BASEACHIGH</v>
          </cell>
          <cell r="AJ11029" t="str">
            <v>750-063724</v>
          </cell>
        </row>
        <row r="11030">
          <cell r="AH11030" t="e">
            <v>#N/A</v>
          </cell>
          <cell r="AI11030" t="str">
            <v>JUNOS-64</v>
          </cell>
          <cell r="AJ11030" t="e">
            <v>#N/A</v>
          </cell>
        </row>
        <row r="11031">
          <cell r="AH11031" t="e">
            <v>#N/A</v>
          </cell>
          <cell r="AI11031" t="str">
            <v>RE-S-X6-64G-UB</v>
          </cell>
          <cell r="AJ11031" t="str">
            <v>750-054758</v>
          </cell>
        </row>
        <row r="11032">
          <cell r="AH11032" t="e">
            <v>#N/A</v>
          </cell>
          <cell r="AI11032" t="str">
            <v>SCBE2-MX-BB</v>
          </cell>
          <cell r="AJ11032" t="str">
            <v>750-087559</v>
          </cell>
        </row>
        <row r="11033">
          <cell r="AH11033" t="e">
            <v>#N/A</v>
          </cell>
          <cell r="AI11033" t="str">
            <v>FFANTRAYMX240HC</v>
          </cell>
          <cell r="AJ11033" t="str">
            <v>760-059357</v>
          </cell>
        </row>
        <row r="11034">
          <cell r="AH11034" t="e">
            <v>#N/A</v>
          </cell>
          <cell r="AI11034" t="str">
            <v>PWRMX4802520ACB</v>
          </cell>
          <cell r="AJ11034" t="str">
            <v>740-063046</v>
          </cell>
        </row>
        <row r="11035">
          <cell r="AH11035" t="e">
            <v>#N/A</v>
          </cell>
          <cell r="AI11035" t="str">
            <v>PWRMX4802520ACR</v>
          </cell>
          <cell r="AJ11035" t="str">
            <v>740-063046</v>
          </cell>
        </row>
        <row r="11036">
          <cell r="AH11036" t="str">
            <v>006A00037732</v>
          </cell>
          <cell r="AI11036" t="str">
            <v>MX240BASEACHIGH</v>
          </cell>
          <cell r="AJ11036" t="str">
            <v>750-063724</v>
          </cell>
        </row>
        <row r="11037">
          <cell r="AH11037" t="e">
            <v>#N/A</v>
          </cell>
          <cell r="AI11037" t="str">
            <v>JUNOS-64</v>
          </cell>
          <cell r="AJ11037" t="e">
            <v>#N/A</v>
          </cell>
        </row>
        <row r="11038">
          <cell r="AH11038" t="e">
            <v>#N/A</v>
          </cell>
          <cell r="AI11038" t="str">
            <v>RE-S-X6-64G-UB</v>
          </cell>
          <cell r="AJ11038" t="str">
            <v>750-054758</v>
          </cell>
        </row>
        <row r="11039">
          <cell r="AH11039" t="e">
            <v>#N/A</v>
          </cell>
          <cell r="AI11039" t="str">
            <v>SCBE2-MX-BB</v>
          </cell>
          <cell r="AJ11039" t="str">
            <v>750-087559</v>
          </cell>
        </row>
        <row r="11040">
          <cell r="AH11040" t="e">
            <v>#N/A</v>
          </cell>
          <cell r="AI11040" t="str">
            <v>FFANTRAYMX240HC</v>
          </cell>
          <cell r="AJ11040" t="str">
            <v>760-059357</v>
          </cell>
        </row>
        <row r="11041">
          <cell r="AH11041" t="e">
            <v>#N/A</v>
          </cell>
          <cell r="AI11041" t="str">
            <v>PWRMX4802520ACB</v>
          </cell>
          <cell r="AJ11041" t="str">
            <v>740-063046</v>
          </cell>
        </row>
        <row r="11042">
          <cell r="AH11042" t="e">
            <v>#N/A</v>
          </cell>
          <cell r="AI11042" t="str">
            <v>PWRMX4802520ACR</v>
          </cell>
          <cell r="AJ11042" t="str">
            <v>740-063046</v>
          </cell>
        </row>
        <row r="11043">
          <cell r="AH11043" t="str">
            <v>006A00037742</v>
          </cell>
          <cell r="AI11043" t="str">
            <v>MX240BASEACHIGH</v>
          </cell>
          <cell r="AJ11043" t="str">
            <v>750-063724</v>
          </cell>
        </row>
        <row r="11044">
          <cell r="AH11044" t="e">
            <v>#N/A</v>
          </cell>
          <cell r="AI11044" t="str">
            <v>JUNOS-64</v>
          </cell>
          <cell r="AJ11044" t="e">
            <v>#N/A</v>
          </cell>
        </row>
        <row r="11045">
          <cell r="AH11045" t="e">
            <v>#N/A</v>
          </cell>
          <cell r="AI11045" t="str">
            <v>RE-S-X6-64G-UB</v>
          </cell>
          <cell r="AJ11045" t="str">
            <v>750-054758</v>
          </cell>
        </row>
        <row r="11046">
          <cell r="AH11046" t="e">
            <v>#N/A</v>
          </cell>
          <cell r="AI11046" t="str">
            <v>SCBE2-MX-BB</v>
          </cell>
          <cell r="AJ11046" t="str">
            <v>750-087559</v>
          </cell>
        </row>
        <row r="11047">
          <cell r="AH11047" t="e">
            <v>#N/A</v>
          </cell>
          <cell r="AI11047" t="str">
            <v>FFANTRAYMX240HC</v>
          </cell>
          <cell r="AJ11047" t="str">
            <v>760-059357</v>
          </cell>
        </row>
        <row r="11048">
          <cell r="AH11048" t="e">
            <v>#N/A</v>
          </cell>
          <cell r="AI11048" t="str">
            <v>PWRMX4802520ACB</v>
          </cell>
          <cell r="AJ11048" t="str">
            <v>740-063046</v>
          </cell>
        </row>
        <row r="11049">
          <cell r="AH11049" t="e">
            <v>#N/A</v>
          </cell>
          <cell r="AI11049" t="str">
            <v>PWRMX4802520ACR</v>
          </cell>
          <cell r="AJ11049" t="str">
            <v>740-063046</v>
          </cell>
        </row>
        <row r="11050">
          <cell r="AH11050" t="str">
            <v>006A00037709</v>
          </cell>
          <cell r="AI11050" t="str">
            <v>MX240BASEACHIGH</v>
          </cell>
          <cell r="AJ11050" t="str">
            <v>750-063724</v>
          </cell>
        </row>
        <row r="11051">
          <cell r="AH11051" t="e">
            <v>#N/A</v>
          </cell>
          <cell r="AI11051" t="str">
            <v>JUNOS-64</v>
          </cell>
          <cell r="AJ11051" t="e">
            <v>#N/A</v>
          </cell>
        </row>
        <row r="11052">
          <cell r="AH11052" t="e">
            <v>#N/A</v>
          </cell>
          <cell r="AI11052" t="str">
            <v>RE-S-X6-64G-UB</v>
          </cell>
          <cell r="AJ11052" t="str">
            <v>750-054758</v>
          </cell>
        </row>
        <row r="11053">
          <cell r="AH11053" t="e">
            <v>#N/A</v>
          </cell>
          <cell r="AI11053" t="str">
            <v>SCBE2-MX-BB</v>
          </cell>
          <cell r="AJ11053" t="str">
            <v>750-087559</v>
          </cell>
        </row>
        <row r="11054">
          <cell r="AH11054" t="e">
            <v>#N/A</v>
          </cell>
          <cell r="AI11054" t="str">
            <v>FFANTRAYMX240HC</v>
          </cell>
          <cell r="AJ11054" t="str">
            <v>760-059357</v>
          </cell>
        </row>
        <row r="11055">
          <cell r="AH11055" t="e">
            <v>#N/A</v>
          </cell>
          <cell r="AI11055" t="str">
            <v>PWRMX4802520ACB</v>
          </cell>
          <cell r="AJ11055" t="str">
            <v>740-063046</v>
          </cell>
        </row>
        <row r="11056">
          <cell r="AH11056" t="e">
            <v>#N/A</v>
          </cell>
          <cell r="AI11056" t="str">
            <v>PWRMX4802520ACR</v>
          </cell>
          <cell r="AJ11056" t="str">
            <v>740-063046</v>
          </cell>
        </row>
        <row r="11057">
          <cell r="AH11057" t="str">
            <v>006A00037751</v>
          </cell>
          <cell r="AI11057" t="str">
            <v>MX240BASEACHIGH</v>
          </cell>
          <cell r="AJ11057" t="str">
            <v>750-063724</v>
          </cell>
        </row>
        <row r="11058">
          <cell r="AH11058" t="e">
            <v>#N/A</v>
          </cell>
          <cell r="AI11058" t="str">
            <v>JUNOS-64</v>
          </cell>
          <cell r="AJ11058" t="e">
            <v>#N/A</v>
          </cell>
        </row>
        <row r="11059">
          <cell r="AH11059" t="e">
            <v>#N/A</v>
          </cell>
          <cell r="AI11059" t="str">
            <v>RE-S-X6-64G-UB</v>
          </cell>
          <cell r="AJ11059" t="str">
            <v>750-054758</v>
          </cell>
        </row>
        <row r="11060">
          <cell r="AH11060" t="e">
            <v>#N/A</v>
          </cell>
          <cell r="AI11060" t="str">
            <v>SCBE2-MX-BB</v>
          </cell>
          <cell r="AJ11060" t="str">
            <v>750-087559</v>
          </cell>
        </row>
        <row r="11061">
          <cell r="AH11061" t="e">
            <v>#N/A</v>
          </cell>
          <cell r="AI11061" t="str">
            <v>FFANTRAYMX240HC</v>
          </cell>
          <cell r="AJ11061" t="str">
            <v>760-059357</v>
          </cell>
        </row>
        <row r="11062">
          <cell r="AH11062" t="e">
            <v>#N/A</v>
          </cell>
          <cell r="AI11062" t="str">
            <v>PWRMX4802520ACB</v>
          </cell>
          <cell r="AJ11062" t="str">
            <v>740-063046</v>
          </cell>
        </row>
        <row r="11063">
          <cell r="AH11063" t="e">
            <v>#N/A</v>
          </cell>
          <cell r="AI11063" t="str">
            <v>PWRMX4802520ACR</v>
          </cell>
          <cell r="AJ11063" t="str">
            <v>740-063046</v>
          </cell>
        </row>
        <row r="11064">
          <cell r="AH11064" t="str">
            <v>006A00037729</v>
          </cell>
          <cell r="AI11064" t="str">
            <v>MX240BASEACHIGH</v>
          </cell>
          <cell r="AJ11064" t="str">
            <v>750-063724</v>
          </cell>
        </row>
        <row r="11065">
          <cell r="AH11065" t="e">
            <v>#N/A</v>
          </cell>
          <cell r="AI11065" t="str">
            <v>JUNOS-64</v>
          </cell>
          <cell r="AJ11065" t="e">
            <v>#N/A</v>
          </cell>
        </row>
        <row r="11066">
          <cell r="AH11066" t="e">
            <v>#N/A</v>
          </cell>
          <cell r="AI11066" t="str">
            <v>RE-S-X6-64G-UB</v>
          </cell>
          <cell r="AJ11066" t="str">
            <v>750-054758</v>
          </cell>
        </row>
        <row r="11067">
          <cell r="AH11067" t="e">
            <v>#N/A</v>
          </cell>
          <cell r="AI11067" t="str">
            <v>SCBE2-MX-BB</v>
          </cell>
          <cell r="AJ11067" t="str">
            <v>750-087559</v>
          </cell>
        </row>
        <row r="11068">
          <cell r="AH11068" t="e">
            <v>#N/A</v>
          </cell>
          <cell r="AI11068" t="str">
            <v>FFANTRAYMX240HC</v>
          </cell>
          <cell r="AJ11068" t="str">
            <v>760-059357</v>
          </cell>
        </row>
        <row r="11069">
          <cell r="AH11069" t="e">
            <v>#N/A</v>
          </cell>
          <cell r="AI11069" t="str">
            <v>PWRMX4802520ACB</v>
          </cell>
          <cell r="AJ11069" t="str">
            <v>740-063046</v>
          </cell>
        </row>
        <row r="11070">
          <cell r="AH11070" t="e">
            <v>#N/A</v>
          </cell>
          <cell r="AI11070" t="str">
            <v>PWRMX4802520ACR</v>
          </cell>
          <cell r="AJ11070" t="str">
            <v>740-063046</v>
          </cell>
        </row>
        <row r="11071">
          <cell r="AH11071" t="str">
            <v>006A00037733</v>
          </cell>
          <cell r="AI11071" t="str">
            <v>MX240BASEACHIGH</v>
          </cell>
          <cell r="AJ11071" t="str">
            <v>750-063724</v>
          </cell>
        </row>
        <row r="11072">
          <cell r="AH11072" t="e">
            <v>#N/A</v>
          </cell>
          <cell r="AI11072" t="str">
            <v>JUNOS-64</v>
          </cell>
          <cell r="AJ11072" t="e">
            <v>#N/A</v>
          </cell>
        </row>
        <row r="11073">
          <cell r="AH11073" t="e">
            <v>#N/A</v>
          </cell>
          <cell r="AI11073" t="str">
            <v>RE-S-X6-64G-UB</v>
          </cell>
          <cell r="AJ11073" t="str">
            <v>750-054758</v>
          </cell>
        </row>
        <row r="11074">
          <cell r="AH11074" t="e">
            <v>#N/A</v>
          </cell>
          <cell r="AI11074" t="str">
            <v>SCBE2-MX-BB</v>
          </cell>
          <cell r="AJ11074" t="str">
            <v>750-087559</v>
          </cell>
        </row>
        <row r="11075">
          <cell r="AH11075" t="e">
            <v>#N/A</v>
          </cell>
          <cell r="AI11075" t="str">
            <v>FFANTRAYMX240HC</v>
          </cell>
          <cell r="AJ11075" t="str">
            <v>760-059357</v>
          </cell>
        </row>
        <row r="11076">
          <cell r="AH11076" t="e">
            <v>#N/A</v>
          </cell>
          <cell r="AI11076" t="str">
            <v>PWRMX4802520ACB</v>
          </cell>
          <cell r="AJ11076" t="str">
            <v>740-063046</v>
          </cell>
        </row>
        <row r="11077">
          <cell r="AH11077" t="e">
            <v>#N/A</v>
          </cell>
          <cell r="AI11077" t="str">
            <v>PWRMX4802520ACR</v>
          </cell>
          <cell r="AJ11077" t="str">
            <v>740-063046</v>
          </cell>
        </row>
        <row r="11078">
          <cell r="AH11078" t="str">
            <v>006A00037718</v>
          </cell>
          <cell r="AI11078" t="str">
            <v>MX240BASEACHIGH</v>
          </cell>
          <cell r="AJ11078" t="str">
            <v>750-063724</v>
          </cell>
        </row>
        <row r="11079">
          <cell r="AH11079" t="e">
            <v>#N/A</v>
          </cell>
          <cell r="AI11079" t="str">
            <v>JUNOS-64</v>
          </cell>
          <cell r="AJ11079" t="e">
            <v>#N/A</v>
          </cell>
        </row>
        <row r="11080">
          <cell r="AH11080" t="e">
            <v>#N/A</v>
          </cell>
          <cell r="AI11080" t="str">
            <v>RE-S-X6-64G-UB</v>
          </cell>
          <cell r="AJ11080" t="str">
            <v>750-054758</v>
          </cell>
        </row>
        <row r="11081">
          <cell r="AH11081" t="e">
            <v>#N/A</v>
          </cell>
          <cell r="AI11081" t="str">
            <v>SCBE2-MX-BB</v>
          </cell>
          <cell r="AJ11081" t="str">
            <v>750-087559</v>
          </cell>
        </row>
        <row r="11082">
          <cell r="AH11082" t="e">
            <v>#N/A</v>
          </cell>
          <cell r="AI11082" t="str">
            <v>FFANTRAYMX240HC</v>
          </cell>
          <cell r="AJ11082" t="str">
            <v>760-059357</v>
          </cell>
        </row>
        <row r="11083">
          <cell r="AH11083" t="e">
            <v>#N/A</v>
          </cell>
          <cell r="AI11083" t="str">
            <v>PWRMX4802520ACB</v>
          </cell>
          <cell r="AJ11083" t="str">
            <v>740-063046</v>
          </cell>
        </row>
        <row r="11084">
          <cell r="AH11084" t="e">
            <v>#N/A</v>
          </cell>
          <cell r="AI11084" t="str">
            <v>PWRMX4802520ACR</v>
          </cell>
          <cell r="AJ11084" t="str">
            <v>740-063046</v>
          </cell>
        </row>
        <row r="11085">
          <cell r="AH11085" t="str">
            <v>006A00037706</v>
          </cell>
          <cell r="AI11085" t="str">
            <v>MX240BASEACHIGH</v>
          </cell>
          <cell r="AJ11085" t="str">
            <v>750-063724</v>
          </cell>
        </row>
        <row r="11086">
          <cell r="AH11086" t="e">
            <v>#N/A</v>
          </cell>
          <cell r="AI11086" t="str">
            <v>JUNOS-64</v>
          </cell>
          <cell r="AJ11086" t="e">
            <v>#N/A</v>
          </cell>
        </row>
        <row r="11087">
          <cell r="AH11087" t="e">
            <v>#N/A</v>
          </cell>
          <cell r="AI11087" t="str">
            <v>RE-S-X6-64G-UB</v>
          </cell>
          <cell r="AJ11087" t="str">
            <v>750-054758</v>
          </cell>
        </row>
        <row r="11088">
          <cell r="AH11088" t="e">
            <v>#N/A</v>
          </cell>
          <cell r="AI11088" t="str">
            <v>SCBE2-MX-BB</v>
          </cell>
          <cell r="AJ11088" t="str">
            <v>750-087559</v>
          </cell>
        </row>
        <row r="11089">
          <cell r="AH11089" t="e">
            <v>#N/A</v>
          </cell>
          <cell r="AI11089" t="str">
            <v>FFANTRAYMX240HC</v>
          </cell>
          <cell r="AJ11089" t="str">
            <v>760-059357</v>
          </cell>
        </row>
        <row r="11090">
          <cell r="AH11090" t="e">
            <v>#N/A</v>
          </cell>
          <cell r="AI11090" t="str">
            <v>PWRMX4802520ACB</v>
          </cell>
          <cell r="AJ11090" t="str">
            <v>740-063046</v>
          </cell>
        </row>
        <row r="11091">
          <cell r="AH11091" t="e">
            <v>#N/A</v>
          </cell>
          <cell r="AI11091" t="str">
            <v>PWRMX4802520ACR</v>
          </cell>
          <cell r="AJ11091" t="str">
            <v>740-063046</v>
          </cell>
        </row>
        <row r="11092">
          <cell r="AH11092" t="str">
            <v>006A00037720</v>
          </cell>
          <cell r="AI11092" t="str">
            <v>MX240BASEACHIGH</v>
          </cell>
          <cell r="AJ11092" t="str">
            <v>750-063724</v>
          </cell>
        </row>
        <row r="11093">
          <cell r="AH11093" t="e">
            <v>#N/A</v>
          </cell>
          <cell r="AI11093" t="str">
            <v>JUNOS-64</v>
          </cell>
          <cell r="AJ11093" t="e">
            <v>#N/A</v>
          </cell>
        </row>
        <row r="11094">
          <cell r="AH11094" t="e">
            <v>#N/A</v>
          </cell>
          <cell r="AI11094" t="str">
            <v>RE-S-X6-64G-UB</v>
          </cell>
          <cell r="AJ11094" t="str">
            <v>750-054758</v>
          </cell>
        </row>
        <row r="11095">
          <cell r="AH11095" t="e">
            <v>#N/A</v>
          </cell>
          <cell r="AI11095" t="str">
            <v>SCBE2-MX-BB</v>
          </cell>
          <cell r="AJ11095" t="str">
            <v>750-087559</v>
          </cell>
        </row>
        <row r="11096">
          <cell r="AH11096" t="e">
            <v>#N/A</v>
          </cell>
          <cell r="AI11096" t="str">
            <v>FFANTRAYMX240HC</v>
          </cell>
          <cell r="AJ11096" t="str">
            <v>760-059357</v>
          </cell>
        </row>
        <row r="11097">
          <cell r="AH11097" t="e">
            <v>#N/A</v>
          </cell>
          <cell r="AI11097" t="str">
            <v>PWRMX4802520ACB</v>
          </cell>
          <cell r="AJ11097" t="str">
            <v>740-063046</v>
          </cell>
        </row>
        <row r="11098">
          <cell r="AH11098" t="e">
            <v>#N/A</v>
          </cell>
          <cell r="AI11098" t="str">
            <v>PWRMX4802520ACR</v>
          </cell>
          <cell r="AJ11098" t="str">
            <v>740-063046</v>
          </cell>
        </row>
        <row r="11099">
          <cell r="AH11099" t="str">
            <v>006A00037746</v>
          </cell>
          <cell r="AI11099" t="str">
            <v>MX240BASEACHIGH</v>
          </cell>
          <cell r="AJ11099" t="str">
            <v>750-063724</v>
          </cell>
        </row>
        <row r="11100">
          <cell r="AH11100" t="e">
            <v>#N/A</v>
          </cell>
          <cell r="AI11100" t="str">
            <v>JUNOS-64</v>
          </cell>
          <cell r="AJ11100" t="e">
            <v>#N/A</v>
          </cell>
        </row>
        <row r="11101">
          <cell r="AH11101" t="e">
            <v>#N/A</v>
          </cell>
          <cell r="AI11101" t="str">
            <v>RE-S-X6-64G-UB</v>
          </cell>
          <cell r="AJ11101" t="str">
            <v>750-054758</v>
          </cell>
        </row>
        <row r="11102">
          <cell r="AH11102" t="e">
            <v>#N/A</v>
          </cell>
          <cell r="AI11102" t="str">
            <v>SCBE2-MX-BB</v>
          </cell>
          <cell r="AJ11102" t="str">
            <v>750-087559</v>
          </cell>
        </row>
        <row r="11103">
          <cell r="AH11103" t="e">
            <v>#N/A</v>
          </cell>
          <cell r="AI11103" t="str">
            <v>FFANTRAYMX240HC</v>
          </cell>
          <cell r="AJ11103" t="str">
            <v>760-059357</v>
          </cell>
        </row>
        <row r="11104">
          <cell r="AH11104" t="e">
            <v>#N/A</v>
          </cell>
          <cell r="AI11104" t="str">
            <v>PWRMX4802520ACB</v>
          </cell>
          <cell r="AJ11104" t="str">
            <v>740-063046</v>
          </cell>
        </row>
        <row r="11105">
          <cell r="AH11105" t="e">
            <v>#N/A</v>
          </cell>
          <cell r="AI11105" t="str">
            <v>PWRMX4802520ACR</v>
          </cell>
          <cell r="AJ11105" t="str">
            <v>740-063046</v>
          </cell>
        </row>
        <row r="11106">
          <cell r="AH11106" t="str">
            <v>006A00037748</v>
          </cell>
          <cell r="AI11106" t="str">
            <v>MX240BASEACHIGH</v>
          </cell>
          <cell r="AJ11106" t="str">
            <v>750-063724</v>
          </cell>
        </row>
        <row r="11107">
          <cell r="AH11107" t="e">
            <v>#N/A</v>
          </cell>
          <cell r="AI11107" t="str">
            <v>JUNOS-64</v>
          </cell>
          <cell r="AJ11107" t="e">
            <v>#N/A</v>
          </cell>
        </row>
        <row r="11108">
          <cell r="AH11108" t="e">
            <v>#N/A</v>
          </cell>
          <cell r="AI11108" t="str">
            <v>RE-S-X6-64G-UB</v>
          </cell>
          <cell r="AJ11108" t="str">
            <v>750-054758</v>
          </cell>
        </row>
        <row r="11109">
          <cell r="AH11109" t="e">
            <v>#N/A</v>
          </cell>
          <cell r="AI11109" t="str">
            <v>SCBE2-MX-BB</v>
          </cell>
          <cell r="AJ11109" t="str">
            <v>750-087559</v>
          </cell>
        </row>
        <row r="11110">
          <cell r="AH11110" t="e">
            <v>#N/A</v>
          </cell>
          <cell r="AI11110" t="str">
            <v>FFANTRAYMX240HC</v>
          </cell>
          <cell r="AJ11110" t="str">
            <v>760-059357</v>
          </cell>
        </row>
        <row r="11111">
          <cell r="AH11111" t="e">
            <v>#N/A</v>
          </cell>
          <cell r="AI11111" t="str">
            <v>PWRMX4802520ACB</v>
          </cell>
          <cell r="AJ11111" t="str">
            <v>740-063046</v>
          </cell>
        </row>
        <row r="11112">
          <cell r="AH11112" t="e">
            <v>#N/A</v>
          </cell>
          <cell r="AI11112" t="str">
            <v>PWRMX4802520ACR</v>
          </cell>
          <cell r="AJ11112" t="str">
            <v>740-063046</v>
          </cell>
        </row>
        <row r="11113">
          <cell r="AH11113" t="str">
            <v>006A00037722</v>
          </cell>
          <cell r="AI11113" t="str">
            <v>MX240BASEACHIGH</v>
          </cell>
          <cell r="AJ11113" t="str">
            <v>750-063724</v>
          </cell>
        </row>
        <row r="11114">
          <cell r="AH11114" t="e">
            <v>#N/A</v>
          </cell>
          <cell r="AI11114" t="str">
            <v>JUNOS-64</v>
          </cell>
          <cell r="AJ11114" t="e">
            <v>#N/A</v>
          </cell>
        </row>
        <row r="11115">
          <cell r="AH11115" t="e">
            <v>#N/A</v>
          </cell>
          <cell r="AI11115" t="str">
            <v>RE-S-X6-64G-UB</v>
          </cell>
          <cell r="AJ11115" t="str">
            <v>750-054758</v>
          </cell>
        </row>
        <row r="11116">
          <cell r="AH11116" t="e">
            <v>#N/A</v>
          </cell>
          <cell r="AI11116" t="str">
            <v>SCBE2-MX-BB</v>
          </cell>
          <cell r="AJ11116" t="str">
            <v>750-087559</v>
          </cell>
        </row>
        <row r="11117">
          <cell r="AH11117" t="e">
            <v>#N/A</v>
          </cell>
          <cell r="AI11117" t="str">
            <v>FFANTRAYMX240HC</v>
          </cell>
          <cell r="AJ11117" t="str">
            <v>760-059357</v>
          </cell>
        </row>
        <row r="11118">
          <cell r="AH11118" t="e">
            <v>#N/A</v>
          </cell>
          <cell r="AI11118" t="str">
            <v>PWRMX4802520ACB</v>
          </cell>
          <cell r="AJ11118" t="str">
            <v>740-063046</v>
          </cell>
        </row>
        <row r="11119">
          <cell r="AH11119" t="e">
            <v>#N/A</v>
          </cell>
          <cell r="AI11119" t="str">
            <v>PWRMX4802520ACR</v>
          </cell>
          <cell r="AJ11119" t="str">
            <v>740-063046</v>
          </cell>
        </row>
        <row r="11120">
          <cell r="AH11120" t="str">
            <v>006A00037745</v>
          </cell>
          <cell r="AI11120" t="str">
            <v>MX240BASEACHIGH</v>
          </cell>
          <cell r="AJ11120" t="str">
            <v>750-063724</v>
          </cell>
        </row>
        <row r="11121">
          <cell r="AH11121" t="e">
            <v>#N/A</v>
          </cell>
          <cell r="AI11121" t="str">
            <v>JUNOS-64</v>
          </cell>
          <cell r="AJ11121" t="e">
            <v>#N/A</v>
          </cell>
        </row>
        <row r="11122">
          <cell r="AH11122" t="e">
            <v>#N/A</v>
          </cell>
          <cell r="AI11122" t="str">
            <v>RE-S-X6-64G-UB</v>
          </cell>
          <cell r="AJ11122" t="str">
            <v>750-054758</v>
          </cell>
        </row>
        <row r="11123">
          <cell r="AH11123" t="e">
            <v>#N/A</v>
          </cell>
          <cell r="AI11123" t="str">
            <v>SCBE2-MX-BB</v>
          </cell>
          <cell r="AJ11123" t="str">
            <v>750-087559</v>
          </cell>
        </row>
        <row r="11124">
          <cell r="AH11124" t="e">
            <v>#N/A</v>
          </cell>
          <cell r="AI11124" t="str">
            <v>FFANTRAYMX240HC</v>
          </cell>
          <cell r="AJ11124" t="str">
            <v>760-059357</v>
          </cell>
        </row>
        <row r="11125">
          <cell r="AH11125" t="e">
            <v>#N/A</v>
          </cell>
          <cell r="AI11125" t="str">
            <v>PWRMX4802520ACB</v>
          </cell>
          <cell r="AJ11125" t="str">
            <v>740-063046</v>
          </cell>
        </row>
        <row r="11126">
          <cell r="AH11126" t="e">
            <v>#N/A</v>
          </cell>
          <cell r="AI11126" t="str">
            <v>PWRMX4802520ACR</v>
          </cell>
          <cell r="AJ11126" t="str">
            <v>740-063046</v>
          </cell>
        </row>
        <row r="11127">
          <cell r="AH11127" t="str">
            <v>006A00037715</v>
          </cell>
          <cell r="AI11127" t="str">
            <v>MX240BASEACHIGH</v>
          </cell>
          <cell r="AJ11127" t="str">
            <v>750-063724</v>
          </cell>
        </row>
        <row r="11128">
          <cell r="AH11128" t="e">
            <v>#N/A</v>
          </cell>
          <cell r="AI11128" t="str">
            <v>JUNOS-64</v>
          </cell>
          <cell r="AJ11128" t="e">
            <v>#N/A</v>
          </cell>
        </row>
        <row r="11129">
          <cell r="AH11129" t="e">
            <v>#N/A</v>
          </cell>
          <cell r="AI11129" t="str">
            <v>RE-S-X6-64G-UB</v>
          </cell>
          <cell r="AJ11129" t="str">
            <v>750-054758</v>
          </cell>
        </row>
        <row r="11130">
          <cell r="AH11130" t="e">
            <v>#N/A</v>
          </cell>
          <cell r="AI11130" t="str">
            <v>SCBE2-MX-BB</v>
          </cell>
          <cell r="AJ11130" t="str">
            <v>750-087559</v>
          </cell>
        </row>
        <row r="11131">
          <cell r="AH11131" t="e">
            <v>#N/A</v>
          </cell>
          <cell r="AI11131" t="str">
            <v>FFANTRAYMX240HC</v>
          </cell>
          <cell r="AJ11131" t="str">
            <v>760-059357</v>
          </cell>
        </row>
        <row r="11132">
          <cell r="AH11132" t="e">
            <v>#N/A</v>
          </cell>
          <cell r="AI11132" t="str">
            <v>PWRMX4802520ACB</v>
          </cell>
          <cell r="AJ11132" t="str">
            <v>740-063046</v>
          </cell>
        </row>
        <row r="11133">
          <cell r="AH11133" t="e">
            <v>#N/A</v>
          </cell>
          <cell r="AI11133" t="str">
            <v>PWRMX4802520ACR</v>
          </cell>
          <cell r="AJ11133" t="str">
            <v>740-063046</v>
          </cell>
        </row>
        <row r="11134">
          <cell r="AH11134" t="str">
            <v>006A00037741</v>
          </cell>
          <cell r="AI11134" t="str">
            <v>MX240BASEACHIGH</v>
          </cell>
          <cell r="AJ11134" t="str">
            <v>750-063724</v>
          </cell>
        </row>
        <row r="11135">
          <cell r="AH11135" t="e">
            <v>#N/A</v>
          </cell>
          <cell r="AI11135" t="str">
            <v>JUNOS-64</v>
          </cell>
          <cell r="AJ11135" t="e">
            <v>#N/A</v>
          </cell>
        </row>
        <row r="11136">
          <cell r="AH11136" t="e">
            <v>#N/A</v>
          </cell>
          <cell r="AI11136" t="str">
            <v>RE-S-X6-64G-UB</v>
          </cell>
          <cell r="AJ11136" t="str">
            <v>750-054758</v>
          </cell>
        </row>
        <row r="11137">
          <cell r="AH11137" t="e">
            <v>#N/A</v>
          </cell>
          <cell r="AI11137" t="str">
            <v>SCBE2-MX-BB</v>
          </cell>
          <cell r="AJ11137" t="str">
            <v>750-087559</v>
          </cell>
        </row>
        <row r="11138">
          <cell r="AH11138" t="e">
            <v>#N/A</v>
          </cell>
          <cell r="AI11138" t="str">
            <v>FFANTRAYMX240HC</v>
          </cell>
          <cell r="AJ11138" t="str">
            <v>760-059357</v>
          </cell>
        </row>
        <row r="11139">
          <cell r="AH11139" t="e">
            <v>#N/A</v>
          </cell>
          <cell r="AI11139" t="str">
            <v>PWRMX4802520ACB</v>
          </cell>
          <cell r="AJ11139" t="str">
            <v>740-063046</v>
          </cell>
        </row>
        <row r="11140">
          <cell r="AH11140" t="e">
            <v>#N/A</v>
          </cell>
          <cell r="AI11140" t="str">
            <v>PWRMX4802520ACR</v>
          </cell>
          <cell r="AJ11140" t="str">
            <v>740-063046</v>
          </cell>
        </row>
        <row r="11141">
          <cell r="AH11141" t="str">
            <v>006A00037739</v>
          </cell>
          <cell r="AI11141" t="str">
            <v>MX240BASEACHIGH</v>
          </cell>
          <cell r="AJ11141" t="str">
            <v>750-063724</v>
          </cell>
        </row>
        <row r="11142">
          <cell r="AH11142" t="e">
            <v>#N/A</v>
          </cell>
          <cell r="AI11142" t="str">
            <v>JUNOS-64</v>
          </cell>
          <cell r="AJ11142" t="e">
            <v>#N/A</v>
          </cell>
        </row>
        <row r="11143">
          <cell r="AH11143" t="e">
            <v>#N/A</v>
          </cell>
          <cell r="AI11143" t="str">
            <v>RE-S-X6-64G-UB</v>
          </cell>
          <cell r="AJ11143" t="str">
            <v>750-054758</v>
          </cell>
        </row>
        <row r="11144">
          <cell r="AH11144" t="e">
            <v>#N/A</v>
          </cell>
          <cell r="AI11144" t="str">
            <v>SCBE2-MX-BB</v>
          </cell>
          <cell r="AJ11144" t="str">
            <v>750-087559</v>
          </cell>
        </row>
        <row r="11145">
          <cell r="AH11145" t="e">
            <v>#N/A</v>
          </cell>
          <cell r="AI11145" t="str">
            <v>FFANTRAYMX240HC</v>
          </cell>
          <cell r="AJ11145" t="str">
            <v>760-059357</v>
          </cell>
        </row>
        <row r="11146">
          <cell r="AH11146" t="e">
            <v>#N/A</v>
          </cell>
          <cell r="AI11146" t="str">
            <v>PWRMX4802520ACB</v>
          </cell>
          <cell r="AJ11146" t="str">
            <v>740-063046</v>
          </cell>
        </row>
        <row r="11147">
          <cell r="AH11147" t="e">
            <v>#N/A</v>
          </cell>
          <cell r="AI11147" t="str">
            <v>PWRMX4802520ACR</v>
          </cell>
          <cell r="AJ11147" t="str">
            <v>740-063046</v>
          </cell>
        </row>
        <row r="11148">
          <cell r="AH11148" t="str">
            <v>006A00037753</v>
          </cell>
          <cell r="AI11148" t="str">
            <v>MX240BASEACHIGH</v>
          </cell>
          <cell r="AJ11148" t="str">
            <v>750-063724</v>
          </cell>
        </row>
        <row r="11149">
          <cell r="AH11149" t="e">
            <v>#N/A</v>
          </cell>
          <cell r="AI11149" t="str">
            <v>JUNOS-64</v>
          </cell>
          <cell r="AJ11149" t="e">
            <v>#N/A</v>
          </cell>
        </row>
        <row r="11150">
          <cell r="AH11150" t="e">
            <v>#N/A</v>
          </cell>
          <cell r="AI11150" t="str">
            <v>RE-S-X6-64G-UB</v>
          </cell>
          <cell r="AJ11150" t="str">
            <v>750-054758</v>
          </cell>
        </row>
        <row r="11151">
          <cell r="AH11151" t="e">
            <v>#N/A</v>
          </cell>
          <cell r="AI11151" t="str">
            <v>SCBE2-MX-BB</v>
          </cell>
          <cell r="AJ11151" t="str">
            <v>750-087559</v>
          </cell>
        </row>
        <row r="11152">
          <cell r="AH11152" t="e">
            <v>#N/A</v>
          </cell>
          <cell r="AI11152" t="str">
            <v>FFANTRAYMX240HC</v>
          </cell>
          <cell r="AJ11152" t="str">
            <v>760-059357</v>
          </cell>
        </row>
        <row r="11153">
          <cell r="AH11153" t="e">
            <v>#N/A</v>
          </cell>
          <cell r="AI11153" t="str">
            <v>PWRMX4802520ACB</v>
          </cell>
          <cell r="AJ11153" t="str">
            <v>740-063046</v>
          </cell>
        </row>
        <row r="11154">
          <cell r="AH11154" t="e">
            <v>#N/A</v>
          </cell>
          <cell r="AI11154" t="str">
            <v>PWRMX4802520ACR</v>
          </cell>
          <cell r="AJ11154" t="str">
            <v>740-063046</v>
          </cell>
        </row>
        <row r="11155">
          <cell r="AH11155" t="str">
            <v>006A00037716</v>
          </cell>
          <cell r="AI11155" t="str">
            <v>MX240BASEACHIGH</v>
          </cell>
          <cell r="AJ11155" t="str">
            <v>750-063724</v>
          </cell>
        </row>
        <row r="11156">
          <cell r="AH11156" t="e">
            <v>#N/A</v>
          </cell>
          <cell r="AI11156" t="str">
            <v>JUNOS-64</v>
          </cell>
          <cell r="AJ11156" t="e">
            <v>#N/A</v>
          </cell>
        </row>
        <row r="11157">
          <cell r="AH11157" t="e">
            <v>#N/A</v>
          </cell>
          <cell r="AI11157" t="str">
            <v>RE-S-X6-64G-UB</v>
          </cell>
          <cell r="AJ11157" t="str">
            <v>750-054758</v>
          </cell>
        </row>
        <row r="11158">
          <cell r="AH11158" t="e">
            <v>#N/A</v>
          </cell>
          <cell r="AI11158" t="str">
            <v>SCBE2-MX-BB</v>
          </cell>
          <cell r="AJ11158" t="str">
            <v>750-087559</v>
          </cell>
        </row>
        <row r="11159">
          <cell r="AH11159" t="e">
            <v>#N/A</v>
          </cell>
          <cell r="AI11159" t="str">
            <v>FFANTRAYMX240HC</v>
          </cell>
          <cell r="AJ11159" t="str">
            <v>760-059357</v>
          </cell>
        </row>
        <row r="11160">
          <cell r="AH11160" t="e">
            <v>#N/A</v>
          </cell>
          <cell r="AI11160" t="str">
            <v>PWRMX4802520ACB</v>
          </cell>
          <cell r="AJ11160" t="str">
            <v>740-063046</v>
          </cell>
        </row>
        <row r="11161">
          <cell r="AH11161" t="e">
            <v>#N/A</v>
          </cell>
          <cell r="AI11161" t="str">
            <v>PWRMX4802520ACR</v>
          </cell>
          <cell r="AJ11161" t="str">
            <v>740-063046</v>
          </cell>
        </row>
        <row r="11162">
          <cell r="AH11162" t="str">
            <v>006A00037699</v>
          </cell>
          <cell r="AI11162" t="str">
            <v>MX240BASEACHIGH</v>
          </cell>
          <cell r="AJ11162" t="str">
            <v>750-063724</v>
          </cell>
        </row>
        <row r="11163">
          <cell r="AH11163" t="e">
            <v>#N/A</v>
          </cell>
          <cell r="AI11163" t="str">
            <v>JUNOS-64</v>
          </cell>
          <cell r="AJ11163" t="e">
            <v>#N/A</v>
          </cell>
        </row>
        <row r="11164">
          <cell r="AH11164" t="e">
            <v>#N/A</v>
          </cell>
          <cell r="AI11164" t="str">
            <v>RE-S-X6-64G-UB</v>
          </cell>
          <cell r="AJ11164" t="str">
            <v>750-054758</v>
          </cell>
        </row>
        <row r="11165">
          <cell r="AH11165" t="e">
            <v>#N/A</v>
          </cell>
          <cell r="AI11165" t="str">
            <v>SCBE2-MX-BB</v>
          </cell>
          <cell r="AJ11165" t="str">
            <v>750-087559</v>
          </cell>
        </row>
        <row r="11166">
          <cell r="AH11166" t="e">
            <v>#N/A</v>
          </cell>
          <cell r="AI11166" t="str">
            <v>FFANTRAYMX240HC</v>
          </cell>
          <cell r="AJ11166" t="str">
            <v>760-059357</v>
          </cell>
        </row>
        <row r="11167">
          <cell r="AH11167" t="e">
            <v>#N/A</v>
          </cell>
          <cell r="AI11167" t="str">
            <v>PWRMX4802520ACB</v>
          </cell>
          <cell r="AJ11167" t="str">
            <v>740-063046</v>
          </cell>
        </row>
        <row r="11168">
          <cell r="AH11168" t="e">
            <v>#N/A</v>
          </cell>
          <cell r="AI11168" t="str">
            <v>PWRMX4802520ACR</v>
          </cell>
          <cell r="AJ11168" t="str">
            <v>740-063046</v>
          </cell>
        </row>
        <row r="11169">
          <cell r="AH11169" t="str">
            <v>006A00037724</v>
          </cell>
          <cell r="AI11169" t="str">
            <v>MX240BASEACHIGH</v>
          </cell>
          <cell r="AJ11169" t="str">
            <v>750-063724</v>
          </cell>
        </row>
        <row r="11170">
          <cell r="AH11170" t="e">
            <v>#N/A</v>
          </cell>
          <cell r="AI11170" t="str">
            <v>JUNOS-64</v>
          </cell>
          <cell r="AJ11170" t="e">
            <v>#N/A</v>
          </cell>
        </row>
        <row r="11171">
          <cell r="AH11171" t="e">
            <v>#N/A</v>
          </cell>
          <cell r="AI11171" t="str">
            <v>RE-S-X6-64G-UB</v>
          </cell>
          <cell r="AJ11171" t="str">
            <v>750-054758</v>
          </cell>
        </row>
        <row r="11172">
          <cell r="AH11172" t="e">
            <v>#N/A</v>
          </cell>
          <cell r="AI11172" t="str">
            <v>SCBE2-MX-BB</v>
          </cell>
          <cell r="AJ11172" t="str">
            <v>750-087559</v>
          </cell>
        </row>
        <row r="11173">
          <cell r="AH11173" t="e">
            <v>#N/A</v>
          </cell>
          <cell r="AI11173" t="str">
            <v>FFANTRAYMX240HC</v>
          </cell>
          <cell r="AJ11173" t="str">
            <v>760-059357</v>
          </cell>
        </row>
        <row r="11174">
          <cell r="AH11174" t="e">
            <v>#N/A</v>
          </cell>
          <cell r="AI11174" t="str">
            <v>PWRMX4802520ACB</v>
          </cell>
          <cell r="AJ11174" t="str">
            <v>740-063046</v>
          </cell>
        </row>
        <row r="11175">
          <cell r="AH11175" t="e">
            <v>#N/A</v>
          </cell>
          <cell r="AI11175" t="str">
            <v>PWRMX4802520ACR</v>
          </cell>
          <cell r="AJ11175" t="str">
            <v>740-063046</v>
          </cell>
        </row>
        <row r="11176">
          <cell r="AH11176" t="str">
            <v>006A00037740</v>
          </cell>
          <cell r="AI11176" t="str">
            <v>MX240BASEACHIGH</v>
          </cell>
          <cell r="AJ11176" t="str">
            <v>750-063724</v>
          </cell>
        </row>
        <row r="11177">
          <cell r="AH11177" t="e">
            <v>#N/A</v>
          </cell>
          <cell r="AI11177" t="str">
            <v>JUNOS-64</v>
          </cell>
          <cell r="AJ11177" t="e">
            <v>#N/A</v>
          </cell>
        </row>
        <row r="11178">
          <cell r="AH11178" t="e">
            <v>#N/A</v>
          </cell>
          <cell r="AI11178" t="str">
            <v>RE-S-X6-64G-UB</v>
          </cell>
          <cell r="AJ11178" t="str">
            <v>750-054758</v>
          </cell>
        </row>
        <row r="11179">
          <cell r="AH11179" t="e">
            <v>#N/A</v>
          </cell>
          <cell r="AI11179" t="str">
            <v>SCBE2-MX-BB</v>
          </cell>
          <cell r="AJ11179" t="str">
            <v>750-087559</v>
          </cell>
        </row>
        <row r="11180">
          <cell r="AH11180" t="e">
            <v>#N/A</v>
          </cell>
          <cell r="AI11180" t="str">
            <v>FFANTRAYMX240HC</v>
          </cell>
          <cell r="AJ11180" t="str">
            <v>760-059357</v>
          </cell>
        </row>
        <row r="11181">
          <cell r="AH11181" t="e">
            <v>#N/A</v>
          </cell>
          <cell r="AI11181" t="str">
            <v>PWRMX4802520ACB</v>
          </cell>
          <cell r="AJ11181" t="str">
            <v>740-063046</v>
          </cell>
        </row>
        <row r="11182">
          <cell r="AH11182" t="e">
            <v>#N/A</v>
          </cell>
          <cell r="AI11182" t="str">
            <v>PWRMX4802520ACR</v>
          </cell>
          <cell r="AJ11182" t="str">
            <v>740-063046</v>
          </cell>
        </row>
        <row r="11183">
          <cell r="AH11183" t="str">
            <v>006A00037736</v>
          </cell>
          <cell r="AI11183" t="str">
            <v>MX240BASEACHIGH</v>
          </cell>
          <cell r="AJ11183" t="str">
            <v>750-063724</v>
          </cell>
        </row>
        <row r="11184">
          <cell r="AH11184" t="e">
            <v>#N/A</v>
          </cell>
          <cell r="AI11184" t="str">
            <v>JUNOS-64</v>
          </cell>
          <cell r="AJ11184" t="e">
            <v>#N/A</v>
          </cell>
        </row>
        <row r="11185">
          <cell r="AH11185" t="e">
            <v>#N/A</v>
          </cell>
          <cell r="AI11185" t="str">
            <v>RE-S-X6-64G-UB</v>
          </cell>
          <cell r="AJ11185" t="str">
            <v>750-054758</v>
          </cell>
        </row>
        <row r="11186">
          <cell r="AH11186" t="e">
            <v>#N/A</v>
          </cell>
          <cell r="AI11186" t="str">
            <v>SCBE2-MX-BB</v>
          </cell>
          <cell r="AJ11186" t="str">
            <v>750-087559</v>
          </cell>
        </row>
        <row r="11187">
          <cell r="AH11187" t="e">
            <v>#N/A</v>
          </cell>
          <cell r="AI11187" t="str">
            <v>FFANTRAYMX240HC</v>
          </cell>
          <cell r="AJ11187" t="str">
            <v>760-059357</v>
          </cell>
        </row>
        <row r="11188">
          <cell r="AH11188" t="e">
            <v>#N/A</v>
          </cell>
          <cell r="AI11188" t="str">
            <v>PWRMX4802520ACB</v>
          </cell>
          <cell r="AJ11188" t="str">
            <v>740-063046</v>
          </cell>
        </row>
        <row r="11189">
          <cell r="AH11189" t="e">
            <v>#N/A</v>
          </cell>
          <cell r="AI11189" t="str">
            <v>PWRMX4802520ACR</v>
          </cell>
          <cell r="AJ11189" t="str">
            <v>740-063046</v>
          </cell>
        </row>
        <row r="11190">
          <cell r="AH11190" t="str">
            <v>006A00037737</v>
          </cell>
          <cell r="AI11190" t="str">
            <v>MX240BASEACHIGH</v>
          </cell>
          <cell r="AJ11190" t="str">
            <v>750-063724</v>
          </cell>
        </row>
        <row r="11191">
          <cell r="AH11191" t="e">
            <v>#N/A</v>
          </cell>
          <cell r="AI11191" t="str">
            <v>JUNOS-64</v>
          </cell>
          <cell r="AJ11191" t="e">
            <v>#N/A</v>
          </cell>
        </row>
        <row r="11192">
          <cell r="AH11192" t="e">
            <v>#N/A</v>
          </cell>
          <cell r="AI11192" t="str">
            <v>RE-S-X6-64G-UB</v>
          </cell>
          <cell r="AJ11192" t="str">
            <v>750-054758</v>
          </cell>
        </row>
        <row r="11193">
          <cell r="AH11193" t="e">
            <v>#N/A</v>
          </cell>
          <cell r="AI11193" t="str">
            <v>SCBE2-MX-BB</v>
          </cell>
          <cell r="AJ11193" t="str">
            <v>750-087559</v>
          </cell>
        </row>
        <row r="11194">
          <cell r="AH11194" t="e">
            <v>#N/A</v>
          </cell>
          <cell r="AI11194" t="str">
            <v>FFANTRAYMX240HC</v>
          </cell>
          <cell r="AJ11194" t="str">
            <v>760-059357</v>
          </cell>
        </row>
        <row r="11195">
          <cell r="AH11195" t="e">
            <v>#N/A</v>
          </cell>
          <cell r="AI11195" t="str">
            <v>PWRMX4802520ACB</v>
          </cell>
          <cell r="AJ11195" t="str">
            <v>740-063046</v>
          </cell>
        </row>
        <row r="11196">
          <cell r="AH11196" t="e">
            <v>#N/A</v>
          </cell>
          <cell r="AI11196" t="str">
            <v>PWRMX4802520ACR</v>
          </cell>
          <cell r="AJ11196" t="str">
            <v>740-063046</v>
          </cell>
        </row>
        <row r="11197">
          <cell r="AH11197" t="str">
            <v>006A00037721</v>
          </cell>
          <cell r="AI11197" t="str">
            <v>MX240BASEACHIGH</v>
          </cell>
          <cell r="AJ11197" t="str">
            <v>750-063724</v>
          </cell>
        </row>
        <row r="11198">
          <cell r="AH11198" t="e">
            <v>#N/A</v>
          </cell>
          <cell r="AI11198" t="str">
            <v>JUNOS-64</v>
          </cell>
          <cell r="AJ11198" t="e">
            <v>#N/A</v>
          </cell>
        </row>
        <row r="11199">
          <cell r="AH11199" t="e">
            <v>#N/A</v>
          </cell>
          <cell r="AI11199" t="str">
            <v>RE-S-X6-64G-UB</v>
          </cell>
          <cell r="AJ11199" t="str">
            <v>750-054758</v>
          </cell>
        </row>
        <row r="11200">
          <cell r="AH11200" t="e">
            <v>#N/A</v>
          </cell>
          <cell r="AI11200" t="str">
            <v>SCBE2-MX-BB</v>
          </cell>
          <cell r="AJ11200" t="str">
            <v>750-087559</v>
          </cell>
        </row>
        <row r="11201">
          <cell r="AH11201" t="e">
            <v>#N/A</v>
          </cell>
          <cell r="AI11201" t="str">
            <v>FFANTRAYMX240HC</v>
          </cell>
          <cell r="AJ11201" t="str">
            <v>760-059357</v>
          </cell>
        </row>
        <row r="11202">
          <cell r="AH11202" t="e">
            <v>#N/A</v>
          </cell>
          <cell r="AI11202" t="str">
            <v>PWRMX4802520ACB</v>
          </cell>
          <cell r="AJ11202" t="str">
            <v>740-063046</v>
          </cell>
        </row>
        <row r="11203">
          <cell r="AH11203" t="e">
            <v>#N/A</v>
          </cell>
          <cell r="AI11203" t="str">
            <v>PWRMX4802520ACR</v>
          </cell>
          <cell r="AJ11203" t="str">
            <v>740-063046</v>
          </cell>
        </row>
        <row r="11204">
          <cell r="AH11204" t="str">
            <v>006A00037713</v>
          </cell>
          <cell r="AI11204" t="str">
            <v>MX240BASEACHIGH</v>
          </cell>
          <cell r="AJ11204" t="str">
            <v>750-063724</v>
          </cell>
        </row>
        <row r="11205">
          <cell r="AH11205" t="e">
            <v>#N/A</v>
          </cell>
          <cell r="AI11205" t="str">
            <v>JUNOS-64</v>
          </cell>
          <cell r="AJ11205" t="e">
            <v>#N/A</v>
          </cell>
        </row>
        <row r="11206">
          <cell r="AH11206" t="e">
            <v>#N/A</v>
          </cell>
          <cell r="AI11206" t="str">
            <v>RE-S-X6-64G-UB</v>
          </cell>
          <cell r="AJ11206" t="str">
            <v>750-054758</v>
          </cell>
        </row>
        <row r="11207">
          <cell r="AH11207" t="e">
            <v>#N/A</v>
          </cell>
          <cell r="AI11207" t="str">
            <v>SCBE2-MX-BB</v>
          </cell>
          <cell r="AJ11207" t="str">
            <v>750-087559</v>
          </cell>
        </row>
        <row r="11208">
          <cell r="AH11208" t="e">
            <v>#N/A</v>
          </cell>
          <cell r="AI11208" t="str">
            <v>FFANTRAYMX240HC</v>
          </cell>
          <cell r="AJ11208" t="str">
            <v>760-059357</v>
          </cell>
        </row>
        <row r="11209">
          <cell r="AH11209" t="e">
            <v>#N/A</v>
          </cell>
          <cell r="AI11209" t="str">
            <v>PWRMX4802520ACB</v>
          </cell>
          <cell r="AJ11209" t="str">
            <v>740-063046</v>
          </cell>
        </row>
        <row r="11210">
          <cell r="AH11210" t="e">
            <v>#N/A</v>
          </cell>
          <cell r="AI11210" t="str">
            <v>PWRMX4802520ACR</v>
          </cell>
          <cell r="AJ11210" t="str">
            <v>740-063046</v>
          </cell>
        </row>
        <row r="11211">
          <cell r="AH11211" t="str">
            <v>006A00037707</v>
          </cell>
          <cell r="AI11211" t="str">
            <v>MX240BASEACHIGH</v>
          </cell>
          <cell r="AJ11211" t="str">
            <v>750-063724</v>
          </cell>
        </row>
        <row r="11212">
          <cell r="AH11212" t="e">
            <v>#N/A</v>
          </cell>
          <cell r="AI11212" t="str">
            <v>JUNOS-64</v>
          </cell>
          <cell r="AJ11212" t="e">
            <v>#N/A</v>
          </cell>
        </row>
        <row r="11213">
          <cell r="AH11213" t="e">
            <v>#N/A</v>
          </cell>
          <cell r="AI11213" t="str">
            <v>RE-S-X6-64G-UB</v>
          </cell>
          <cell r="AJ11213" t="str">
            <v>750-054758</v>
          </cell>
        </row>
        <row r="11214">
          <cell r="AH11214" t="e">
            <v>#N/A</v>
          </cell>
          <cell r="AI11214" t="str">
            <v>SCBE2-MX-BB</v>
          </cell>
          <cell r="AJ11214" t="str">
            <v>750-087559</v>
          </cell>
        </row>
        <row r="11215">
          <cell r="AH11215" t="e">
            <v>#N/A</v>
          </cell>
          <cell r="AI11215" t="str">
            <v>FFANTRAYMX240HC</v>
          </cell>
          <cell r="AJ11215" t="str">
            <v>760-059357</v>
          </cell>
        </row>
        <row r="11216">
          <cell r="AH11216" t="e">
            <v>#N/A</v>
          </cell>
          <cell r="AI11216" t="str">
            <v>PWRMX4802520ACB</v>
          </cell>
          <cell r="AJ11216" t="str">
            <v>740-063046</v>
          </cell>
        </row>
        <row r="11217">
          <cell r="AH11217" t="e">
            <v>#N/A</v>
          </cell>
          <cell r="AI11217" t="str">
            <v>PWRMX4802520ACR</v>
          </cell>
          <cell r="AJ11217" t="str">
            <v>740-063046</v>
          </cell>
        </row>
        <row r="11218">
          <cell r="AH11218" t="str">
            <v>006A00037725</v>
          </cell>
          <cell r="AI11218" t="str">
            <v>MX240BASEACHIGH</v>
          </cell>
          <cell r="AJ11218" t="str">
            <v>750-063724</v>
          </cell>
        </row>
        <row r="11219">
          <cell r="AH11219" t="e">
            <v>#N/A</v>
          </cell>
          <cell r="AI11219" t="str">
            <v>JUNOS-64</v>
          </cell>
          <cell r="AJ11219" t="e">
            <v>#N/A</v>
          </cell>
        </row>
        <row r="11220">
          <cell r="AH11220" t="e">
            <v>#N/A</v>
          </cell>
          <cell r="AI11220" t="str">
            <v>RE-S-X6-64G-UB</v>
          </cell>
          <cell r="AJ11220" t="str">
            <v>750-054758</v>
          </cell>
        </row>
        <row r="11221">
          <cell r="AH11221" t="e">
            <v>#N/A</v>
          </cell>
          <cell r="AI11221" t="str">
            <v>SCBE2-MX-BB</v>
          </cell>
          <cell r="AJ11221" t="str">
            <v>750-087559</v>
          </cell>
        </row>
        <row r="11222">
          <cell r="AH11222" t="e">
            <v>#N/A</v>
          </cell>
          <cell r="AI11222" t="str">
            <v>FFANTRAYMX240HC</v>
          </cell>
          <cell r="AJ11222" t="str">
            <v>760-059357</v>
          </cell>
        </row>
        <row r="11223">
          <cell r="AH11223" t="e">
            <v>#N/A</v>
          </cell>
          <cell r="AI11223" t="str">
            <v>PWRMX4802520ACB</v>
          </cell>
          <cell r="AJ11223" t="str">
            <v>740-063046</v>
          </cell>
        </row>
        <row r="11224">
          <cell r="AH11224" t="e">
            <v>#N/A</v>
          </cell>
          <cell r="AI11224" t="str">
            <v>PWRMX4802520ACR</v>
          </cell>
          <cell r="AJ11224" t="str">
            <v>740-063046</v>
          </cell>
        </row>
        <row r="11225">
          <cell r="AH11225" t="str">
            <v>006A00037698</v>
          </cell>
          <cell r="AI11225" t="str">
            <v>MX240BASEACHIGH</v>
          </cell>
          <cell r="AJ11225" t="str">
            <v>750-063724</v>
          </cell>
        </row>
        <row r="11226">
          <cell r="AH11226" t="e">
            <v>#N/A</v>
          </cell>
          <cell r="AI11226" t="str">
            <v>JUNOS-64</v>
          </cell>
          <cell r="AJ11226" t="e">
            <v>#N/A</v>
          </cell>
        </row>
        <row r="11227">
          <cell r="AH11227" t="e">
            <v>#N/A</v>
          </cell>
          <cell r="AI11227" t="str">
            <v>RE-S-X6-64G-UB</v>
          </cell>
          <cell r="AJ11227" t="str">
            <v>750-054758</v>
          </cell>
        </row>
        <row r="11228">
          <cell r="AH11228" t="e">
            <v>#N/A</v>
          </cell>
          <cell r="AI11228" t="str">
            <v>SCBE2-MX-BB</v>
          </cell>
          <cell r="AJ11228" t="str">
            <v>750-087559</v>
          </cell>
        </row>
        <row r="11229">
          <cell r="AH11229" t="e">
            <v>#N/A</v>
          </cell>
          <cell r="AI11229" t="str">
            <v>FFANTRAYMX240HC</v>
          </cell>
          <cell r="AJ11229" t="str">
            <v>760-059357</v>
          </cell>
        </row>
        <row r="11230">
          <cell r="AH11230" t="e">
            <v>#N/A</v>
          </cell>
          <cell r="AI11230" t="str">
            <v>PWRMX4802520ACB</v>
          </cell>
          <cell r="AJ11230" t="str">
            <v>740-063046</v>
          </cell>
        </row>
        <row r="11231">
          <cell r="AH11231" t="e">
            <v>#N/A</v>
          </cell>
          <cell r="AI11231" t="str">
            <v>PWRMX4802520ACR</v>
          </cell>
          <cell r="AJ11231" t="str">
            <v>740-063046</v>
          </cell>
        </row>
        <row r="11232">
          <cell r="AH11232" t="str">
            <v>006A00037738</v>
          </cell>
          <cell r="AI11232" t="str">
            <v>MX240BASEACHIGH</v>
          </cell>
          <cell r="AJ11232" t="str">
            <v>750-063724</v>
          </cell>
        </row>
        <row r="11233">
          <cell r="AH11233" t="e">
            <v>#N/A</v>
          </cell>
          <cell r="AI11233" t="str">
            <v>JUNOS-64</v>
          </cell>
          <cell r="AJ11233" t="e">
            <v>#N/A</v>
          </cell>
        </row>
        <row r="11234">
          <cell r="AH11234" t="e">
            <v>#N/A</v>
          </cell>
          <cell r="AI11234" t="str">
            <v>RE-S-X6-64G-UB</v>
          </cell>
          <cell r="AJ11234" t="str">
            <v>750-054758</v>
          </cell>
        </row>
        <row r="11235">
          <cell r="AH11235" t="e">
            <v>#N/A</v>
          </cell>
          <cell r="AI11235" t="str">
            <v>SCBE2-MX-BB</v>
          </cell>
          <cell r="AJ11235" t="str">
            <v>750-087559</v>
          </cell>
        </row>
        <row r="11236">
          <cell r="AH11236" t="e">
            <v>#N/A</v>
          </cell>
          <cell r="AI11236" t="str">
            <v>FFANTRAYMX240HC</v>
          </cell>
          <cell r="AJ11236" t="str">
            <v>760-059357</v>
          </cell>
        </row>
        <row r="11237">
          <cell r="AH11237" t="e">
            <v>#N/A</v>
          </cell>
          <cell r="AI11237" t="str">
            <v>PWRMX4802520ACB</v>
          </cell>
          <cell r="AJ11237" t="str">
            <v>740-063046</v>
          </cell>
        </row>
        <row r="11238">
          <cell r="AH11238" t="e">
            <v>#N/A</v>
          </cell>
          <cell r="AI11238" t="str">
            <v>PWRMX4802520ACR</v>
          </cell>
          <cell r="AJ11238" t="str">
            <v>740-063046</v>
          </cell>
        </row>
        <row r="11239">
          <cell r="AH11239" t="str">
            <v>006A00037728</v>
          </cell>
          <cell r="AI11239" t="str">
            <v>MX240BASEACHIGH</v>
          </cell>
          <cell r="AJ11239" t="str">
            <v>750-063724</v>
          </cell>
        </row>
        <row r="11240">
          <cell r="AH11240" t="e">
            <v>#N/A</v>
          </cell>
          <cell r="AI11240" t="str">
            <v>JUNOS-64</v>
          </cell>
          <cell r="AJ11240" t="e">
            <v>#N/A</v>
          </cell>
        </row>
        <row r="11241">
          <cell r="AH11241" t="e">
            <v>#N/A</v>
          </cell>
          <cell r="AI11241" t="str">
            <v>RE-S-X6-64G-UB</v>
          </cell>
          <cell r="AJ11241" t="str">
            <v>750-054758</v>
          </cell>
        </row>
        <row r="11242">
          <cell r="AH11242" t="e">
            <v>#N/A</v>
          </cell>
          <cell r="AI11242" t="str">
            <v>SCBE2-MX-BB</v>
          </cell>
          <cell r="AJ11242" t="str">
            <v>750-087559</v>
          </cell>
        </row>
        <row r="11243">
          <cell r="AH11243" t="e">
            <v>#N/A</v>
          </cell>
          <cell r="AI11243" t="str">
            <v>FFANTRAYMX240HC</v>
          </cell>
          <cell r="AJ11243" t="str">
            <v>760-059357</v>
          </cell>
        </row>
        <row r="11244">
          <cell r="AH11244" t="e">
            <v>#N/A</v>
          </cell>
          <cell r="AI11244" t="str">
            <v>PWRMX4802520ACB</v>
          </cell>
          <cell r="AJ11244" t="str">
            <v>740-063046</v>
          </cell>
        </row>
        <row r="11245">
          <cell r="AH11245" t="e">
            <v>#N/A</v>
          </cell>
          <cell r="AI11245" t="str">
            <v>PWRMX4802520ACR</v>
          </cell>
          <cell r="AJ11245" t="str">
            <v>740-063046</v>
          </cell>
        </row>
        <row r="11246">
          <cell r="AH11246" t="str">
            <v>006A00037730</v>
          </cell>
          <cell r="AI11246" t="str">
            <v>MX240BASEACHIGH</v>
          </cell>
          <cell r="AJ11246" t="str">
            <v>750-063724</v>
          </cell>
        </row>
        <row r="11247">
          <cell r="AH11247" t="e">
            <v>#N/A</v>
          </cell>
          <cell r="AI11247" t="str">
            <v>JUNOS-64</v>
          </cell>
          <cell r="AJ11247" t="e">
            <v>#N/A</v>
          </cell>
        </row>
        <row r="11248">
          <cell r="AH11248" t="e">
            <v>#N/A</v>
          </cell>
          <cell r="AI11248" t="str">
            <v>RE-S-X6-64G-UB</v>
          </cell>
          <cell r="AJ11248" t="str">
            <v>750-054758</v>
          </cell>
        </row>
        <row r="11249">
          <cell r="AH11249" t="e">
            <v>#N/A</v>
          </cell>
          <cell r="AI11249" t="str">
            <v>SCBE2-MX-BB</v>
          </cell>
          <cell r="AJ11249" t="str">
            <v>750-087559</v>
          </cell>
        </row>
        <row r="11250">
          <cell r="AH11250" t="e">
            <v>#N/A</v>
          </cell>
          <cell r="AI11250" t="str">
            <v>FFANTRAYMX240HC</v>
          </cell>
          <cell r="AJ11250" t="str">
            <v>760-059357</v>
          </cell>
        </row>
        <row r="11251">
          <cell r="AH11251" t="e">
            <v>#N/A</v>
          </cell>
          <cell r="AI11251" t="str">
            <v>PWRMX4802520ACB</v>
          </cell>
          <cell r="AJ11251" t="str">
            <v>740-063046</v>
          </cell>
        </row>
        <row r="11252">
          <cell r="AH11252" t="e">
            <v>#N/A</v>
          </cell>
          <cell r="AI11252" t="str">
            <v>PWRMX4802520ACR</v>
          </cell>
          <cell r="AJ11252" t="str">
            <v>740-063046</v>
          </cell>
        </row>
        <row r="11253">
          <cell r="AH11253" t="str">
            <v>006A00037727</v>
          </cell>
          <cell r="AI11253" t="str">
            <v>MX240BASEACHIGH</v>
          </cell>
          <cell r="AJ11253" t="str">
            <v>750-063724</v>
          </cell>
        </row>
        <row r="11254">
          <cell r="AH11254" t="e">
            <v>#N/A</v>
          </cell>
          <cell r="AI11254" t="str">
            <v>JUNOS-64</v>
          </cell>
          <cell r="AJ11254" t="e">
            <v>#N/A</v>
          </cell>
        </row>
        <row r="11255">
          <cell r="AH11255" t="e">
            <v>#N/A</v>
          </cell>
          <cell r="AI11255" t="str">
            <v>RE-S-X6-64G-UB</v>
          </cell>
          <cell r="AJ11255" t="str">
            <v>750-054758</v>
          </cell>
        </row>
        <row r="11256">
          <cell r="AH11256" t="e">
            <v>#N/A</v>
          </cell>
          <cell r="AI11256" t="str">
            <v>SCBE2-MX-BB</v>
          </cell>
          <cell r="AJ11256" t="str">
            <v>750-087559</v>
          </cell>
        </row>
        <row r="11257">
          <cell r="AH11257" t="e">
            <v>#N/A</v>
          </cell>
          <cell r="AI11257" t="str">
            <v>FFANTRAYMX240HC</v>
          </cell>
          <cell r="AJ11257" t="str">
            <v>760-059357</v>
          </cell>
        </row>
        <row r="11258">
          <cell r="AH11258" t="e">
            <v>#N/A</v>
          </cell>
          <cell r="AI11258" t="str">
            <v>PWRMX4802520ACB</v>
          </cell>
          <cell r="AJ11258" t="str">
            <v>740-063046</v>
          </cell>
        </row>
        <row r="11259">
          <cell r="AH11259" t="e">
            <v>#N/A</v>
          </cell>
          <cell r="AI11259" t="str">
            <v>PWRMX4802520ACR</v>
          </cell>
          <cell r="AJ11259" t="str">
            <v>740-063046</v>
          </cell>
        </row>
        <row r="11260">
          <cell r="AH11260" t="str">
            <v>006A00037666</v>
          </cell>
          <cell r="AI11260" t="str">
            <v>MX240BASEACHIGH</v>
          </cell>
          <cell r="AJ11260" t="str">
            <v>750-063724</v>
          </cell>
        </row>
        <row r="11261">
          <cell r="AH11261" t="str">
            <v>006A00037660</v>
          </cell>
          <cell r="AI11261" t="str">
            <v>MX240BASEACHIGH</v>
          </cell>
          <cell r="AJ11261" t="str">
            <v>750-063724</v>
          </cell>
        </row>
        <row r="11262">
          <cell r="AH11262" t="e">
            <v>#N/A</v>
          </cell>
          <cell r="AI11262" t="str">
            <v>JUNOS-64</v>
          </cell>
          <cell r="AJ11262" t="e">
            <v>#N/A</v>
          </cell>
        </row>
        <row r="11263">
          <cell r="AH11263" t="e">
            <v>#N/A</v>
          </cell>
          <cell r="AI11263" t="str">
            <v>RE-S-X6-64G-UB</v>
          </cell>
          <cell r="AJ11263" t="str">
            <v>750-054758</v>
          </cell>
        </row>
        <row r="11264">
          <cell r="AH11264" t="e">
            <v>#N/A</v>
          </cell>
          <cell r="AI11264" t="str">
            <v>SCBE2-MX-BB</v>
          </cell>
          <cell r="AJ11264" t="str">
            <v>750-087559</v>
          </cell>
        </row>
        <row r="11265">
          <cell r="AH11265" t="e">
            <v>#N/A</v>
          </cell>
          <cell r="AI11265" t="str">
            <v>FFANTRAYMX240HC</v>
          </cell>
          <cell r="AJ11265" t="str">
            <v>760-059357</v>
          </cell>
        </row>
        <row r="11266">
          <cell r="AH11266" t="e">
            <v>#N/A</v>
          </cell>
          <cell r="AI11266" t="str">
            <v>PWRMX4802520ACB</v>
          </cell>
          <cell r="AJ11266" t="str">
            <v>740-063046</v>
          </cell>
        </row>
        <row r="11267">
          <cell r="AH11267" t="e">
            <v>#N/A</v>
          </cell>
          <cell r="AI11267" t="str">
            <v>PWRMX4802520ACR</v>
          </cell>
          <cell r="AJ11267" t="str">
            <v>740-063046</v>
          </cell>
        </row>
        <row r="11268">
          <cell r="AH11268" t="e">
            <v>#N/A</v>
          </cell>
          <cell r="AI11268" t="str">
            <v>JUNOS-64</v>
          </cell>
          <cell r="AJ11268" t="e">
            <v>#N/A</v>
          </cell>
        </row>
        <row r="11269">
          <cell r="AH11269" t="e">
            <v>#N/A</v>
          </cell>
          <cell r="AI11269" t="str">
            <v>RE-S-X6-64G-UB</v>
          </cell>
          <cell r="AJ11269" t="str">
            <v>750-054758</v>
          </cell>
        </row>
        <row r="11270">
          <cell r="AH11270" t="e">
            <v>#N/A</v>
          </cell>
          <cell r="AI11270" t="str">
            <v>SCBE2-MX-BB</v>
          </cell>
          <cell r="AJ11270" t="str">
            <v>750-087559</v>
          </cell>
        </row>
        <row r="11271">
          <cell r="AH11271" t="e">
            <v>#N/A</v>
          </cell>
          <cell r="AI11271" t="str">
            <v>FFANTRAYMX240HC</v>
          </cell>
          <cell r="AJ11271" t="str">
            <v>760-059357</v>
          </cell>
        </row>
        <row r="11272">
          <cell r="AH11272" t="e">
            <v>#N/A</v>
          </cell>
          <cell r="AI11272" t="str">
            <v>PWRMX4802520ACB</v>
          </cell>
          <cell r="AJ11272" t="str">
            <v>740-063046</v>
          </cell>
        </row>
        <row r="11273">
          <cell r="AH11273" t="e">
            <v>#N/A</v>
          </cell>
          <cell r="AI11273" t="str">
            <v>PWRMX4802520ACR</v>
          </cell>
          <cell r="AJ11273" t="str">
            <v>740-063046</v>
          </cell>
        </row>
        <row r="11274">
          <cell r="AH11274" t="str">
            <v>006A00037663</v>
          </cell>
          <cell r="AI11274" t="str">
            <v>MX240BASEACHIGH</v>
          </cell>
          <cell r="AJ11274" t="str">
            <v>750-063724</v>
          </cell>
        </row>
        <row r="11275">
          <cell r="AH11275" t="e">
            <v>#N/A</v>
          </cell>
          <cell r="AI11275" t="str">
            <v>JUNOS-64</v>
          </cell>
          <cell r="AJ11275" t="e">
            <v>#N/A</v>
          </cell>
        </row>
        <row r="11276">
          <cell r="AH11276" t="e">
            <v>#N/A</v>
          </cell>
          <cell r="AI11276" t="str">
            <v>RE-S-X6-64G-UB</v>
          </cell>
          <cell r="AJ11276" t="str">
            <v>750-054758</v>
          </cell>
        </row>
        <row r="11277">
          <cell r="AH11277" t="e">
            <v>#N/A</v>
          </cell>
          <cell r="AI11277" t="str">
            <v>SCBE2-MX-BB</v>
          </cell>
          <cell r="AJ11277" t="str">
            <v>750-087559</v>
          </cell>
        </row>
        <row r="11278">
          <cell r="AH11278" t="e">
            <v>#N/A</v>
          </cell>
          <cell r="AI11278" t="str">
            <v>FFANTRAYMX240HC</v>
          </cell>
          <cell r="AJ11278" t="str">
            <v>760-059357</v>
          </cell>
        </row>
        <row r="11279">
          <cell r="AH11279" t="e">
            <v>#N/A</v>
          </cell>
          <cell r="AI11279" t="str">
            <v>PWRMX4802520ACB</v>
          </cell>
          <cell r="AJ11279" t="str">
            <v>740-063046</v>
          </cell>
        </row>
        <row r="11280">
          <cell r="AH11280" t="e">
            <v>#N/A</v>
          </cell>
          <cell r="AI11280" t="str">
            <v>PWRMX4802520ACR</v>
          </cell>
          <cell r="AJ11280" t="str">
            <v>740-063046</v>
          </cell>
        </row>
        <row r="11281">
          <cell r="AH11281" t="str">
            <v>006A00037667</v>
          </cell>
          <cell r="AI11281" t="str">
            <v>MX240BASEACHIGH</v>
          </cell>
          <cell r="AJ11281" t="str">
            <v>750-063724</v>
          </cell>
        </row>
        <row r="11282">
          <cell r="AH11282" t="e">
            <v>#N/A</v>
          </cell>
          <cell r="AI11282" t="str">
            <v>JUNOS-64</v>
          </cell>
          <cell r="AJ11282" t="e">
            <v>#N/A</v>
          </cell>
        </row>
        <row r="11283">
          <cell r="AH11283" t="e">
            <v>#N/A</v>
          </cell>
          <cell r="AI11283" t="str">
            <v>RE-S-X6-64G-UB</v>
          </cell>
          <cell r="AJ11283" t="str">
            <v>750-054758</v>
          </cell>
        </row>
        <row r="11284">
          <cell r="AH11284" t="e">
            <v>#N/A</v>
          </cell>
          <cell r="AI11284" t="str">
            <v>SCBE2-MX-BB</v>
          </cell>
          <cell r="AJ11284" t="str">
            <v>750-087559</v>
          </cell>
        </row>
        <row r="11285">
          <cell r="AH11285" t="e">
            <v>#N/A</v>
          </cell>
          <cell r="AI11285" t="str">
            <v>FFANTRAYMX240HC</v>
          </cell>
          <cell r="AJ11285" t="str">
            <v>760-059357</v>
          </cell>
        </row>
        <row r="11286">
          <cell r="AH11286" t="e">
            <v>#N/A</v>
          </cell>
          <cell r="AI11286" t="str">
            <v>PWRMX4802520ACB</v>
          </cell>
          <cell r="AJ11286" t="str">
            <v>740-063046</v>
          </cell>
        </row>
        <row r="11287">
          <cell r="AH11287" t="e">
            <v>#N/A</v>
          </cell>
          <cell r="AI11287" t="str">
            <v>PWRMX4802520ACR</v>
          </cell>
          <cell r="AJ11287" t="str">
            <v>740-063046</v>
          </cell>
        </row>
        <row r="11288">
          <cell r="AH11288" t="str">
            <v>006A00037659</v>
          </cell>
          <cell r="AI11288" t="str">
            <v>MX240BASEACHIGH</v>
          </cell>
          <cell r="AJ11288" t="str">
            <v>750-063724</v>
          </cell>
        </row>
        <row r="11289">
          <cell r="AH11289" t="e">
            <v>#N/A</v>
          </cell>
          <cell r="AI11289" t="str">
            <v>JUNOS-64</v>
          </cell>
          <cell r="AJ11289" t="e">
            <v>#N/A</v>
          </cell>
        </row>
        <row r="11290">
          <cell r="AH11290" t="e">
            <v>#N/A</v>
          </cell>
          <cell r="AI11290" t="str">
            <v>RE-S-X6-64G-UB</v>
          </cell>
          <cell r="AJ11290" t="str">
            <v>750-054758</v>
          </cell>
        </row>
        <row r="11291">
          <cell r="AH11291" t="e">
            <v>#N/A</v>
          </cell>
          <cell r="AI11291" t="str">
            <v>SCBE2-MX-BB</v>
          </cell>
          <cell r="AJ11291" t="str">
            <v>750-087559</v>
          </cell>
        </row>
        <row r="11292">
          <cell r="AH11292" t="e">
            <v>#N/A</v>
          </cell>
          <cell r="AI11292" t="str">
            <v>FFANTRAYMX240HC</v>
          </cell>
          <cell r="AJ11292" t="str">
            <v>760-059357</v>
          </cell>
        </row>
        <row r="11293">
          <cell r="AH11293" t="e">
            <v>#N/A</v>
          </cell>
          <cell r="AI11293" t="str">
            <v>PWRMX4802520ACB</v>
          </cell>
          <cell r="AJ11293" t="str">
            <v>740-063046</v>
          </cell>
        </row>
        <row r="11294">
          <cell r="AH11294" t="e">
            <v>#N/A</v>
          </cell>
          <cell r="AI11294" t="str">
            <v>PWRMX4802520ACR</v>
          </cell>
          <cell r="AJ11294" t="str">
            <v>740-063046</v>
          </cell>
        </row>
        <row r="11295">
          <cell r="AH11295" t="str">
            <v>006A00037669</v>
          </cell>
          <cell r="AI11295" t="str">
            <v>MX240BASEACHIGH</v>
          </cell>
          <cell r="AJ11295" t="str">
            <v>750-063724</v>
          </cell>
        </row>
        <row r="11296">
          <cell r="AH11296" t="e">
            <v>#N/A</v>
          </cell>
          <cell r="AI11296" t="str">
            <v>JUNOS-64</v>
          </cell>
          <cell r="AJ11296" t="e">
            <v>#N/A</v>
          </cell>
        </row>
        <row r="11297">
          <cell r="AH11297" t="e">
            <v>#N/A</v>
          </cell>
          <cell r="AI11297" t="str">
            <v>RE-S-X6-64G-UB</v>
          </cell>
          <cell r="AJ11297" t="str">
            <v>750-054758</v>
          </cell>
        </row>
        <row r="11298">
          <cell r="AH11298" t="e">
            <v>#N/A</v>
          </cell>
          <cell r="AI11298" t="str">
            <v>SCBE2-MX-BB</v>
          </cell>
          <cell r="AJ11298" t="str">
            <v>750-087559</v>
          </cell>
        </row>
        <row r="11299">
          <cell r="AH11299" t="e">
            <v>#N/A</v>
          </cell>
          <cell r="AI11299" t="str">
            <v>FFANTRAYMX240HC</v>
          </cell>
          <cell r="AJ11299" t="str">
            <v>760-059357</v>
          </cell>
        </row>
        <row r="11300">
          <cell r="AH11300" t="e">
            <v>#N/A</v>
          </cell>
          <cell r="AI11300" t="str">
            <v>PWRMX4802520ACB</v>
          </cell>
          <cell r="AJ11300" t="str">
            <v>740-063046</v>
          </cell>
        </row>
        <row r="11301">
          <cell r="AH11301" t="e">
            <v>#N/A</v>
          </cell>
          <cell r="AI11301" t="str">
            <v>PWRMX4802520ACR</v>
          </cell>
          <cell r="AJ11301" t="str">
            <v>740-063046</v>
          </cell>
        </row>
        <row r="11302">
          <cell r="AH11302" t="str">
            <v>006A00037675</v>
          </cell>
          <cell r="AI11302" t="str">
            <v>MX240BASEACHIGH</v>
          </cell>
          <cell r="AJ11302" t="str">
            <v>750-063724</v>
          </cell>
        </row>
        <row r="11303">
          <cell r="AH11303" t="e">
            <v>#N/A</v>
          </cell>
          <cell r="AI11303" t="str">
            <v>JUNOS-64</v>
          </cell>
          <cell r="AJ11303" t="e">
            <v>#N/A</v>
          </cell>
        </row>
        <row r="11304">
          <cell r="AH11304" t="e">
            <v>#N/A</v>
          </cell>
          <cell r="AI11304" t="str">
            <v>RE-S-X6-64G-UB</v>
          </cell>
          <cell r="AJ11304" t="str">
            <v>750-054758</v>
          </cell>
        </row>
        <row r="11305">
          <cell r="AH11305" t="e">
            <v>#N/A</v>
          </cell>
          <cell r="AI11305" t="str">
            <v>SCBE2-MX-BB</v>
          </cell>
          <cell r="AJ11305" t="str">
            <v>750-087559</v>
          </cell>
        </row>
        <row r="11306">
          <cell r="AH11306" t="e">
            <v>#N/A</v>
          </cell>
          <cell r="AI11306" t="str">
            <v>FFANTRAYMX240HC</v>
          </cell>
          <cell r="AJ11306" t="str">
            <v>760-059357</v>
          </cell>
        </row>
        <row r="11307">
          <cell r="AH11307" t="e">
            <v>#N/A</v>
          </cell>
          <cell r="AI11307" t="str">
            <v>PWRMX4802520ACB</v>
          </cell>
          <cell r="AJ11307" t="str">
            <v>740-063046</v>
          </cell>
        </row>
        <row r="11308">
          <cell r="AH11308" t="e">
            <v>#N/A</v>
          </cell>
          <cell r="AI11308" t="str">
            <v>PWRMX4802520ACR</v>
          </cell>
          <cell r="AJ11308" t="str">
            <v>740-063046</v>
          </cell>
        </row>
        <row r="11309">
          <cell r="AH11309" t="str">
            <v>006A00037668</v>
          </cell>
          <cell r="AI11309" t="str">
            <v>MX240BASEACHIGH</v>
          </cell>
          <cell r="AJ11309" t="str">
            <v>750-063724</v>
          </cell>
        </row>
        <row r="11310">
          <cell r="AH11310" t="e">
            <v>#N/A</v>
          </cell>
          <cell r="AI11310" t="str">
            <v>JUNOS-64</v>
          </cell>
          <cell r="AJ11310" t="e">
            <v>#N/A</v>
          </cell>
        </row>
        <row r="11311">
          <cell r="AH11311" t="e">
            <v>#N/A</v>
          </cell>
          <cell r="AI11311" t="str">
            <v>RE-S-X6-64G-UB</v>
          </cell>
          <cell r="AJ11311" t="str">
            <v>750-054758</v>
          </cell>
        </row>
        <row r="11312">
          <cell r="AH11312" t="e">
            <v>#N/A</v>
          </cell>
          <cell r="AI11312" t="str">
            <v>SCBE2-MX-BB</v>
          </cell>
          <cell r="AJ11312" t="str">
            <v>750-087559</v>
          </cell>
        </row>
        <row r="11313">
          <cell r="AH11313" t="e">
            <v>#N/A</v>
          </cell>
          <cell r="AI11313" t="str">
            <v>FFANTRAYMX240HC</v>
          </cell>
          <cell r="AJ11313" t="str">
            <v>760-059357</v>
          </cell>
        </row>
        <row r="11314">
          <cell r="AH11314" t="e">
            <v>#N/A</v>
          </cell>
          <cell r="AI11314" t="str">
            <v>PWRMX4802520ACB</v>
          </cell>
          <cell r="AJ11314" t="str">
            <v>740-063046</v>
          </cell>
        </row>
        <row r="11315">
          <cell r="AH11315" t="e">
            <v>#N/A</v>
          </cell>
          <cell r="AI11315" t="str">
            <v>PWRMX4802520ACR</v>
          </cell>
          <cell r="AJ11315" t="str">
            <v>740-063046</v>
          </cell>
        </row>
        <row r="11316">
          <cell r="AH11316" t="str">
            <v>006A00037664</v>
          </cell>
          <cell r="AI11316" t="str">
            <v>MX240BASEACHIGH</v>
          </cell>
          <cell r="AJ11316" t="str">
            <v>750-063724</v>
          </cell>
        </row>
        <row r="11317">
          <cell r="AH11317" t="e">
            <v>#N/A</v>
          </cell>
          <cell r="AI11317" t="str">
            <v>JUNOS-64</v>
          </cell>
          <cell r="AJ11317" t="e">
            <v>#N/A</v>
          </cell>
        </row>
        <row r="11318">
          <cell r="AH11318" t="e">
            <v>#N/A</v>
          </cell>
          <cell r="AI11318" t="str">
            <v>RE-S-X6-64G-UB</v>
          </cell>
          <cell r="AJ11318" t="str">
            <v>750-054758</v>
          </cell>
        </row>
        <row r="11319">
          <cell r="AH11319" t="e">
            <v>#N/A</v>
          </cell>
          <cell r="AI11319" t="str">
            <v>SCBE2-MX-BB</v>
          </cell>
          <cell r="AJ11319" t="str">
            <v>750-087559</v>
          </cell>
        </row>
        <row r="11320">
          <cell r="AH11320" t="e">
            <v>#N/A</v>
          </cell>
          <cell r="AI11320" t="str">
            <v>FFANTRAYMX240HC</v>
          </cell>
          <cell r="AJ11320" t="str">
            <v>760-059357</v>
          </cell>
        </row>
        <row r="11321">
          <cell r="AH11321" t="e">
            <v>#N/A</v>
          </cell>
          <cell r="AI11321" t="str">
            <v>PWRMX4802520ACB</v>
          </cell>
          <cell r="AJ11321" t="str">
            <v>740-063046</v>
          </cell>
        </row>
        <row r="11322">
          <cell r="AH11322" t="e">
            <v>#N/A</v>
          </cell>
          <cell r="AI11322" t="str">
            <v>PWRMX4802520ACR</v>
          </cell>
          <cell r="AJ11322" t="str">
            <v>740-063046</v>
          </cell>
        </row>
        <row r="11323">
          <cell r="AH11323" t="str">
            <v>006A00037662</v>
          </cell>
          <cell r="AI11323" t="str">
            <v>MX240BASEACHIGH</v>
          </cell>
          <cell r="AJ11323" t="str">
            <v>750-063724</v>
          </cell>
        </row>
        <row r="11324">
          <cell r="AH11324" t="e">
            <v>#N/A</v>
          </cell>
          <cell r="AI11324" t="str">
            <v>JUNOS-64</v>
          </cell>
          <cell r="AJ11324" t="e">
            <v>#N/A</v>
          </cell>
        </row>
        <row r="11325">
          <cell r="AH11325" t="e">
            <v>#N/A</v>
          </cell>
          <cell r="AI11325" t="str">
            <v>RE-S-X6-64G-UB</v>
          </cell>
          <cell r="AJ11325" t="str">
            <v>750-054758</v>
          </cell>
        </row>
        <row r="11326">
          <cell r="AH11326" t="e">
            <v>#N/A</v>
          </cell>
          <cell r="AI11326" t="str">
            <v>SCBE2-MX-BB</v>
          </cell>
          <cell r="AJ11326" t="str">
            <v>750-087559</v>
          </cell>
        </row>
        <row r="11327">
          <cell r="AH11327" t="e">
            <v>#N/A</v>
          </cell>
          <cell r="AI11327" t="str">
            <v>FFANTRAYMX240HC</v>
          </cell>
          <cell r="AJ11327" t="str">
            <v>760-059357</v>
          </cell>
        </row>
        <row r="11328">
          <cell r="AH11328" t="e">
            <v>#N/A</v>
          </cell>
          <cell r="AI11328" t="str">
            <v>PWRMX4802520ACB</v>
          </cell>
          <cell r="AJ11328" t="str">
            <v>740-063046</v>
          </cell>
        </row>
        <row r="11329">
          <cell r="AH11329" t="e">
            <v>#N/A</v>
          </cell>
          <cell r="AI11329" t="str">
            <v>PWRMX4802520ACR</v>
          </cell>
          <cell r="AJ11329" t="str">
            <v>740-063046</v>
          </cell>
        </row>
        <row r="11330">
          <cell r="AH11330" t="str">
            <v>006A00037665</v>
          </cell>
          <cell r="AI11330" t="str">
            <v>MX240BASEACHIGH</v>
          </cell>
          <cell r="AJ11330" t="str">
            <v>750-063724</v>
          </cell>
        </row>
        <row r="11331">
          <cell r="AH11331" t="e">
            <v>#N/A</v>
          </cell>
          <cell r="AI11331" t="str">
            <v>JUNOS-64</v>
          </cell>
          <cell r="AJ11331" t="e">
            <v>#N/A</v>
          </cell>
        </row>
        <row r="11332">
          <cell r="AH11332" t="e">
            <v>#N/A</v>
          </cell>
          <cell r="AI11332" t="str">
            <v>RE-S-X6-64G-UB</v>
          </cell>
          <cell r="AJ11332" t="str">
            <v>750-054758</v>
          </cell>
        </row>
        <row r="11333">
          <cell r="AH11333" t="e">
            <v>#N/A</v>
          </cell>
          <cell r="AI11333" t="str">
            <v>SCBE2-MX-BB</v>
          </cell>
          <cell r="AJ11333" t="str">
            <v>750-087559</v>
          </cell>
        </row>
        <row r="11334">
          <cell r="AH11334" t="e">
            <v>#N/A</v>
          </cell>
          <cell r="AI11334" t="str">
            <v>FFANTRAYMX240HC</v>
          </cell>
          <cell r="AJ11334" t="str">
            <v>760-059357</v>
          </cell>
        </row>
        <row r="11335">
          <cell r="AH11335" t="e">
            <v>#N/A</v>
          </cell>
          <cell r="AI11335" t="str">
            <v>PWRMX4802520ACB</v>
          </cell>
          <cell r="AJ11335" t="str">
            <v>740-063046</v>
          </cell>
        </row>
        <row r="11336">
          <cell r="AH11336" t="e">
            <v>#N/A</v>
          </cell>
          <cell r="AI11336" t="str">
            <v>PWRMX4802520ACR</v>
          </cell>
          <cell r="AJ11336" t="str">
            <v>740-063046</v>
          </cell>
        </row>
        <row r="11337">
          <cell r="AH11337" t="str">
            <v>006A00037670</v>
          </cell>
          <cell r="AI11337" t="str">
            <v>MX240BASEACHIGH</v>
          </cell>
          <cell r="AJ11337" t="str">
            <v>750-063724</v>
          </cell>
        </row>
        <row r="11338">
          <cell r="AH11338" t="e">
            <v>#N/A</v>
          </cell>
          <cell r="AI11338" t="str">
            <v>JUNOS-64</v>
          </cell>
          <cell r="AJ11338" t="e">
            <v>#N/A</v>
          </cell>
        </row>
        <row r="11339">
          <cell r="AH11339" t="e">
            <v>#N/A</v>
          </cell>
          <cell r="AI11339" t="str">
            <v>RE-S-X6-64G-UB</v>
          </cell>
          <cell r="AJ11339" t="str">
            <v>750-054758</v>
          </cell>
        </row>
        <row r="11340">
          <cell r="AH11340" t="e">
            <v>#N/A</v>
          </cell>
          <cell r="AI11340" t="str">
            <v>SCBE2-MX-BB</v>
          </cell>
          <cell r="AJ11340" t="str">
            <v>750-087559</v>
          </cell>
        </row>
        <row r="11341">
          <cell r="AH11341" t="e">
            <v>#N/A</v>
          </cell>
          <cell r="AI11341" t="str">
            <v>FFANTRAYMX240HC</v>
          </cell>
          <cell r="AJ11341" t="str">
            <v>760-059357</v>
          </cell>
        </row>
        <row r="11342">
          <cell r="AH11342" t="e">
            <v>#N/A</v>
          </cell>
          <cell r="AI11342" t="str">
            <v>PWRMX4802520ACB</v>
          </cell>
          <cell r="AJ11342" t="str">
            <v>740-063046</v>
          </cell>
        </row>
        <row r="11343">
          <cell r="AH11343" t="e">
            <v>#N/A</v>
          </cell>
          <cell r="AI11343" t="str">
            <v>PWRMX4802520ACR</v>
          </cell>
          <cell r="AJ11343" t="str">
            <v>740-063046</v>
          </cell>
        </row>
        <row r="11344">
          <cell r="AH11344" t="str">
            <v>006A00037671</v>
          </cell>
          <cell r="AI11344" t="str">
            <v>MX240BASEACHIGH</v>
          </cell>
          <cell r="AJ11344" t="str">
            <v>750-063724</v>
          </cell>
        </row>
        <row r="11345">
          <cell r="AH11345" t="e">
            <v>#N/A</v>
          </cell>
          <cell r="AI11345" t="str">
            <v>JUNOS-64</v>
          </cell>
          <cell r="AJ11345" t="e">
            <v>#N/A</v>
          </cell>
        </row>
        <row r="11346">
          <cell r="AH11346" t="e">
            <v>#N/A</v>
          </cell>
          <cell r="AI11346" t="str">
            <v>RE-S-X6-64G-UB</v>
          </cell>
          <cell r="AJ11346" t="str">
            <v>750-054758</v>
          </cell>
        </row>
        <row r="11347">
          <cell r="AH11347" t="e">
            <v>#N/A</v>
          </cell>
          <cell r="AI11347" t="str">
            <v>SCBE2-MX-BB</v>
          </cell>
          <cell r="AJ11347" t="str">
            <v>750-087559</v>
          </cell>
        </row>
        <row r="11348">
          <cell r="AH11348" t="e">
            <v>#N/A</v>
          </cell>
          <cell r="AI11348" t="str">
            <v>FFANTRAYMX240HC</v>
          </cell>
          <cell r="AJ11348" t="str">
            <v>760-059357</v>
          </cell>
        </row>
        <row r="11349">
          <cell r="AH11349" t="e">
            <v>#N/A</v>
          </cell>
          <cell r="AI11349" t="str">
            <v>PWRMX4802520ACB</v>
          </cell>
          <cell r="AJ11349" t="str">
            <v>740-063046</v>
          </cell>
        </row>
        <row r="11350">
          <cell r="AH11350" t="e">
            <v>#N/A</v>
          </cell>
          <cell r="AI11350" t="str">
            <v>PWRMX4802520ACR</v>
          </cell>
          <cell r="AJ11350" t="str">
            <v>740-063046</v>
          </cell>
        </row>
        <row r="11351">
          <cell r="AH11351" t="str">
            <v>006A00037680</v>
          </cell>
          <cell r="AI11351" t="str">
            <v>MX240BASEACHIGH</v>
          </cell>
          <cell r="AJ11351" t="str">
            <v>750-063724</v>
          </cell>
        </row>
        <row r="11352">
          <cell r="AH11352" t="e">
            <v>#N/A</v>
          </cell>
          <cell r="AI11352" t="str">
            <v>JUNOS-64</v>
          </cell>
          <cell r="AJ11352" t="e">
            <v>#N/A</v>
          </cell>
        </row>
        <row r="11353">
          <cell r="AH11353" t="e">
            <v>#N/A</v>
          </cell>
          <cell r="AI11353" t="str">
            <v>RE-S-X6-64G-UB</v>
          </cell>
          <cell r="AJ11353" t="str">
            <v>750-054758</v>
          </cell>
        </row>
        <row r="11354">
          <cell r="AH11354" t="e">
            <v>#N/A</v>
          </cell>
          <cell r="AI11354" t="str">
            <v>SCBE2-MX-BB</v>
          </cell>
          <cell r="AJ11354" t="str">
            <v>750-087559</v>
          </cell>
        </row>
        <row r="11355">
          <cell r="AH11355" t="e">
            <v>#N/A</v>
          </cell>
          <cell r="AI11355" t="str">
            <v>FFANTRAYMX240HC</v>
          </cell>
          <cell r="AJ11355" t="str">
            <v>760-059357</v>
          </cell>
        </row>
        <row r="11356">
          <cell r="AH11356" t="e">
            <v>#N/A</v>
          </cell>
          <cell r="AI11356" t="str">
            <v>PWRMX4802520ACB</v>
          </cell>
          <cell r="AJ11356" t="str">
            <v>740-063046</v>
          </cell>
        </row>
        <row r="11357">
          <cell r="AH11357" t="e">
            <v>#N/A</v>
          </cell>
          <cell r="AI11357" t="str">
            <v>PWRMX4802520ACR</v>
          </cell>
          <cell r="AJ11357" t="str">
            <v>740-063046</v>
          </cell>
        </row>
        <row r="11358">
          <cell r="AH11358" t="str">
            <v>006A00037674</v>
          </cell>
          <cell r="AI11358" t="str">
            <v>MX240BASEACHIGH</v>
          </cell>
          <cell r="AJ11358" t="str">
            <v>750-063724</v>
          </cell>
        </row>
        <row r="11359">
          <cell r="AH11359" t="e">
            <v>#N/A</v>
          </cell>
          <cell r="AI11359" t="str">
            <v>JUNOS-64</v>
          </cell>
          <cell r="AJ11359" t="e">
            <v>#N/A</v>
          </cell>
        </row>
        <row r="11360">
          <cell r="AH11360" t="e">
            <v>#N/A</v>
          </cell>
          <cell r="AI11360" t="str">
            <v>RE-S-X6-64G-UB</v>
          </cell>
          <cell r="AJ11360" t="str">
            <v>750-054758</v>
          </cell>
        </row>
        <row r="11361">
          <cell r="AH11361" t="e">
            <v>#N/A</v>
          </cell>
          <cell r="AI11361" t="str">
            <v>SCBE2-MX-BB</v>
          </cell>
          <cell r="AJ11361" t="str">
            <v>750-087559</v>
          </cell>
        </row>
        <row r="11362">
          <cell r="AH11362" t="e">
            <v>#N/A</v>
          </cell>
          <cell r="AI11362" t="str">
            <v>FFANTRAYMX240HC</v>
          </cell>
          <cell r="AJ11362" t="str">
            <v>760-059357</v>
          </cell>
        </row>
        <row r="11363">
          <cell r="AH11363" t="e">
            <v>#N/A</v>
          </cell>
          <cell r="AI11363" t="str">
            <v>PWRMX4802520ACB</v>
          </cell>
          <cell r="AJ11363" t="str">
            <v>740-063046</v>
          </cell>
        </row>
        <row r="11364">
          <cell r="AH11364" t="e">
            <v>#N/A</v>
          </cell>
          <cell r="AI11364" t="str">
            <v>PWRMX4802520ACR</v>
          </cell>
          <cell r="AJ11364" t="str">
            <v>740-063046</v>
          </cell>
        </row>
        <row r="11365">
          <cell r="AH11365" t="str">
            <v>006A00037672</v>
          </cell>
          <cell r="AI11365" t="str">
            <v>MX240BASEACHIGH</v>
          </cell>
          <cell r="AJ11365" t="str">
            <v>750-063724</v>
          </cell>
        </row>
        <row r="11366">
          <cell r="AH11366" t="e">
            <v>#N/A</v>
          </cell>
          <cell r="AI11366" t="str">
            <v>JUNOS-64</v>
          </cell>
          <cell r="AJ11366" t="e">
            <v>#N/A</v>
          </cell>
        </row>
        <row r="11367">
          <cell r="AH11367" t="e">
            <v>#N/A</v>
          </cell>
          <cell r="AI11367" t="str">
            <v>RE-S-X6-64G-UB</v>
          </cell>
          <cell r="AJ11367" t="str">
            <v>750-054758</v>
          </cell>
        </row>
        <row r="11368">
          <cell r="AH11368" t="e">
            <v>#N/A</v>
          </cell>
          <cell r="AI11368" t="str">
            <v>SCBE2-MX-BB</v>
          </cell>
          <cell r="AJ11368" t="str">
            <v>750-087559</v>
          </cell>
        </row>
        <row r="11369">
          <cell r="AH11369" t="e">
            <v>#N/A</v>
          </cell>
          <cell r="AI11369" t="str">
            <v>FFANTRAYMX240HC</v>
          </cell>
          <cell r="AJ11369" t="str">
            <v>760-059357</v>
          </cell>
        </row>
        <row r="11370">
          <cell r="AH11370" t="e">
            <v>#N/A</v>
          </cell>
          <cell r="AI11370" t="str">
            <v>PWRMX4802520ACB</v>
          </cell>
          <cell r="AJ11370" t="str">
            <v>740-063046</v>
          </cell>
        </row>
        <row r="11371">
          <cell r="AH11371" t="e">
            <v>#N/A</v>
          </cell>
          <cell r="AI11371" t="str">
            <v>PWRMX4802520ACR</v>
          </cell>
          <cell r="AJ11371" t="str">
            <v>740-063046</v>
          </cell>
        </row>
        <row r="11372">
          <cell r="AH11372" t="str">
            <v>006A00037776</v>
          </cell>
          <cell r="AI11372" t="str">
            <v>SCBE2-MX-S</v>
          </cell>
          <cell r="AJ11372" t="str">
            <v>750-087559</v>
          </cell>
        </row>
        <row r="11373">
          <cell r="AH11373" t="str">
            <v>006A00037801</v>
          </cell>
          <cell r="AI11373" t="str">
            <v>MX240BASEACHIGH</v>
          </cell>
          <cell r="AJ11373" t="str">
            <v>750-063724</v>
          </cell>
        </row>
        <row r="11374">
          <cell r="AH11374" t="e">
            <v>#N/A</v>
          </cell>
          <cell r="AI11374" t="str">
            <v>JUNOS-64</v>
          </cell>
          <cell r="AJ11374" t="e">
            <v>#N/A</v>
          </cell>
        </row>
        <row r="11375">
          <cell r="AH11375" t="e">
            <v>#N/A</v>
          </cell>
          <cell r="AI11375" t="str">
            <v>RE-S-X6-64G-UB</v>
          </cell>
          <cell r="AJ11375" t="str">
            <v>750-054758</v>
          </cell>
        </row>
        <row r="11376">
          <cell r="AH11376" t="e">
            <v>#N/A</v>
          </cell>
          <cell r="AI11376" t="str">
            <v>SCBE2-MX-BB</v>
          </cell>
          <cell r="AJ11376" t="str">
            <v>750-087559</v>
          </cell>
        </row>
        <row r="11377">
          <cell r="AH11377" t="e">
            <v>#N/A</v>
          </cell>
          <cell r="AI11377" t="str">
            <v>FFANTRAYMX240HC</v>
          </cell>
          <cell r="AJ11377" t="str">
            <v>760-059357</v>
          </cell>
        </row>
        <row r="11378">
          <cell r="AH11378" t="e">
            <v>#N/A</v>
          </cell>
          <cell r="AI11378" t="str">
            <v>PWRMX4802520ACB</v>
          </cell>
          <cell r="AJ11378" t="str">
            <v>740-063046</v>
          </cell>
        </row>
        <row r="11379">
          <cell r="AH11379" t="e">
            <v>#N/A</v>
          </cell>
          <cell r="AI11379" t="str">
            <v>PWRMX4802520ACR</v>
          </cell>
          <cell r="AJ11379" t="str">
            <v>740-063046</v>
          </cell>
        </row>
        <row r="11380">
          <cell r="AH11380" t="str">
            <v>006A00037769</v>
          </cell>
          <cell r="AI11380" t="str">
            <v>MX240BASEACHIGH</v>
          </cell>
          <cell r="AJ11380" t="str">
            <v>750-063724</v>
          </cell>
        </row>
        <row r="11381">
          <cell r="AH11381" t="e">
            <v>#N/A</v>
          </cell>
          <cell r="AI11381" t="str">
            <v>JUNOS-64</v>
          </cell>
          <cell r="AJ11381" t="e">
            <v>#N/A</v>
          </cell>
        </row>
        <row r="11382">
          <cell r="AH11382" t="e">
            <v>#N/A</v>
          </cell>
          <cell r="AI11382" t="str">
            <v>RE-S-X6-64G-UB</v>
          </cell>
          <cell r="AJ11382" t="str">
            <v>750-054758</v>
          </cell>
        </row>
        <row r="11383">
          <cell r="AH11383" t="e">
            <v>#N/A</v>
          </cell>
          <cell r="AI11383" t="str">
            <v>SCBE2-MX-BB</v>
          </cell>
          <cell r="AJ11383" t="str">
            <v>750-087559</v>
          </cell>
        </row>
        <row r="11384">
          <cell r="AH11384" t="e">
            <v>#N/A</v>
          </cell>
          <cell r="AI11384" t="str">
            <v>FFANTRAYMX240HC</v>
          </cell>
          <cell r="AJ11384" t="str">
            <v>760-059357</v>
          </cell>
        </row>
        <row r="11385">
          <cell r="AH11385" t="e">
            <v>#N/A</v>
          </cell>
          <cell r="AI11385" t="str">
            <v>PWRMX4802520ACB</v>
          </cell>
          <cell r="AJ11385" t="str">
            <v>740-063046</v>
          </cell>
        </row>
        <row r="11386">
          <cell r="AH11386" t="e">
            <v>#N/A</v>
          </cell>
          <cell r="AI11386" t="str">
            <v>PWRMX4802520ACR</v>
          </cell>
          <cell r="AJ11386" t="str">
            <v>740-063046</v>
          </cell>
        </row>
        <row r="11387">
          <cell r="AH11387" t="str">
            <v>006A00037794</v>
          </cell>
          <cell r="AI11387" t="str">
            <v>MX240BASEACHIGH</v>
          </cell>
          <cell r="AJ11387" t="str">
            <v>750-063724</v>
          </cell>
        </row>
        <row r="11388">
          <cell r="AH11388" t="e">
            <v>#N/A</v>
          </cell>
          <cell r="AI11388" t="str">
            <v>JUNOS-64</v>
          </cell>
          <cell r="AJ11388" t="e">
            <v>#N/A</v>
          </cell>
        </row>
        <row r="11389">
          <cell r="AH11389" t="e">
            <v>#N/A</v>
          </cell>
          <cell r="AI11389" t="str">
            <v>RE-S-X6-64G-UB</v>
          </cell>
          <cell r="AJ11389" t="str">
            <v>750-054758</v>
          </cell>
        </row>
        <row r="11390">
          <cell r="AH11390" t="e">
            <v>#N/A</v>
          </cell>
          <cell r="AI11390" t="str">
            <v>SCBE2-MX-BB</v>
          </cell>
          <cell r="AJ11390" t="str">
            <v>750-087559</v>
          </cell>
        </row>
        <row r="11391">
          <cell r="AH11391" t="e">
            <v>#N/A</v>
          </cell>
          <cell r="AI11391" t="str">
            <v>FFANTRAYMX240HC</v>
          </cell>
          <cell r="AJ11391" t="str">
            <v>760-059357</v>
          </cell>
        </row>
        <row r="11392">
          <cell r="AH11392" t="e">
            <v>#N/A</v>
          </cell>
          <cell r="AI11392" t="str">
            <v>PWRMX4802520ACB</v>
          </cell>
          <cell r="AJ11392" t="str">
            <v>740-063046</v>
          </cell>
        </row>
        <row r="11393">
          <cell r="AH11393" t="e">
            <v>#N/A</v>
          </cell>
          <cell r="AI11393" t="str">
            <v>PWRMX4802520ACR</v>
          </cell>
          <cell r="AJ11393" t="str">
            <v>740-063046</v>
          </cell>
        </row>
        <row r="11394">
          <cell r="AH11394" t="str">
            <v>006A00037792</v>
          </cell>
          <cell r="AI11394" t="str">
            <v>MX240BASEACHIGH</v>
          </cell>
          <cell r="AJ11394" t="str">
            <v>750-063724</v>
          </cell>
        </row>
        <row r="11395">
          <cell r="AH11395" t="e">
            <v>#N/A</v>
          </cell>
          <cell r="AI11395" t="str">
            <v>JUNOS-64</v>
          </cell>
          <cell r="AJ11395" t="e">
            <v>#N/A</v>
          </cell>
        </row>
        <row r="11396">
          <cell r="AH11396" t="e">
            <v>#N/A</v>
          </cell>
          <cell r="AI11396" t="str">
            <v>RE-S-X6-64G-UB</v>
          </cell>
          <cell r="AJ11396" t="str">
            <v>750-054758</v>
          </cell>
        </row>
        <row r="11397">
          <cell r="AH11397" t="e">
            <v>#N/A</v>
          </cell>
          <cell r="AI11397" t="str">
            <v>SCBE2-MX-BB</v>
          </cell>
          <cell r="AJ11397" t="str">
            <v>750-087559</v>
          </cell>
        </row>
        <row r="11398">
          <cell r="AH11398" t="e">
            <v>#N/A</v>
          </cell>
          <cell r="AI11398" t="str">
            <v>FFANTRAYMX240HC</v>
          </cell>
          <cell r="AJ11398" t="str">
            <v>760-059357</v>
          </cell>
        </row>
        <row r="11399">
          <cell r="AH11399" t="e">
            <v>#N/A</v>
          </cell>
          <cell r="AI11399" t="str">
            <v>PWRMX4802520ACB</v>
          </cell>
          <cell r="AJ11399" t="str">
            <v>740-063046</v>
          </cell>
        </row>
        <row r="11400">
          <cell r="AH11400" t="e">
            <v>#N/A</v>
          </cell>
          <cell r="AI11400" t="str">
            <v>PWRMX4802520ACR</v>
          </cell>
          <cell r="AJ11400" t="str">
            <v>740-063046</v>
          </cell>
        </row>
        <row r="11401">
          <cell r="AH11401" t="str">
            <v>006A00037784</v>
          </cell>
          <cell r="AI11401" t="str">
            <v>MX240BASEACHIGH</v>
          </cell>
          <cell r="AJ11401" t="str">
            <v>750-063724</v>
          </cell>
        </row>
        <row r="11402">
          <cell r="AH11402" t="e">
            <v>#N/A</v>
          </cell>
          <cell r="AI11402" t="str">
            <v>JUNOS-64</v>
          </cell>
          <cell r="AJ11402" t="e">
            <v>#N/A</v>
          </cell>
        </row>
        <row r="11403">
          <cell r="AH11403" t="e">
            <v>#N/A</v>
          </cell>
          <cell r="AI11403" t="str">
            <v>RE-S-X6-64G-UB</v>
          </cell>
          <cell r="AJ11403" t="str">
            <v>750-054758</v>
          </cell>
        </row>
        <row r="11404">
          <cell r="AH11404" t="e">
            <v>#N/A</v>
          </cell>
          <cell r="AI11404" t="str">
            <v>SCBE2-MX-BB</v>
          </cell>
          <cell r="AJ11404" t="str">
            <v>750-087559</v>
          </cell>
        </row>
        <row r="11405">
          <cell r="AH11405" t="e">
            <v>#N/A</v>
          </cell>
          <cell r="AI11405" t="str">
            <v>FFANTRAYMX240HC</v>
          </cell>
          <cell r="AJ11405" t="str">
            <v>760-059357</v>
          </cell>
        </row>
        <row r="11406">
          <cell r="AH11406" t="e">
            <v>#N/A</v>
          </cell>
          <cell r="AI11406" t="str">
            <v>PWRMX4802520ACB</v>
          </cell>
          <cell r="AJ11406" t="str">
            <v>740-063046</v>
          </cell>
        </row>
        <row r="11407">
          <cell r="AH11407" t="e">
            <v>#N/A</v>
          </cell>
          <cell r="AI11407" t="str">
            <v>PWRMX4802520ACR</v>
          </cell>
          <cell r="AJ11407" t="str">
            <v>740-063046</v>
          </cell>
        </row>
        <row r="11408">
          <cell r="AH11408" t="str">
            <v>006A00037777</v>
          </cell>
          <cell r="AI11408" t="str">
            <v>MX240BASEACHIGH</v>
          </cell>
          <cell r="AJ11408" t="str">
            <v>750-063724</v>
          </cell>
        </row>
        <row r="11409">
          <cell r="AH11409" t="e">
            <v>#N/A</v>
          </cell>
          <cell r="AI11409" t="str">
            <v>JUNOS-64</v>
          </cell>
          <cell r="AJ11409" t="e">
            <v>#N/A</v>
          </cell>
        </row>
        <row r="11410">
          <cell r="AH11410" t="e">
            <v>#N/A</v>
          </cell>
          <cell r="AI11410" t="str">
            <v>RE-S-X6-64G-UB</v>
          </cell>
          <cell r="AJ11410" t="str">
            <v>750-054758</v>
          </cell>
        </row>
        <row r="11411">
          <cell r="AH11411" t="e">
            <v>#N/A</v>
          </cell>
          <cell r="AI11411" t="str">
            <v>SCBE2-MX-BB</v>
          </cell>
          <cell r="AJ11411" t="str">
            <v>750-087559</v>
          </cell>
        </row>
        <row r="11412">
          <cell r="AH11412" t="e">
            <v>#N/A</v>
          </cell>
          <cell r="AI11412" t="str">
            <v>FFANTRAYMX240HC</v>
          </cell>
          <cell r="AJ11412" t="str">
            <v>760-059357</v>
          </cell>
        </row>
        <row r="11413">
          <cell r="AH11413" t="e">
            <v>#N/A</v>
          </cell>
          <cell r="AI11413" t="str">
            <v>PWRMX4802520ACB</v>
          </cell>
          <cell r="AJ11413" t="str">
            <v>740-063046</v>
          </cell>
        </row>
        <row r="11414">
          <cell r="AH11414" t="e">
            <v>#N/A</v>
          </cell>
          <cell r="AI11414" t="str">
            <v>PWRMX4802520ACR</v>
          </cell>
          <cell r="AJ11414" t="str">
            <v>740-063046</v>
          </cell>
        </row>
        <row r="11415">
          <cell r="AH11415" t="str">
            <v>006A00037778</v>
          </cell>
          <cell r="AI11415" t="str">
            <v>MX240BASEACHIGH</v>
          </cell>
          <cell r="AJ11415" t="str">
            <v>750-063724</v>
          </cell>
        </row>
        <row r="11416">
          <cell r="AH11416" t="e">
            <v>#N/A</v>
          </cell>
          <cell r="AI11416" t="str">
            <v>JUNOS-64</v>
          </cell>
          <cell r="AJ11416" t="e">
            <v>#N/A</v>
          </cell>
        </row>
        <row r="11417">
          <cell r="AH11417" t="e">
            <v>#N/A</v>
          </cell>
          <cell r="AI11417" t="str">
            <v>RE-S-X6-64G-UB</v>
          </cell>
          <cell r="AJ11417" t="str">
            <v>750-054758</v>
          </cell>
        </row>
        <row r="11418">
          <cell r="AH11418" t="e">
            <v>#N/A</v>
          </cell>
          <cell r="AI11418" t="str">
            <v>SCBE2-MX-BB</v>
          </cell>
          <cell r="AJ11418" t="str">
            <v>750-087559</v>
          </cell>
        </row>
        <row r="11419">
          <cell r="AH11419" t="e">
            <v>#N/A</v>
          </cell>
          <cell r="AI11419" t="str">
            <v>FFANTRAYMX240HC</v>
          </cell>
          <cell r="AJ11419" t="str">
            <v>760-059357</v>
          </cell>
        </row>
        <row r="11420">
          <cell r="AH11420" t="e">
            <v>#N/A</v>
          </cell>
          <cell r="AI11420" t="str">
            <v>PWRMX4802520ACB</v>
          </cell>
          <cell r="AJ11420" t="str">
            <v>740-063046</v>
          </cell>
        </row>
        <row r="11421">
          <cell r="AH11421" t="e">
            <v>#N/A</v>
          </cell>
          <cell r="AI11421" t="str">
            <v>PWRMX4802520ACR</v>
          </cell>
          <cell r="AJ11421" t="str">
            <v>740-063046</v>
          </cell>
        </row>
        <row r="11422">
          <cell r="AH11422" t="str">
            <v>006A00037766</v>
          </cell>
          <cell r="AI11422" t="str">
            <v>MX240BASEACHIGH</v>
          </cell>
          <cell r="AJ11422" t="str">
            <v>750-063724</v>
          </cell>
        </row>
        <row r="11423">
          <cell r="AH11423" t="e">
            <v>#N/A</v>
          </cell>
          <cell r="AI11423" t="str">
            <v>JUNOS-64</v>
          </cell>
          <cell r="AJ11423" t="e">
            <v>#N/A</v>
          </cell>
        </row>
        <row r="11424">
          <cell r="AH11424" t="e">
            <v>#N/A</v>
          </cell>
          <cell r="AI11424" t="str">
            <v>RE-S-X6-64G-UB</v>
          </cell>
          <cell r="AJ11424" t="str">
            <v>750-054758</v>
          </cell>
        </row>
        <row r="11425">
          <cell r="AH11425" t="e">
            <v>#N/A</v>
          </cell>
          <cell r="AI11425" t="str">
            <v>SCBE2-MX-BB</v>
          </cell>
          <cell r="AJ11425" t="str">
            <v>750-087559</v>
          </cell>
        </row>
        <row r="11426">
          <cell r="AH11426" t="e">
            <v>#N/A</v>
          </cell>
          <cell r="AI11426" t="str">
            <v>FFANTRAYMX240HC</v>
          </cell>
          <cell r="AJ11426" t="str">
            <v>760-059357</v>
          </cell>
        </row>
        <row r="11427">
          <cell r="AH11427" t="e">
            <v>#N/A</v>
          </cell>
          <cell r="AI11427" t="str">
            <v>PWRMX4802520ACB</v>
          </cell>
          <cell r="AJ11427" t="str">
            <v>740-063046</v>
          </cell>
        </row>
        <row r="11428">
          <cell r="AH11428" t="e">
            <v>#N/A</v>
          </cell>
          <cell r="AI11428" t="str">
            <v>PWRMX4802520ACR</v>
          </cell>
          <cell r="AJ11428" t="str">
            <v>740-063046</v>
          </cell>
        </row>
        <row r="11429">
          <cell r="AH11429" t="str">
            <v>006A00037768</v>
          </cell>
          <cell r="AI11429" t="str">
            <v>MX240BASEACHIGH</v>
          </cell>
          <cell r="AJ11429" t="str">
            <v>750-063724</v>
          </cell>
        </row>
        <row r="11430">
          <cell r="AH11430" t="e">
            <v>#N/A</v>
          </cell>
          <cell r="AI11430" t="str">
            <v>JUNOS-64</v>
          </cell>
          <cell r="AJ11430" t="e">
            <v>#N/A</v>
          </cell>
        </row>
        <row r="11431">
          <cell r="AH11431" t="e">
            <v>#N/A</v>
          </cell>
          <cell r="AI11431" t="str">
            <v>RE-S-X6-64G-UB</v>
          </cell>
          <cell r="AJ11431" t="str">
            <v>750-054758</v>
          </cell>
        </row>
        <row r="11432">
          <cell r="AH11432" t="e">
            <v>#N/A</v>
          </cell>
          <cell r="AI11432" t="str">
            <v>SCBE2-MX-BB</v>
          </cell>
          <cell r="AJ11432" t="str">
            <v>750-087559</v>
          </cell>
        </row>
        <row r="11433">
          <cell r="AH11433" t="e">
            <v>#N/A</v>
          </cell>
          <cell r="AI11433" t="str">
            <v>FFANTRAYMX240HC</v>
          </cell>
          <cell r="AJ11433" t="str">
            <v>760-059357</v>
          </cell>
        </row>
        <row r="11434">
          <cell r="AH11434" t="e">
            <v>#N/A</v>
          </cell>
          <cell r="AI11434" t="str">
            <v>PWRMX4802520ACB</v>
          </cell>
          <cell r="AJ11434" t="str">
            <v>740-063046</v>
          </cell>
        </row>
        <row r="11435">
          <cell r="AH11435" t="e">
            <v>#N/A</v>
          </cell>
          <cell r="AI11435" t="str">
            <v>PWRMX4802520ACR</v>
          </cell>
          <cell r="AJ11435" t="str">
            <v>740-063046</v>
          </cell>
        </row>
        <row r="11436">
          <cell r="AH11436" t="str">
            <v>006A00037762</v>
          </cell>
          <cell r="AI11436" t="str">
            <v>MX240BASEACHIGH</v>
          </cell>
          <cell r="AJ11436" t="str">
            <v>750-063724</v>
          </cell>
        </row>
        <row r="11437">
          <cell r="AH11437" t="e">
            <v>#N/A</v>
          </cell>
          <cell r="AI11437" t="str">
            <v>JUNOS-64</v>
          </cell>
          <cell r="AJ11437" t="e">
            <v>#N/A</v>
          </cell>
        </row>
        <row r="11438">
          <cell r="AH11438" t="e">
            <v>#N/A</v>
          </cell>
          <cell r="AI11438" t="str">
            <v>RE-S-X6-64G-UB</v>
          </cell>
          <cell r="AJ11438" t="str">
            <v>750-054758</v>
          </cell>
        </row>
        <row r="11439">
          <cell r="AH11439" t="e">
            <v>#N/A</v>
          </cell>
          <cell r="AI11439" t="str">
            <v>SCBE2-MX-BB</v>
          </cell>
          <cell r="AJ11439" t="str">
            <v>750-087559</v>
          </cell>
        </row>
        <row r="11440">
          <cell r="AH11440" t="e">
            <v>#N/A</v>
          </cell>
          <cell r="AI11440" t="str">
            <v>FFANTRAYMX240HC</v>
          </cell>
          <cell r="AJ11440" t="str">
            <v>760-059357</v>
          </cell>
        </row>
        <row r="11441">
          <cell r="AH11441" t="e">
            <v>#N/A</v>
          </cell>
          <cell r="AI11441" t="str">
            <v>PWRMX4802520ACB</v>
          </cell>
          <cell r="AJ11441" t="str">
            <v>740-063046</v>
          </cell>
        </row>
        <row r="11442">
          <cell r="AH11442" t="e">
            <v>#N/A</v>
          </cell>
          <cell r="AI11442" t="str">
            <v>PWRMX4802520ACR</v>
          </cell>
          <cell r="AJ11442" t="str">
            <v>740-063046</v>
          </cell>
        </row>
        <row r="11443">
          <cell r="AH11443" t="str">
            <v>006A00037781</v>
          </cell>
          <cell r="AI11443" t="str">
            <v>MX240BASEACHIGH</v>
          </cell>
          <cell r="AJ11443" t="str">
            <v>750-063724</v>
          </cell>
        </row>
        <row r="11444">
          <cell r="AH11444" t="str">
            <v>006A00037759</v>
          </cell>
          <cell r="AI11444" t="str">
            <v>MX240BASEACHIGH</v>
          </cell>
          <cell r="AJ11444" t="str">
            <v>750-063724</v>
          </cell>
        </row>
        <row r="11445">
          <cell r="AH11445" t="e">
            <v>#N/A</v>
          </cell>
          <cell r="AI11445" t="str">
            <v>JUNOS-64</v>
          </cell>
          <cell r="AJ11445" t="e">
            <v>#N/A</v>
          </cell>
        </row>
        <row r="11446">
          <cell r="AH11446" t="e">
            <v>#N/A</v>
          </cell>
          <cell r="AI11446" t="str">
            <v>RE-S-X6-64G-UB</v>
          </cell>
          <cell r="AJ11446" t="str">
            <v>750-054758</v>
          </cell>
        </row>
        <row r="11447">
          <cell r="AH11447" t="e">
            <v>#N/A</v>
          </cell>
          <cell r="AI11447" t="str">
            <v>SCBE2-MX-BB</v>
          </cell>
          <cell r="AJ11447" t="str">
            <v>750-087559</v>
          </cell>
        </row>
        <row r="11448">
          <cell r="AH11448" t="e">
            <v>#N/A</v>
          </cell>
          <cell r="AI11448" t="str">
            <v>FFANTRAYMX240HC</v>
          </cell>
          <cell r="AJ11448" t="str">
            <v>760-059357</v>
          </cell>
        </row>
        <row r="11449">
          <cell r="AH11449" t="e">
            <v>#N/A</v>
          </cell>
          <cell r="AI11449" t="str">
            <v>PWRMX4802520ACB</v>
          </cell>
          <cell r="AJ11449" t="str">
            <v>740-063046</v>
          </cell>
        </row>
        <row r="11450">
          <cell r="AH11450" t="e">
            <v>#N/A</v>
          </cell>
          <cell r="AI11450" t="str">
            <v>PWRMX4802520ACR</v>
          </cell>
          <cell r="AJ11450" t="str">
            <v>740-063046</v>
          </cell>
        </row>
        <row r="11451">
          <cell r="AH11451" t="e">
            <v>#N/A</v>
          </cell>
          <cell r="AI11451" t="str">
            <v>JUNOS-64</v>
          </cell>
          <cell r="AJ11451" t="e">
            <v>#N/A</v>
          </cell>
        </row>
        <row r="11452">
          <cell r="AH11452" t="e">
            <v>#N/A</v>
          </cell>
          <cell r="AI11452" t="str">
            <v>RE-S-X6-64G-UB</v>
          </cell>
          <cell r="AJ11452" t="str">
            <v>750-054758</v>
          </cell>
        </row>
        <row r="11453">
          <cell r="AH11453" t="e">
            <v>#N/A</v>
          </cell>
          <cell r="AI11453" t="str">
            <v>SCBE2-MX-BB</v>
          </cell>
          <cell r="AJ11453" t="str">
            <v>750-087559</v>
          </cell>
        </row>
        <row r="11454">
          <cell r="AH11454" t="e">
            <v>#N/A</v>
          </cell>
          <cell r="AI11454" t="str">
            <v>FFANTRAYMX240HC</v>
          </cell>
          <cell r="AJ11454" t="str">
            <v>760-059357</v>
          </cell>
        </row>
        <row r="11455">
          <cell r="AH11455" t="e">
            <v>#N/A</v>
          </cell>
          <cell r="AI11455" t="str">
            <v>PWRMX4802520ACB</v>
          </cell>
          <cell r="AJ11455" t="str">
            <v>740-063046</v>
          </cell>
        </row>
        <row r="11456">
          <cell r="AH11456" t="e">
            <v>#N/A</v>
          </cell>
          <cell r="AI11456" t="str">
            <v>PWRMX4802520ACR</v>
          </cell>
          <cell r="AJ11456" t="str">
            <v>740-063046</v>
          </cell>
        </row>
        <row r="11457">
          <cell r="AH11457" t="str">
            <v>006A00037767</v>
          </cell>
          <cell r="AI11457" t="str">
            <v>MX240BASEACHIGH</v>
          </cell>
          <cell r="AJ11457" t="str">
            <v>750-063724</v>
          </cell>
        </row>
        <row r="11458">
          <cell r="AH11458" t="e">
            <v>#N/A</v>
          </cell>
          <cell r="AI11458" t="str">
            <v>JUNOS-64</v>
          </cell>
          <cell r="AJ11458" t="e">
            <v>#N/A</v>
          </cell>
        </row>
        <row r="11459">
          <cell r="AH11459" t="e">
            <v>#N/A</v>
          </cell>
          <cell r="AI11459" t="str">
            <v>RE-S-X6-64G-UB</v>
          </cell>
          <cell r="AJ11459" t="str">
            <v>750-054758</v>
          </cell>
        </row>
        <row r="11460">
          <cell r="AH11460" t="e">
            <v>#N/A</v>
          </cell>
          <cell r="AI11460" t="str">
            <v>SCBE2-MX-BB</v>
          </cell>
          <cell r="AJ11460" t="str">
            <v>750-087559</v>
          </cell>
        </row>
        <row r="11461">
          <cell r="AH11461" t="e">
            <v>#N/A</v>
          </cell>
          <cell r="AI11461" t="str">
            <v>FFANTRAYMX240HC</v>
          </cell>
          <cell r="AJ11461" t="str">
            <v>760-059357</v>
          </cell>
        </row>
        <row r="11462">
          <cell r="AH11462" t="e">
            <v>#N/A</v>
          </cell>
          <cell r="AI11462" t="str">
            <v>PWRMX4802520ACB</v>
          </cell>
          <cell r="AJ11462" t="str">
            <v>740-063046</v>
          </cell>
        </row>
        <row r="11463">
          <cell r="AH11463" t="e">
            <v>#N/A</v>
          </cell>
          <cell r="AI11463" t="str">
            <v>PWRMX4802520ACR</v>
          </cell>
          <cell r="AJ11463" t="str">
            <v>740-063046</v>
          </cell>
        </row>
        <row r="11464">
          <cell r="AH11464" t="str">
            <v>006A00037789</v>
          </cell>
          <cell r="AI11464" t="str">
            <v>MX240BASEACHIGH</v>
          </cell>
          <cell r="AJ11464" t="str">
            <v>750-063724</v>
          </cell>
        </row>
        <row r="11465">
          <cell r="AH11465" t="e">
            <v>#N/A</v>
          </cell>
          <cell r="AI11465" t="str">
            <v>JUNOS-64</v>
          </cell>
          <cell r="AJ11465" t="e">
            <v>#N/A</v>
          </cell>
        </row>
        <row r="11466">
          <cell r="AH11466" t="e">
            <v>#N/A</v>
          </cell>
          <cell r="AI11466" t="str">
            <v>RE-S-X6-64G-UB</v>
          </cell>
          <cell r="AJ11466" t="str">
            <v>750-054758</v>
          </cell>
        </row>
        <row r="11467">
          <cell r="AH11467" t="e">
            <v>#N/A</v>
          </cell>
          <cell r="AI11467" t="str">
            <v>SCBE2-MX-BB</v>
          </cell>
          <cell r="AJ11467" t="str">
            <v>750-087559</v>
          </cell>
        </row>
        <row r="11468">
          <cell r="AH11468" t="e">
            <v>#N/A</v>
          </cell>
          <cell r="AI11468" t="str">
            <v>FFANTRAYMX240HC</v>
          </cell>
          <cell r="AJ11468" t="str">
            <v>760-059357</v>
          </cell>
        </row>
        <row r="11469">
          <cell r="AH11469" t="e">
            <v>#N/A</v>
          </cell>
          <cell r="AI11469" t="str">
            <v>PWRMX4802520ACB</v>
          </cell>
          <cell r="AJ11469" t="str">
            <v>740-063046</v>
          </cell>
        </row>
        <row r="11470">
          <cell r="AH11470" t="e">
            <v>#N/A</v>
          </cell>
          <cell r="AI11470" t="str">
            <v>PWRMX4802520ACR</v>
          </cell>
          <cell r="AJ11470" t="str">
            <v>740-063046</v>
          </cell>
        </row>
        <row r="11471">
          <cell r="AH11471" t="str">
            <v>006A00037774</v>
          </cell>
          <cell r="AI11471" t="str">
            <v>MX240BASEACHIGH</v>
          </cell>
          <cell r="AJ11471" t="str">
            <v>750-063724</v>
          </cell>
        </row>
        <row r="11472">
          <cell r="AH11472" t="e">
            <v>#N/A</v>
          </cell>
          <cell r="AI11472" t="str">
            <v>JUNOS-64</v>
          </cell>
          <cell r="AJ11472" t="e">
            <v>#N/A</v>
          </cell>
        </row>
        <row r="11473">
          <cell r="AH11473" t="e">
            <v>#N/A</v>
          </cell>
          <cell r="AI11473" t="str">
            <v>RE-S-X6-64G-UB</v>
          </cell>
          <cell r="AJ11473" t="str">
            <v>750-054758</v>
          </cell>
        </row>
        <row r="11474">
          <cell r="AH11474" t="e">
            <v>#N/A</v>
          </cell>
          <cell r="AI11474" t="str">
            <v>SCBE2-MX-BB</v>
          </cell>
          <cell r="AJ11474" t="str">
            <v>750-087559</v>
          </cell>
        </row>
        <row r="11475">
          <cell r="AH11475" t="e">
            <v>#N/A</v>
          </cell>
          <cell r="AI11475" t="str">
            <v>FFANTRAYMX240HC</v>
          </cell>
          <cell r="AJ11475" t="str">
            <v>760-059357</v>
          </cell>
        </row>
        <row r="11476">
          <cell r="AH11476" t="e">
            <v>#N/A</v>
          </cell>
          <cell r="AI11476" t="str">
            <v>PWRMX4802520ACB</v>
          </cell>
          <cell r="AJ11476" t="str">
            <v>740-063046</v>
          </cell>
        </row>
        <row r="11477">
          <cell r="AH11477" t="e">
            <v>#N/A</v>
          </cell>
          <cell r="AI11477" t="str">
            <v>PWRMX4802520ACR</v>
          </cell>
          <cell r="AJ11477" t="str">
            <v>740-063046</v>
          </cell>
        </row>
        <row r="11478">
          <cell r="AH11478" t="str">
            <v>006A00037796</v>
          </cell>
          <cell r="AI11478" t="str">
            <v>MX240BASEACHIGH</v>
          </cell>
          <cell r="AJ11478" t="str">
            <v>750-063724</v>
          </cell>
        </row>
        <row r="11479">
          <cell r="AH11479" t="e">
            <v>#N/A</v>
          </cell>
          <cell r="AI11479" t="str">
            <v>JUNOS-64</v>
          </cell>
          <cell r="AJ11479" t="e">
            <v>#N/A</v>
          </cell>
        </row>
        <row r="11480">
          <cell r="AH11480" t="e">
            <v>#N/A</v>
          </cell>
          <cell r="AI11480" t="str">
            <v>RE-S-X6-64G-UB</v>
          </cell>
          <cell r="AJ11480" t="str">
            <v>750-054758</v>
          </cell>
        </row>
        <row r="11481">
          <cell r="AH11481" t="e">
            <v>#N/A</v>
          </cell>
          <cell r="AI11481" t="str">
            <v>SCBE2-MX-BB</v>
          </cell>
          <cell r="AJ11481" t="str">
            <v>750-087559</v>
          </cell>
        </row>
        <row r="11482">
          <cell r="AH11482" t="e">
            <v>#N/A</v>
          </cell>
          <cell r="AI11482" t="str">
            <v>FFANTRAYMX240HC</v>
          </cell>
          <cell r="AJ11482" t="str">
            <v>760-059357</v>
          </cell>
        </row>
        <row r="11483">
          <cell r="AH11483" t="e">
            <v>#N/A</v>
          </cell>
          <cell r="AI11483" t="str">
            <v>PWRMX4802520ACB</v>
          </cell>
          <cell r="AJ11483" t="str">
            <v>740-063046</v>
          </cell>
        </row>
        <row r="11484">
          <cell r="AH11484" t="e">
            <v>#N/A</v>
          </cell>
          <cell r="AI11484" t="str">
            <v>PWRMX4802520ACR</v>
          </cell>
          <cell r="AJ11484" t="str">
            <v>740-063046</v>
          </cell>
        </row>
        <row r="11485">
          <cell r="AH11485" t="str">
            <v>006A00037772</v>
          </cell>
          <cell r="AI11485" t="str">
            <v>MX240BASEACHIGH</v>
          </cell>
          <cell r="AJ11485" t="str">
            <v>750-063724</v>
          </cell>
        </row>
        <row r="11486">
          <cell r="AH11486" t="e">
            <v>#N/A</v>
          </cell>
          <cell r="AI11486" t="str">
            <v>JUNOS-64</v>
          </cell>
          <cell r="AJ11486" t="e">
            <v>#N/A</v>
          </cell>
        </row>
        <row r="11487">
          <cell r="AH11487" t="e">
            <v>#N/A</v>
          </cell>
          <cell r="AI11487" t="str">
            <v>RE-S-X6-64G-UB</v>
          </cell>
          <cell r="AJ11487" t="str">
            <v>750-054758</v>
          </cell>
        </row>
        <row r="11488">
          <cell r="AH11488" t="e">
            <v>#N/A</v>
          </cell>
          <cell r="AI11488" t="str">
            <v>SCBE2-MX-BB</v>
          </cell>
          <cell r="AJ11488" t="str">
            <v>750-087559</v>
          </cell>
        </row>
        <row r="11489">
          <cell r="AH11489" t="e">
            <v>#N/A</v>
          </cell>
          <cell r="AI11489" t="str">
            <v>FFANTRAYMX240HC</v>
          </cell>
          <cell r="AJ11489" t="str">
            <v>760-059357</v>
          </cell>
        </row>
        <row r="11490">
          <cell r="AH11490" t="e">
            <v>#N/A</v>
          </cell>
          <cell r="AI11490" t="str">
            <v>PWRMX4802520ACB</v>
          </cell>
          <cell r="AJ11490" t="str">
            <v>740-063046</v>
          </cell>
        </row>
        <row r="11491">
          <cell r="AH11491" t="e">
            <v>#N/A</v>
          </cell>
          <cell r="AI11491" t="str">
            <v>PWRMX4802520ACR</v>
          </cell>
          <cell r="AJ11491" t="str">
            <v>740-063046</v>
          </cell>
        </row>
        <row r="11492">
          <cell r="AH11492" t="str">
            <v>006A00037800</v>
          </cell>
          <cell r="AI11492" t="str">
            <v>MX240BASEACHIGH</v>
          </cell>
          <cell r="AJ11492" t="str">
            <v>750-063724</v>
          </cell>
        </row>
        <row r="11493">
          <cell r="AH11493" t="e">
            <v>#N/A</v>
          </cell>
          <cell r="AI11493" t="str">
            <v>JUNOS-64</v>
          </cell>
          <cell r="AJ11493" t="e">
            <v>#N/A</v>
          </cell>
        </row>
        <row r="11494">
          <cell r="AH11494" t="e">
            <v>#N/A</v>
          </cell>
          <cell r="AI11494" t="str">
            <v>RE-S-X6-64G-UB</v>
          </cell>
          <cell r="AJ11494" t="str">
            <v>750-054758</v>
          </cell>
        </row>
        <row r="11495">
          <cell r="AH11495" t="e">
            <v>#N/A</v>
          </cell>
          <cell r="AI11495" t="str">
            <v>SCBE2-MX-BB</v>
          </cell>
          <cell r="AJ11495" t="str">
            <v>750-087559</v>
          </cell>
        </row>
        <row r="11496">
          <cell r="AH11496" t="e">
            <v>#N/A</v>
          </cell>
          <cell r="AI11496" t="str">
            <v>FFANTRAYMX240HC</v>
          </cell>
          <cell r="AJ11496" t="str">
            <v>760-059357</v>
          </cell>
        </row>
        <row r="11497">
          <cell r="AH11497" t="e">
            <v>#N/A</v>
          </cell>
          <cell r="AI11497" t="str">
            <v>PWRMX4802520ACB</v>
          </cell>
          <cell r="AJ11497" t="str">
            <v>740-063046</v>
          </cell>
        </row>
        <row r="11498">
          <cell r="AH11498" t="e">
            <v>#N/A</v>
          </cell>
          <cell r="AI11498" t="str">
            <v>PWRMX4802520ACR</v>
          </cell>
          <cell r="AJ11498" t="str">
            <v>740-063046</v>
          </cell>
        </row>
        <row r="11499">
          <cell r="AH11499" t="str">
            <v>006A00037786</v>
          </cell>
          <cell r="AI11499" t="str">
            <v>MX240BASEACHIGH</v>
          </cell>
          <cell r="AJ11499" t="str">
            <v>750-063724</v>
          </cell>
        </row>
        <row r="11500">
          <cell r="AH11500" t="e">
            <v>#N/A</v>
          </cell>
          <cell r="AI11500" t="str">
            <v>JUNOS-64</v>
          </cell>
          <cell r="AJ11500" t="e">
            <v>#N/A</v>
          </cell>
        </row>
        <row r="11501">
          <cell r="AH11501" t="e">
            <v>#N/A</v>
          </cell>
          <cell r="AI11501" t="str">
            <v>RE-S-X6-64G-UB</v>
          </cell>
          <cell r="AJ11501" t="str">
            <v>750-054758</v>
          </cell>
        </row>
        <row r="11502">
          <cell r="AH11502" t="e">
            <v>#N/A</v>
          </cell>
          <cell r="AI11502" t="str">
            <v>SCBE2-MX-BB</v>
          </cell>
          <cell r="AJ11502" t="str">
            <v>750-087559</v>
          </cell>
        </row>
        <row r="11503">
          <cell r="AH11503" t="e">
            <v>#N/A</v>
          </cell>
          <cell r="AI11503" t="str">
            <v>FFANTRAYMX240HC</v>
          </cell>
          <cell r="AJ11503" t="str">
            <v>760-059357</v>
          </cell>
        </row>
        <row r="11504">
          <cell r="AH11504" t="e">
            <v>#N/A</v>
          </cell>
          <cell r="AI11504" t="str">
            <v>PWRMX4802520ACB</v>
          </cell>
          <cell r="AJ11504" t="str">
            <v>740-063046</v>
          </cell>
        </row>
        <row r="11505">
          <cell r="AH11505" t="e">
            <v>#N/A</v>
          </cell>
          <cell r="AI11505" t="str">
            <v>PWRMX4802520ACR</v>
          </cell>
          <cell r="AJ11505" t="str">
            <v>740-063046</v>
          </cell>
        </row>
        <row r="11506">
          <cell r="AH11506" t="str">
            <v>006A00037802</v>
          </cell>
          <cell r="AI11506" t="str">
            <v>MX240BASEACHIGH</v>
          </cell>
          <cell r="AJ11506" t="str">
            <v>750-063724</v>
          </cell>
        </row>
        <row r="11507">
          <cell r="AH11507" t="e">
            <v>#N/A</v>
          </cell>
          <cell r="AI11507" t="str">
            <v>JUNOS-64</v>
          </cell>
          <cell r="AJ11507" t="e">
            <v>#N/A</v>
          </cell>
        </row>
        <row r="11508">
          <cell r="AH11508" t="e">
            <v>#N/A</v>
          </cell>
          <cell r="AI11508" t="str">
            <v>RE-S-X6-64G-UB</v>
          </cell>
          <cell r="AJ11508" t="str">
            <v>750-054758</v>
          </cell>
        </row>
        <row r="11509">
          <cell r="AH11509" t="e">
            <v>#N/A</v>
          </cell>
          <cell r="AI11509" t="str">
            <v>SCBE2-MX-BB</v>
          </cell>
          <cell r="AJ11509" t="str">
            <v>750-087559</v>
          </cell>
        </row>
        <row r="11510">
          <cell r="AH11510" t="e">
            <v>#N/A</v>
          </cell>
          <cell r="AI11510" t="str">
            <v>FFANTRAYMX240HC</v>
          </cell>
          <cell r="AJ11510" t="str">
            <v>760-059357</v>
          </cell>
        </row>
        <row r="11511">
          <cell r="AH11511" t="e">
            <v>#N/A</v>
          </cell>
          <cell r="AI11511" t="str">
            <v>PWRMX4802520ACB</v>
          </cell>
          <cell r="AJ11511" t="str">
            <v>740-063046</v>
          </cell>
        </row>
        <row r="11512">
          <cell r="AH11512" t="e">
            <v>#N/A</v>
          </cell>
          <cell r="AI11512" t="str">
            <v>PWRMX4802520ACR</v>
          </cell>
          <cell r="AJ11512" t="str">
            <v>740-063046</v>
          </cell>
        </row>
        <row r="11513">
          <cell r="AH11513" t="str">
            <v>006A00037790</v>
          </cell>
          <cell r="AI11513" t="str">
            <v>MX240BASEACHIGH</v>
          </cell>
          <cell r="AJ11513" t="str">
            <v>750-063724</v>
          </cell>
        </row>
        <row r="11514">
          <cell r="AH11514" t="e">
            <v>#N/A</v>
          </cell>
          <cell r="AI11514" t="str">
            <v>JUNOS-64</v>
          </cell>
          <cell r="AJ11514" t="e">
            <v>#N/A</v>
          </cell>
        </row>
        <row r="11515">
          <cell r="AH11515" t="e">
            <v>#N/A</v>
          </cell>
          <cell r="AI11515" t="str">
            <v>RE-S-X6-64G-UB</v>
          </cell>
          <cell r="AJ11515" t="str">
            <v>750-054758</v>
          </cell>
        </row>
        <row r="11516">
          <cell r="AH11516" t="e">
            <v>#N/A</v>
          </cell>
          <cell r="AI11516" t="str">
            <v>SCBE2-MX-BB</v>
          </cell>
          <cell r="AJ11516" t="str">
            <v>750-087559</v>
          </cell>
        </row>
        <row r="11517">
          <cell r="AH11517" t="e">
            <v>#N/A</v>
          </cell>
          <cell r="AI11517" t="str">
            <v>FFANTRAYMX240HC</v>
          </cell>
          <cell r="AJ11517" t="str">
            <v>760-059357</v>
          </cell>
        </row>
        <row r="11518">
          <cell r="AH11518" t="e">
            <v>#N/A</v>
          </cell>
          <cell r="AI11518" t="str">
            <v>PWRMX4802520ACB</v>
          </cell>
          <cell r="AJ11518" t="str">
            <v>740-063046</v>
          </cell>
        </row>
        <row r="11519">
          <cell r="AH11519" t="e">
            <v>#N/A</v>
          </cell>
          <cell r="AI11519" t="str">
            <v>PWRMX4802520ACR</v>
          </cell>
          <cell r="AJ11519" t="str">
            <v>740-063046</v>
          </cell>
        </row>
        <row r="11520">
          <cell r="AH11520" t="str">
            <v>006A00037797</v>
          </cell>
          <cell r="AI11520" t="str">
            <v>MX240BASEACHIGH</v>
          </cell>
          <cell r="AJ11520" t="str">
            <v>750-063724</v>
          </cell>
        </row>
        <row r="11521">
          <cell r="AH11521" t="str">
            <v>006A00037770</v>
          </cell>
          <cell r="AI11521" t="str">
            <v>MX240BASEACHIGH</v>
          </cell>
          <cell r="AJ11521" t="str">
            <v>750-063724</v>
          </cell>
        </row>
        <row r="11522">
          <cell r="AH11522" t="e">
            <v>#N/A</v>
          </cell>
          <cell r="AI11522" t="str">
            <v>JUNOS-64</v>
          </cell>
          <cell r="AJ11522" t="e">
            <v>#N/A</v>
          </cell>
        </row>
        <row r="11523">
          <cell r="AH11523" t="e">
            <v>#N/A</v>
          </cell>
          <cell r="AI11523" t="str">
            <v>RE-S-X6-64G-UB</v>
          </cell>
          <cell r="AJ11523" t="str">
            <v>750-054758</v>
          </cell>
        </row>
        <row r="11524">
          <cell r="AH11524" t="e">
            <v>#N/A</v>
          </cell>
          <cell r="AI11524" t="str">
            <v>SCBE2-MX-BB</v>
          </cell>
          <cell r="AJ11524" t="str">
            <v>750-087559</v>
          </cell>
        </row>
        <row r="11525">
          <cell r="AH11525" t="e">
            <v>#N/A</v>
          </cell>
          <cell r="AI11525" t="str">
            <v>FFANTRAYMX240HC</v>
          </cell>
          <cell r="AJ11525" t="str">
            <v>760-059357</v>
          </cell>
        </row>
        <row r="11526">
          <cell r="AH11526" t="e">
            <v>#N/A</v>
          </cell>
          <cell r="AI11526" t="str">
            <v>PWRMX4802520ACB</v>
          </cell>
          <cell r="AJ11526" t="str">
            <v>740-063046</v>
          </cell>
        </row>
        <row r="11527">
          <cell r="AH11527" t="e">
            <v>#N/A</v>
          </cell>
          <cell r="AI11527" t="str">
            <v>PWRMX4802520ACR</v>
          </cell>
          <cell r="AJ11527" t="str">
            <v>740-063046</v>
          </cell>
        </row>
        <row r="11528">
          <cell r="AH11528" t="e">
            <v>#N/A</v>
          </cell>
          <cell r="AI11528" t="str">
            <v>JUNOS-64</v>
          </cell>
          <cell r="AJ11528" t="e">
            <v>#N/A</v>
          </cell>
        </row>
        <row r="11529">
          <cell r="AH11529" t="e">
            <v>#N/A</v>
          </cell>
          <cell r="AI11529" t="str">
            <v>RE-S-X6-64G-UB</v>
          </cell>
          <cell r="AJ11529" t="str">
            <v>750-054758</v>
          </cell>
        </row>
        <row r="11530">
          <cell r="AH11530" t="e">
            <v>#N/A</v>
          </cell>
          <cell r="AI11530" t="str">
            <v>SCBE2-MX-BB</v>
          </cell>
          <cell r="AJ11530" t="str">
            <v>750-087559</v>
          </cell>
        </row>
        <row r="11531">
          <cell r="AH11531" t="e">
            <v>#N/A</v>
          </cell>
          <cell r="AI11531" t="str">
            <v>FFANTRAYMX240HC</v>
          </cell>
          <cell r="AJ11531" t="str">
            <v>760-059357</v>
          </cell>
        </row>
        <row r="11532">
          <cell r="AH11532" t="e">
            <v>#N/A</v>
          </cell>
          <cell r="AI11532" t="str">
            <v>PWRMX4802520ACB</v>
          </cell>
          <cell r="AJ11532" t="str">
            <v>740-063046</v>
          </cell>
        </row>
        <row r="11533">
          <cell r="AH11533" t="e">
            <v>#N/A</v>
          </cell>
          <cell r="AI11533" t="str">
            <v>PWRMX4802520ACR</v>
          </cell>
          <cell r="AJ11533" t="str">
            <v>740-063046</v>
          </cell>
        </row>
        <row r="11534">
          <cell r="AH11534" t="str">
            <v>006A00037798</v>
          </cell>
          <cell r="AI11534" t="str">
            <v>MX240BASEACHIGH</v>
          </cell>
          <cell r="AJ11534" t="str">
            <v>750-063724</v>
          </cell>
        </row>
        <row r="11535">
          <cell r="AH11535" t="e">
            <v>#N/A</v>
          </cell>
          <cell r="AI11535" t="str">
            <v>JUNOS-64</v>
          </cell>
          <cell r="AJ11535" t="e">
            <v>#N/A</v>
          </cell>
        </row>
        <row r="11536">
          <cell r="AH11536" t="e">
            <v>#N/A</v>
          </cell>
          <cell r="AI11536" t="str">
            <v>RE-S-X6-64G-UB</v>
          </cell>
          <cell r="AJ11536" t="str">
            <v>750-054758</v>
          </cell>
        </row>
        <row r="11537">
          <cell r="AH11537" t="e">
            <v>#N/A</v>
          </cell>
          <cell r="AI11537" t="str">
            <v>SCBE2-MX-BB</v>
          </cell>
          <cell r="AJ11537" t="str">
            <v>750-087559</v>
          </cell>
        </row>
        <row r="11538">
          <cell r="AH11538" t="e">
            <v>#N/A</v>
          </cell>
          <cell r="AI11538" t="str">
            <v>FFANTRAYMX240HC</v>
          </cell>
          <cell r="AJ11538" t="str">
            <v>760-059357</v>
          </cell>
        </row>
        <row r="11539">
          <cell r="AH11539" t="e">
            <v>#N/A</v>
          </cell>
          <cell r="AI11539" t="str">
            <v>PWRMX4802520ACB</v>
          </cell>
          <cell r="AJ11539" t="str">
            <v>740-063046</v>
          </cell>
        </row>
        <row r="11540">
          <cell r="AH11540" t="e">
            <v>#N/A</v>
          </cell>
          <cell r="AI11540" t="str">
            <v>PWRMX4802520ACR</v>
          </cell>
          <cell r="AJ11540" t="str">
            <v>740-063046</v>
          </cell>
        </row>
        <row r="11541">
          <cell r="AH11541" t="str">
            <v>006A00037799</v>
          </cell>
          <cell r="AI11541" t="str">
            <v>MX240BASEACHIGH</v>
          </cell>
          <cell r="AJ11541" t="str">
            <v>750-063724</v>
          </cell>
        </row>
        <row r="11542">
          <cell r="AH11542" t="e">
            <v>#N/A</v>
          </cell>
          <cell r="AI11542" t="str">
            <v>JUNOS-64</v>
          </cell>
          <cell r="AJ11542" t="e">
            <v>#N/A</v>
          </cell>
        </row>
        <row r="11543">
          <cell r="AH11543" t="e">
            <v>#N/A</v>
          </cell>
          <cell r="AI11543" t="str">
            <v>RE-S-X6-64G-UB</v>
          </cell>
          <cell r="AJ11543" t="str">
            <v>750-054758</v>
          </cell>
        </row>
        <row r="11544">
          <cell r="AH11544" t="e">
            <v>#N/A</v>
          </cell>
          <cell r="AI11544" t="str">
            <v>SCBE2-MX-BB</v>
          </cell>
          <cell r="AJ11544" t="str">
            <v>750-087559</v>
          </cell>
        </row>
        <row r="11545">
          <cell r="AH11545" t="e">
            <v>#N/A</v>
          </cell>
          <cell r="AI11545" t="str">
            <v>FFANTRAYMX240HC</v>
          </cell>
          <cell r="AJ11545" t="str">
            <v>760-059357</v>
          </cell>
        </row>
        <row r="11546">
          <cell r="AH11546" t="e">
            <v>#N/A</v>
          </cell>
          <cell r="AI11546" t="str">
            <v>PWRMX4802520ACB</v>
          </cell>
          <cell r="AJ11546" t="str">
            <v>740-063046</v>
          </cell>
        </row>
        <row r="11547">
          <cell r="AH11547" t="e">
            <v>#N/A</v>
          </cell>
          <cell r="AI11547" t="str">
            <v>PWRMX4802520ACR</v>
          </cell>
          <cell r="AJ11547" t="str">
            <v>740-063046</v>
          </cell>
        </row>
        <row r="11548">
          <cell r="AH11548" t="str">
            <v>006A00037785</v>
          </cell>
          <cell r="AI11548" t="str">
            <v>MX240BASEACHIGH</v>
          </cell>
          <cell r="AJ11548" t="str">
            <v>750-063724</v>
          </cell>
        </row>
        <row r="11549">
          <cell r="AH11549" t="e">
            <v>#N/A</v>
          </cell>
          <cell r="AI11549" t="str">
            <v>JUNOS-64</v>
          </cell>
          <cell r="AJ11549" t="e">
            <v>#N/A</v>
          </cell>
        </row>
        <row r="11550">
          <cell r="AH11550" t="e">
            <v>#N/A</v>
          </cell>
          <cell r="AI11550" t="str">
            <v>RE-S-X6-64G-UB</v>
          </cell>
          <cell r="AJ11550" t="str">
            <v>750-054758</v>
          </cell>
        </row>
        <row r="11551">
          <cell r="AH11551" t="e">
            <v>#N/A</v>
          </cell>
          <cell r="AI11551" t="str">
            <v>SCBE2-MX-BB</v>
          </cell>
          <cell r="AJ11551" t="str">
            <v>750-087559</v>
          </cell>
        </row>
        <row r="11552">
          <cell r="AH11552" t="e">
            <v>#N/A</v>
          </cell>
          <cell r="AI11552" t="str">
            <v>FFANTRAYMX240HC</v>
          </cell>
          <cell r="AJ11552" t="str">
            <v>760-059357</v>
          </cell>
        </row>
        <row r="11553">
          <cell r="AH11553" t="e">
            <v>#N/A</v>
          </cell>
          <cell r="AI11553" t="str">
            <v>PWRMX4802520ACB</v>
          </cell>
          <cell r="AJ11553" t="str">
            <v>740-063046</v>
          </cell>
        </row>
        <row r="11554">
          <cell r="AH11554" t="e">
            <v>#N/A</v>
          </cell>
          <cell r="AI11554" t="str">
            <v>PWRMX4802520ACR</v>
          </cell>
          <cell r="AJ11554" t="str">
            <v>740-063046</v>
          </cell>
        </row>
        <row r="11555">
          <cell r="AH11555" t="str">
            <v>006A00037783</v>
          </cell>
          <cell r="AI11555" t="str">
            <v>MX240BASEACHIGH</v>
          </cell>
          <cell r="AJ11555" t="str">
            <v>750-063724</v>
          </cell>
        </row>
        <row r="11556">
          <cell r="AH11556" t="e">
            <v>#N/A</v>
          </cell>
          <cell r="AI11556" t="str">
            <v>JUNOS-64</v>
          </cell>
          <cell r="AJ11556" t="e">
            <v>#N/A</v>
          </cell>
        </row>
        <row r="11557">
          <cell r="AH11557" t="e">
            <v>#N/A</v>
          </cell>
          <cell r="AI11557" t="str">
            <v>RE-S-X6-64G-UB</v>
          </cell>
          <cell r="AJ11557" t="str">
            <v>750-054758</v>
          </cell>
        </row>
        <row r="11558">
          <cell r="AH11558" t="e">
            <v>#N/A</v>
          </cell>
          <cell r="AI11558" t="str">
            <v>SCBE2-MX-BB</v>
          </cell>
          <cell r="AJ11558" t="str">
            <v>750-087559</v>
          </cell>
        </row>
        <row r="11559">
          <cell r="AH11559" t="e">
            <v>#N/A</v>
          </cell>
          <cell r="AI11559" t="str">
            <v>FFANTRAYMX240HC</v>
          </cell>
          <cell r="AJ11559" t="str">
            <v>760-059357</v>
          </cell>
        </row>
        <row r="11560">
          <cell r="AH11560" t="e">
            <v>#N/A</v>
          </cell>
          <cell r="AI11560" t="str">
            <v>PWRMX4802520ACB</v>
          </cell>
          <cell r="AJ11560" t="str">
            <v>740-063046</v>
          </cell>
        </row>
        <row r="11561">
          <cell r="AH11561" t="e">
            <v>#N/A</v>
          </cell>
          <cell r="AI11561" t="str">
            <v>PWRMX4802520ACR</v>
          </cell>
          <cell r="AJ11561" t="str">
            <v>740-063046</v>
          </cell>
        </row>
        <row r="11562">
          <cell r="AH11562" t="str">
            <v>006A00037788</v>
          </cell>
          <cell r="AI11562" t="str">
            <v>MX240BASEACHIGH</v>
          </cell>
          <cell r="AJ11562" t="str">
            <v>750-063724</v>
          </cell>
        </row>
        <row r="11563">
          <cell r="AH11563" t="e">
            <v>#N/A</v>
          </cell>
          <cell r="AI11563" t="str">
            <v>JUNOS-64</v>
          </cell>
          <cell r="AJ11563" t="e">
            <v>#N/A</v>
          </cell>
        </row>
        <row r="11564">
          <cell r="AH11564" t="e">
            <v>#N/A</v>
          </cell>
          <cell r="AI11564" t="str">
            <v>RE-S-X6-64G-UB</v>
          </cell>
          <cell r="AJ11564" t="str">
            <v>750-054758</v>
          </cell>
        </row>
        <row r="11565">
          <cell r="AH11565" t="e">
            <v>#N/A</v>
          </cell>
          <cell r="AI11565" t="str">
            <v>SCBE2-MX-BB</v>
          </cell>
          <cell r="AJ11565" t="str">
            <v>750-087559</v>
          </cell>
        </row>
        <row r="11566">
          <cell r="AH11566" t="e">
            <v>#N/A</v>
          </cell>
          <cell r="AI11566" t="str">
            <v>FFANTRAYMX240HC</v>
          </cell>
          <cell r="AJ11566" t="str">
            <v>760-059357</v>
          </cell>
        </row>
        <row r="11567">
          <cell r="AH11567" t="e">
            <v>#N/A</v>
          </cell>
          <cell r="AI11567" t="str">
            <v>PWRMX4802520ACB</v>
          </cell>
          <cell r="AJ11567" t="str">
            <v>740-063046</v>
          </cell>
        </row>
        <row r="11568">
          <cell r="AH11568" t="e">
            <v>#N/A</v>
          </cell>
          <cell r="AI11568" t="str">
            <v>PWRMX4802520ACR</v>
          </cell>
          <cell r="AJ11568" t="str">
            <v>740-063046</v>
          </cell>
        </row>
        <row r="11569">
          <cell r="AH11569" t="str">
            <v>006A00037764</v>
          </cell>
          <cell r="AI11569" t="str">
            <v>MX240BASEACHIGH</v>
          </cell>
          <cell r="AJ11569" t="str">
            <v>750-063724</v>
          </cell>
        </row>
        <row r="11570">
          <cell r="AH11570" t="e">
            <v>#N/A</v>
          </cell>
          <cell r="AI11570" t="str">
            <v>JUNOS-64</v>
          </cell>
          <cell r="AJ11570" t="e">
            <v>#N/A</v>
          </cell>
        </row>
        <row r="11571">
          <cell r="AH11571" t="e">
            <v>#N/A</v>
          </cell>
          <cell r="AI11571" t="str">
            <v>RE-S-X6-64G-UB</v>
          </cell>
          <cell r="AJ11571" t="str">
            <v>750-054758</v>
          </cell>
        </row>
        <row r="11572">
          <cell r="AH11572" t="e">
            <v>#N/A</v>
          </cell>
          <cell r="AI11572" t="str">
            <v>SCBE2-MX-BB</v>
          </cell>
          <cell r="AJ11572" t="str">
            <v>750-087559</v>
          </cell>
        </row>
        <row r="11573">
          <cell r="AH11573" t="e">
            <v>#N/A</v>
          </cell>
          <cell r="AI11573" t="str">
            <v>FFANTRAYMX240HC</v>
          </cell>
          <cell r="AJ11573" t="str">
            <v>760-059357</v>
          </cell>
        </row>
        <row r="11574">
          <cell r="AH11574" t="e">
            <v>#N/A</v>
          </cell>
          <cell r="AI11574" t="str">
            <v>PWRMX4802520ACB</v>
          </cell>
          <cell r="AJ11574" t="str">
            <v>740-063046</v>
          </cell>
        </row>
        <row r="11575">
          <cell r="AH11575" t="e">
            <v>#N/A</v>
          </cell>
          <cell r="AI11575" t="str">
            <v>PWRMX4802520ACR</v>
          </cell>
          <cell r="AJ11575" t="str">
            <v>740-063046</v>
          </cell>
        </row>
        <row r="11576">
          <cell r="AH11576" t="str">
            <v>006A00037803</v>
          </cell>
          <cell r="AI11576" t="str">
            <v>MX240BASEACHIGH</v>
          </cell>
          <cell r="AJ11576" t="str">
            <v>750-063724</v>
          </cell>
        </row>
        <row r="11577">
          <cell r="AH11577" t="e">
            <v>#N/A</v>
          </cell>
          <cell r="AI11577" t="str">
            <v>JUNOS-64</v>
          </cell>
          <cell r="AJ11577" t="e">
            <v>#N/A</v>
          </cell>
        </row>
        <row r="11578">
          <cell r="AH11578" t="e">
            <v>#N/A</v>
          </cell>
          <cell r="AI11578" t="str">
            <v>RE-S-X6-64G-UB</v>
          </cell>
          <cell r="AJ11578" t="str">
            <v>750-054758</v>
          </cell>
        </row>
        <row r="11579">
          <cell r="AH11579" t="e">
            <v>#N/A</v>
          </cell>
          <cell r="AI11579" t="str">
            <v>SCBE2-MX-BB</v>
          </cell>
          <cell r="AJ11579" t="str">
            <v>750-087559</v>
          </cell>
        </row>
        <row r="11580">
          <cell r="AH11580" t="e">
            <v>#N/A</v>
          </cell>
          <cell r="AI11580" t="str">
            <v>FFANTRAYMX240HC</v>
          </cell>
          <cell r="AJ11580" t="str">
            <v>760-059357</v>
          </cell>
        </row>
        <row r="11581">
          <cell r="AH11581" t="e">
            <v>#N/A</v>
          </cell>
          <cell r="AI11581" t="str">
            <v>PWRMX4802520ACB</v>
          </cell>
          <cell r="AJ11581" t="str">
            <v>740-063046</v>
          </cell>
        </row>
        <row r="11582">
          <cell r="AH11582" t="e">
            <v>#N/A</v>
          </cell>
          <cell r="AI11582" t="str">
            <v>PWRMX4802520ACR</v>
          </cell>
          <cell r="AJ11582" t="str">
            <v>740-063046</v>
          </cell>
        </row>
        <row r="11583">
          <cell r="AH11583" t="str">
            <v>006A00037787</v>
          </cell>
          <cell r="AI11583" t="str">
            <v>MX240BASEACHIGH</v>
          </cell>
          <cell r="AJ11583" t="str">
            <v>750-063724</v>
          </cell>
        </row>
        <row r="11584">
          <cell r="AH11584" t="e">
            <v>#N/A</v>
          </cell>
          <cell r="AI11584" t="str">
            <v>JUNOS-64</v>
          </cell>
          <cell r="AJ11584" t="e">
            <v>#N/A</v>
          </cell>
        </row>
        <row r="11585">
          <cell r="AH11585" t="e">
            <v>#N/A</v>
          </cell>
          <cell r="AI11585" t="str">
            <v>RE-S-X6-64G-UB</v>
          </cell>
          <cell r="AJ11585" t="str">
            <v>750-054758</v>
          </cell>
        </row>
        <row r="11586">
          <cell r="AH11586" t="e">
            <v>#N/A</v>
          </cell>
          <cell r="AI11586" t="str">
            <v>SCBE2-MX-BB</v>
          </cell>
          <cell r="AJ11586" t="str">
            <v>750-087559</v>
          </cell>
        </row>
        <row r="11587">
          <cell r="AH11587" t="e">
            <v>#N/A</v>
          </cell>
          <cell r="AI11587" t="str">
            <v>FFANTRAYMX240HC</v>
          </cell>
          <cell r="AJ11587" t="str">
            <v>760-059357</v>
          </cell>
        </row>
        <row r="11588">
          <cell r="AH11588" t="e">
            <v>#N/A</v>
          </cell>
          <cell r="AI11588" t="str">
            <v>PWRMX4802520ACB</v>
          </cell>
          <cell r="AJ11588" t="str">
            <v>740-063046</v>
          </cell>
        </row>
        <row r="11589">
          <cell r="AH11589" t="e">
            <v>#N/A</v>
          </cell>
          <cell r="AI11589" t="str">
            <v>PWRMX4802520ACR</v>
          </cell>
          <cell r="AJ11589" t="str">
            <v>740-063046</v>
          </cell>
        </row>
        <row r="11590">
          <cell r="AH11590" t="str">
            <v>006A00037807</v>
          </cell>
          <cell r="AI11590" t="str">
            <v>MX240BASEACHIGH</v>
          </cell>
          <cell r="AJ11590" t="str">
            <v>750-063724</v>
          </cell>
        </row>
        <row r="11591">
          <cell r="AH11591" t="e">
            <v>#N/A</v>
          </cell>
          <cell r="AI11591" t="str">
            <v>JUNOS-64</v>
          </cell>
          <cell r="AJ11591" t="e">
            <v>#N/A</v>
          </cell>
        </row>
        <row r="11592">
          <cell r="AH11592" t="e">
            <v>#N/A</v>
          </cell>
          <cell r="AI11592" t="str">
            <v>RE-S-X6-64G-UB</v>
          </cell>
          <cell r="AJ11592" t="str">
            <v>750-054758</v>
          </cell>
        </row>
        <row r="11593">
          <cell r="AH11593" t="e">
            <v>#N/A</v>
          </cell>
          <cell r="AI11593" t="str">
            <v>SCBE2-MX-BB</v>
          </cell>
          <cell r="AJ11593" t="str">
            <v>750-087559</v>
          </cell>
        </row>
        <row r="11594">
          <cell r="AH11594" t="e">
            <v>#N/A</v>
          </cell>
          <cell r="AI11594" t="str">
            <v>FFANTRAYMX240HC</v>
          </cell>
          <cell r="AJ11594" t="str">
            <v>760-059357</v>
          </cell>
        </row>
        <row r="11595">
          <cell r="AH11595" t="e">
            <v>#N/A</v>
          </cell>
          <cell r="AI11595" t="str">
            <v>PWRMX4802520ACB</v>
          </cell>
          <cell r="AJ11595" t="str">
            <v>740-063046</v>
          </cell>
        </row>
        <row r="11596">
          <cell r="AH11596" t="e">
            <v>#N/A</v>
          </cell>
          <cell r="AI11596" t="str">
            <v>PWRMX4802520ACR</v>
          </cell>
          <cell r="AJ11596" t="str">
            <v>740-063046</v>
          </cell>
        </row>
        <row r="11597">
          <cell r="AH11597" t="str">
            <v>006A00037806</v>
          </cell>
          <cell r="AI11597" t="str">
            <v>MX240BASEACHIGH</v>
          </cell>
          <cell r="AJ11597" t="str">
            <v>750-063724</v>
          </cell>
        </row>
        <row r="11598">
          <cell r="AH11598" t="str">
            <v>006A00037758</v>
          </cell>
          <cell r="AI11598" t="str">
            <v>MX240BASEACHIGH</v>
          </cell>
          <cell r="AJ11598" t="str">
            <v>750-063724</v>
          </cell>
        </row>
        <row r="11599">
          <cell r="AH11599" t="e">
            <v>#N/A</v>
          </cell>
          <cell r="AI11599" t="str">
            <v>JUNOS-64</v>
          </cell>
          <cell r="AJ11599" t="e">
            <v>#N/A</v>
          </cell>
        </row>
        <row r="11600">
          <cell r="AH11600" t="e">
            <v>#N/A</v>
          </cell>
          <cell r="AI11600" t="str">
            <v>RE-S-X6-64G-UB</v>
          </cell>
          <cell r="AJ11600" t="str">
            <v>750-054758</v>
          </cell>
        </row>
        <row r="11601">
          <cell r="AH11601" t="e">
            <v>#N/A</v>
          </cell>
          <cell r="AI11601" t="str">
            <v>SCBE2-MX-BB</v>
          </cell>
          <cell r="AJ11601" t="str">
            <v>750-087559</v>
          </cell>
        </row>
        <row r="11602">
          <cell r="AH11602" t="e">
            <v>#N/A</v>
          </cell>
          <cell r="AI11602" t="str">
            <v>FFANTRAYMX240HC</v>
          </cell>
          <cell r="AJ11602" t="str">
            <v>760-059357</v>
          </cell>
        </row>
        <row r="11603">
          <cell r="AH11603" t="e">
            <v>#N/A</v>
          </cell>
          <cell r="AI11603" t="str">
            <v>PWRMX4802520ACB</v>
          </cell>
          <cell r="AJ11603" t="str">
            <v>740-063046</v>
          </cell>
        </row>
        <row r="11604">
          <cell r="AH11604" t="e">
            <v>#N/A</v>
          </cell>
          <cell r="AI11604" t="str">
            <v>PWRMX4802520ACR</v>
          </cell>
          <cell r="AJ11604" t="str">
            <v>740-063046</v>
          </cell>
        </row>
        <row r="11605">
          <cell r="AH11605" t="e">
            <v>#N/A</v>
          </cell>
          <cell r="AI11605" t="str">
            <v>JUNOS-64</v>
          </cell>
          <cell r="AJ11605" t="e">
            <v>#N/A</v>
          </cell>
        </row>
        <row r="11606">
          <cell r="AH11606" t="e">
            <v>#N/A</v>
          </cell>
          <cell r="AI11606" t="str">
            <v>RE-S-X6-64G-UB</v>
          </cell>
          <cell r="AJ11606" t="str">
            <v>750-054758</v>
          </cell>
        </row>
        <row r="11607">
          <cell r="AH11607" t="e">
            <v>#N/A</v>
          </cell>
          <cell r="AI11607" t="str">
            <v>SCBE2-MX-BB</v>
          </cell>
          <cell r="AJ11607" t="str">
            <v>750-087559</v>
          </cell>
        </row>
        <row r="11608">
          <cell r="AH11608" t="e">
            <v>#N/A</v>
          </cell>
          <cell r="AI11608" t="str">
            <v>FFANTRAYMX240HC</v>
          </cell>
          <cell r="AJ11608" t="str">
            <v>760-059357</v>
          </cell>
        </row>
        <row r="11609">
          <cell r="AH11609" t="e">
            <v>#N/A</v>
          </cell>
          <cell r="AI11609" t="str">
            <v>PWRMX4802520ACB</v>
          </cell>
          <cell r="AJ11609" t="str">
            <v>740-063046</v>
          </cell>
        </row>
        <row r="11610">
          <cell r="AH11610" t="e">
            <v>#N/A</v>
          </cell>
          <cell r="AI11610" t="str">
            <v>PWRMX4802520ACR</v>
          </cell>
          <cell r="AJ11610" t="str">
            <v>740-063046</v>
          </cell>
        </row>
        <row r="11611">
          <cell r="AH11611" t="str">
            <v>006A00037775</v>
          </cell>
          <cell r="AI11611" t="str">
            <v>MX240BASEACHIGH</v>
          </cell>
          <cell r="AJ11611" t="str">
            <v>750-063724</v>
          </cell>
        </row>
        <row r="11612">
          <cell r="AH11612" t="e">
            <v>#N/A</v>
          </cell>
          <cell r="AI11612" t="str">
            <v>JUNOS-64</v>
          </cell>
          <cell r="AJ11612" t="e">
            <v>#N/A</v>
          </cell>
        </row>
        <row r="11613">
          <cell r="AH11613" t="e">
            <v>#N/A</v>
          </cell>
          <cell r="AI11613" t="str">
            <v>RE-S-X6-64G-UB</v>
          </cell>
          <cell r="AJ11613" t="str">
            <v>750-054758</v>
          </cell>
        </row>
        <row r="11614">
          <cell r="AH11614" t="e">
            <v>#N/A</v>
          </cell>
          <cell r="AI11614" t="str">
            <v>SCBE2-MX-BB</v>
          </cell>
          <cell r="AJ11614" t="str">
            <v>750-087559</v>
          </cell>
        </row>
        <row r="11615">
          <cell r="AH11615" t="e">
            <v>#N/A</v>
          </cell>
          <cell r="AI11615" t="str">
            <v>FFANTRAYMX240HC</v>
          </cell>
          <cell r="AJ11615" t="str">
            <v>760-059357</v>
          </cell>
        </row>
        <row r="11616">
          <cell r="AH11616" t="e">
            <v>#N/A</v>
          </cell>
          <cell r="AI11616" t="str">
            <v>PWRMX4802520ACB</v>
          </cell>
          <cell r="AJ11616" t="str">
            <v>740-063046</v>
          </cell>
        </row>
        <row r="11617">
          <cell r="AH11617" t="e">
            <v>#N/A</v>
          </cell>
          <cell r="AI11617" t="str">
            <v>PWRMX4802520ACR</v>
          </cell>
          <cell r="AJ11617" t="str">
            <v>740-063046</v>
          </cell>
        </row>
        <row r="11618">
          <cell r="AH11618" t="str">
            <v>006A00037805</v>
          </cell>
          <cell r="AI11618" t="str">
            <v>MX240BASEACHIGH</v>
          </cell>
          <cell r="AJ11618" t="str">
            <v>750-063724</v>
          </cell>
        </row>
        <row r="11619">
          <cell r="AH11619" t="e">
            <v>#N/A</v>
          </cell>
          <cell r="AI11619" t="str">
            <v>JUNOS-64</v>
          </cell>
          <cell r="AJ11619" t="e">
            <v>#N/A</v>
          </cell>
        </row>
        <row r="11620">
          <cell r="AH11620" t="e">
            <v>#N/A</v>
          </cell>
          <cell r="AI11620" t="str">
            <v>RE-S-X6-64G-UB</v>
          </cell>
          <cell r="AJ11620" t="str">
            <v>750-054758</v>
          </cell>
        </row>
        <row r="11621">
          <cell r="AH11621" t="e">
            <v>#N/A</v>
          </cell>
          <cell r="AI11621" t="str">
            <v>SCBE2-MX-BB</v>
          </cell>
          <cell r="AJ11621" t="str">
            <v>750-087559</v>
          </cell>
        </row>
        <row r="11622">
          <cell r="AH11622" t="e">
            <v>#N/A</v>
          </cell>
          <cell r="AI11622" t="str">
            <v>FFANTRAYMX240HC</v>
          </cell>
          <cell r="AJ11622" t="str">
            <v>760-059357</v>
          </cell>
        </row>
        <row r="11623">
          <cell r="AH11623" t="e">
            <v>#N/A</v>
          </cell>
          <cell r="AI11623" t="str">
            <v>PWRMX4802520ACB</v>
          </cell>
          <cell r="AJ11623" t="str">
            <v>740-063046</v>
          </cell>
        </row>
        <row r="11624">
          <cell r="AH11624" t="e">
            <v>#N/A</v>
          </cell>
          <cell r="AI11624" t="str">
            <v>PWRMX4802520ACR</v>
          </cell>
          <cell r="AJ11624" t="str">
            <v>740-063046</v>
          </cell>
        </row>
        <row r="11625">
          <cell r="AH11625" t="str">
            <v>006A00037760</v>
          </cell>
          <cell r="AI11625" t="str">
            <v>MX240BASEACHIGH</v>
          </cell>
          <cell r="AJ11625" t="str">
            <v>750-063724</v>
          </cell>
        </row>
        <row r="11626">
          <cell r="AH11626" t="e">
            <v>#N/A</v>
          </cell>
          <cell r="AI11626" t="str">
            <v>JUNOS-64</v>
          </cell>
          <cell r="AJ11626" t="e">
            <v>#N/A</v>
          </cell>
        </row>
        <row r="11627">
          <cell r="AH11627" t="e">
            <v>#N/A</v>
          </cell>
          <cell r="AI11627" t="str">
            <v>RE-S-X6-64G-UB</v>
          </cell>
          <cell r="AJ11627" t="str">
            <v>750-054758</v>
          </cell>
        </row>
        <row r="11628">
          <cell r="AH11628" t="e">
            <v>#N/A</v>
          </cell>
          <cell r="AI11628" t="str">
            <v>SCBE2-MX-BB</v>
          </cell>
          <cell r="AJ11628" t="str">
            <v>750-087559</v>
          </cell>
        </row>
        <row r="11629">
          <cell r="AH11629" t="e">
            <v>#N/A</v>
          </cell>
          <cell r="AI11629" t="str">
            <v>FFANTRAYMX240HC</v>
          </cell>
          <cell r="AJ11629" t="str">
            <v>760-059357</v>
          </cell>
        </row>
        <row r="11630">
          <cell r="AH11630" t="e">
            <v>#N/A</v>
          </cell>
          <cell r="AI11630" t="str">
            <v>PWRMX4802520ACB</v>
          </cell>
          <cell r="AJ11630" t="str">
            <v>740-063046</v>
          </cell>
        </row>
        <row r="11631">
          <cell r="AH11631" t="e">
            <v>#N/A</v>
          </cell>
          <cell r="AI11631" t="str">
            <v>PWRMX4802520ACR</v>
          </cell>
          <cell r="AJ11631" t="str">
            <v>740-063046</v>
          </cell>
        </row>
        <row r="11632">
          <cell r="AH11632" t="str">
            <v>006A00037793</v>
          </cell>
          <cell r="AI11632" t="str">
            <v>MX240BASEACHIGH</v>
          </cell>
          <cell r="AJ11632" t="str">
            <v>750-063724</v>
          </cell>
        </row>
        <row r="11633">
          <cell r="AH11633" t="e">
            <v>#N/A</v>
          </cell>
          <cell r="AI11633" t="str">
            <v>JUNOS-64</v>
          </cell>
          <cell r="AJ11633" t="e">
            <v>#N/A</v>
          </cell>
        </row>
        <row r="11634">
          <cell r="AH11634" t="e">
            <v>#N/A</v>
          </cell>
          <cell r="AI11634" t="str">
            <v>RE-S-X6-64G-UB</v>
          </cell>
          <cell r="AJ11634" t="str">
            <v>750-054758</v>
          </cell>
        </row>
        <row r="11635">
          <cell r="AH11635" t="e">
            <v>#N/A</v>
          </cell>
          <cell r="AI11635" t="str">
            <v>SCBE2-MX-BB</v>
          </cell>
          <cell r="AJ11635" t="str">
            <v>750-087559</v>
          </cell>
        </row>
        <row r="11636">
          <cell r="AH11636" t="e">
            <v>#N/A</v>
          </cell>
          <cell r="AI11636" t="str">
            <v>FFANTRAYMX240HC</v>
          </cell>
          <cell r="AJ11636" t="str">
            <v>760-059357</v>
          </cell>
        </row>
        <row r="11637">
          <cell r="AH11637" t="e">
            <v>#N/A</v>
          </cell>
          <cell r="AI11637" t="str">
            <v>PWRMX4802520ACB</v>
          </cell>
          <cell r="AJ11637" t="str">
            <v>740-063046</v>
          </cell>
        </row>
        <row r="11638">
          <cell r="AH11638" t="e">
            <v>#N/A</v>
          </cell>
          <cell r="AI11638" t="str">
            <v>PWRMX4802520ACR</v>
          </cell>
          <cell r="AJ11638" t="str">
            <v>740-063046</v>
          </cell>
        </row>
        <row r="11639">
          <cell r="AH11639" t="str">
            <v>006A00037780</v>
          </cell>
          <cell r="AI11639" t="str">
            <v>MX240BASEACHIGH</v>
          </cell>
          <cell r="AJ11639" t="str">
            <v>750-063724</v>
          </cell>
        </row>
        <row r="11640">
          <cell r="AH11640" t="e">
            <v>#N/A</v>
          </cell>
          <cell r="AI11640" t="str">
            <v>JUNOS-64</v>
          </cell>
          <cell r="AJ11640" t="e">
            <v>#N/A</v>
          </cell>
        </row>
        <row r="11641">
          <cell r="AH11641" t="e">
            <v>#N/A</v>
          </cell>
          <cell r="AI11641" t="str">
            <v>RE-S-X6-64G-UB</v>
          </cell>
          <cell r="AJ11641" t="str">
            <v>750-054758</v>
          </cell>
        </row>
        <row r="11642">
          <cell r="AH11642" t="e">
            <v>#N/A</v>
          </cell>
          <cell r="AI11642" t="str">
            <v>SCBE2-MX-BB</v>
          </cell>
          <cell r="AJ11642" t="str">
            <v>750-087559</v>
          </cell>
        </row>
        <row r="11643">
          <cell r="AH11643" t="e">
            <v>#N/A</v>
          </cell>
          <cell r="AI11643" t="str">
            <v>FFANTRAYMX240HC</v>
          </cell>
          <cell r="AJ11643" t="str">
            <v>760-059357</v>
          </cell>
        </row>
        <row r="11644">
          <cell r="AH11644" t="e">
            <v>#N/A</v>
          </cell>
          <cell r="AI11644" t="str">
            <v>PWRMX4802520ACB</v>
          </cell>
          <cell r="AJ11644" t="str">
            <v>740-063046</v>
          </cell>
        </row>
        <row r="11645">
          <cell r="AH11645" t="e">
            <v>#N/A</v>
          </cell>
          <cell r="AI11645" t="str">
            <v>PWRMX4802520ACR</v>
          </cell>
          <cell r="AJ11645" t="str">
            <v>740-063046</v>
          </cell>
        </row>
        <row r="11646">
          <cell r="AH11646" t="str">
            <v>006A00037773</v>
          </cell>
          <cell r="AI11646" t="str">
            <v>MX240BASEACHIGH</v>
          </cell>
          <cell r="AJ11646" t="str">
            <v>750-063724</v>
          </cell>
        </row>
        <row r="11647">
          <cell r="AH11647" t="e">
            <v>#N/A</v>
          </cell>
          <cell r="AI11647" t="str">
            <v>JUNOS-64</v>
          </cell>
          <cell r="AJ11647" t="e">
            <v>#N/A</v>
          </cell>
        </row>
        <row r="11648">
          <cell r="AH11648" t="e">
            <v>#N/A</v>
          </cell>
          <cell r="AI11648" t="str">
            <v>RE-S-X6-64G-UB</v>
          </cell>
          <cell r="AJ11648" t="str">
            <v>750-054758</v>
          </cell>
        </row>
        <row r="11649">
          <cell r="AH11649" t="e">
            <v>#N/A</v>
          </cell>
          <cell r="AI11649" t="str">
            <v>SCBE2-MX-BB</v>
          </cell>
          <cell r="AJ11649" t="str">
            <v>750-087559</v>
          </cell>
        </row>
        <row r="11650">
          <cell r="AH11650" t="e">
            <v>#N/A</v>
          </cell>
          <cell r="AI11650" t="str">
            <v>FFANTRAYMX240HC</v>
          </cell>
          <cell r="AJ11650" t="str">
            <v>760-059357</v>
          </cell>
        </row>
        <row r="11651">
          <cell r="AH11651" t="e">
            <v>#N/A</v>
          </cell>
          <cell r="AI11651" t="str">
            <v>PWRMX4802520ACB</v>
          </cell>
          <cell r="AJ11651" t="str">
            <v>740-063046</v>
          </cell>
        </row>
        <row r="11652">
          <cell r="AH11652" t="e">
            <v>#N/A</v>
          </cell>
          <cell r="AI11652" t="str">
            <v>PWRMX4802520ACR</v>
          </cell>
          <cell r="AJ11652" t="str">
            <v>740-063046</v>
          </cell>
        </row>
        <row r="11653">
          <cell r="AH11653" t="str">
            <v>006A00037782</v>
          </cell>
          <cell r="AI11653" t="str">
            <v>MX240BASEACHIGH</v>
          </cell>
          <cell r="AJ11653" t="str">
            <v>750-063724</v>
          </cell>
        </row>
        <row r="11654">
          <cell r="AH11654" t="e">
            <v>#N/A</v>
          </cell>
          <cell r="AI11654" t="str">
            <v>JUNOS-64</v>
          </cell>
          <cell r="AJ11654" t="e">
            <v>#N/A</v>
          </cell>
        </row>
        <row r="11655">
          <cell r="AH11655" t="e">
            <v>#N/A</v>
          </cell>
          <cell r="AI11655" t="str">
            <v>RE-S-X6-64G-UB</v>
          </cell>
          <cell r="AJ11655" t="str">
            <v>750-054758</v>
          </cell>
        </row>
        <row r="11656">
          <cell r="AH11656" t="e">
            <v>#N/A</v>
          </cell>
          <cell r="AI11656" t="str">
            <v>SCBE2-MX-BB</v>
          </cell>
          <cell r="AJ11656" t="str">
            <v>750-087559</v>
          </cell>
        </row>
        <row r="11657">
          <cell r="AH11657" t="e">
            <v>#N/A</v>
          </cell>
          <cell r="AI11657" t="str">
            <v>FFANTRAYMX240HC</v>
          </cell>
          <cell r="AJ11657" t="str">
            <v>760-059357</v>
          </cell>
        </row>
        <row r="11658">
          <cell r="AH11658" t="e">
            <v>#N/A</v>
          </cell>
          <cell r="AI11658" t="str">
            <v>PWRMX4802520ACB</v>
          </cell>
          <cell r="AJ11658" t="str">
            <v>740-063046</v>
          </cell>
        </row>
        <row r="11659">
          <cell r="AH11659" t="e">
            <v>#N/A</v>
          </cell>
          <cell r="AI11659" t="str">
            <v>PWRMX4802520ACR</v>
          </cell>
          <cell r="AJ11659" t="str">
            <v>740-063046</v>
          </cell>
        </row>
        <row r="11660">
          <cell r="AH11660" t="str">
            <v>006A00037756</v>
          </cell>
          <cell r="AI11660" t="str">
            <v>MX240BASEACHIGH</v>
          </cell>
          <cell r="AJ11660" t="str">
            <v>750-063724</v>
          </cell>
        </row>
        <row r="11661">
          <cell r="AH11661" t="e">
            <v>#N/A</v>
          </cell>
          <cell r="AI11661" t="str">
            <v>JUNOS-64</v>
          </cell>
          <cell r="AJ11661" t="e">
            <v>#N/A</v>
          </cell>
        </row>
        <row r="11662">
          <cell r="AH11662" t="e">
            <v>#N/A</v>
          </cell>
          <cell r="AI11662" t="str">
            <v>RE-S-X6-64G-UB</v>
          </cell>
          <cell r="AJ11662" t="str">
            <v>750-054758</v>
          </cell>
        </row>
        <row r="11663">
          <cell r="AH11663" t="e">
            <v>#N/A</v>
          </cell>
          <cell r="AI11663" t="str">
            <v>SCBE2-MX-BB</v>
          </cell>
          <cell r="AJ11663" t="str">
            <v>750-087559</v>
          </cell>
        </row>
        <row r="11664">
          <cell r="AH11664" t="e">
            <v>#N/A</v>
          </cell>
          <cell r="AI11664" t="str">
            <v>FFANTRAYMX240HC</v>
          </cell>
          <cell r="AJ11664" t="str">
            <v>760-059357</v>
          </cell>
        </row>
        <row r="11665">
          <cell r="AH11665" t="e">
            <v>#N/A</v>
          </cell>
          <cell r="AI11665" t="str">
            <v>PWRMX4802520ACB</v>
          </cell>
          <cell r="AJ11665" t="str">
            <v>740-063046</v>
          </cell>
        </row>
        <row r="11666">
          <cell r="AH11666" t="e">
            <v>#N/A</v>
          </cell>
          <cell r="AI11666" t="str">
            <v>PWRMX4802520ACR</v>
          </cell>
          <cell r="AJ11666" t="str">
            <v>740-063046</v>
          </cell>
        </row>
        <row r="11667">
          <cell r="AH11667" t="str">
            <v>006A00037771</v>
          </cell>
          <cell r="AI11667" t="str">
            <v>MX240BASEACHIGH</v>
          </cell>
          <cell r="AJ11667" t="str">
            <v>750-063724</v>
          </cell>
        </row>
        <row r="11668">
          <cell r="AH11668" t="e">
            <v>#N/A</v>
          </cell>
          <cell r="AI11668" t="str">
            <v>JUNOS-64</v>
          </cell>
          <cell r="AJ11668" t="e">
            <v>#N/A</v>
          </cell>
        </row>
        <row r="11669">
          <cell r="AH11669" t="e">
            <v>#N/A</v>
          </cell>
          <cell r="AI11669" t="str">
            <v>RE-S-X6-64G-UB</v>
          </cell>
          <cell r="AJ11669" t="str">
            <v>750-054758</v>
          </cell>
        </row>
        <row r="11670">
          <cell r="AH11670" t="e">
            <v>#N/A</v>
          </cell>
          <cell r="AI11670" t="str">
            <v>SCBE2-MX-BB</v>
          </cell>
          <cell r="AJ11670" t="str">
            <v>750-087559</v>
          </cell>
        </row>
        <row r="11671">
          <cell r="AH11671" t="e">
            <v>#N/A</v>
          </cell>
          <cell r="AI11671" t="str">
            <v>FFANTRAYMX240HC</v>
          </cell>
          <cell r="AJ11671" t="str">
            <v>760-059357</v>
          </cell>
        </row>
        <row r="11672">
          <cell r="AH11672" t="e">
            <v>#N/A</v>
          </cell>
          <cell r="AI11672" t="str">
            <v>PWRMX4802520ACB</v>
          </cell>
          <cell r="AJ11672" t="str">
            <v>740-063046</v>
          </cell>
        </row>
        <row r="11673">
          <cell r="AH11673" t="e">
            <v>#N/A</v>
          </cell>
          <cell r="AI11673" t="str">
            <v>PWRMX4802520ACR</v>
          </cell>
          <cell r="AJ11673" t="str">
            <v>740-063046</v>
          </cell>
        </row>
        <row r="11674">
          <cell r="AH11674" t="str">
            <v>006A00037763</v>
          </cell>
          <cell r="AI11674" t="str">
            <v>MX240BASEACHIGH</v>
          </cell>
          <cell r="AJ11674" t="str">
            <v>750-063724</v>
          </cell>
        </row>
        <row r="11675">
          <cell r="AH11675" t="str">
            <v>006A00037804</v>
          </cell>
          <cell r="AI11675" t="str">
            <v>MX240BASEACHIGH</v>
          </cell>
          <cell r="AJ11675" t="str">
            <v>750-063724</v>
          </cell>
        </row>
        <row r="11676">
          <cell r="AH11676" t="e">
            <v>#N/A</v>
          </cell>
          <cell r="AI11676" t="str">
            <v>JUNOS-64</v>
          </cell>
          <cell r="AJ11676" t="e">
            <v>#N/A</v>
          </cell>
        </row>
        <row r="11677">
          <cell r="AH11677" t="e">
            <v>#N/A</v>
          </cell>
          <cell r="AI11677" t="str">
            <v>RE-S-X6-64G-UB</v>
          </cell>
          <cell r="AJ11677" t="str">
            <v>750-054758</v>
          </cell>
        </row>
        <row r="11678">
          <cell r="AH11678" t="e">
            <v>#N/A</v>
          </cell>
          <cell r="AI11678" t="str">
            <v>SCBE2-MX-BB</v>
          </cell>
          <cell r="AJ11678" t="str">
            <v>750-087559</v>
          </cell>
        </row>
        <row r="11679">
          <cell r="AH11679" t="e">
            <v>#N/A</v>
          </cell>
          <cell r="AI11679" t="str">
            <v>FFANTRAYMX240HC</v>
          </cell>
          <cell r="AJ11679" t="str">
            <v>760-059357</v>
          </cell>
        </row>
        <row r="11680">
          <cell r="AH11680" t="e">
            <v>#N/A</v>
          </cell>
          <cell r="AI11680" t="str">
            <v>PWRMX4802520ACB</v>
          </cell>
          <cell r="AJ11680" t="str">
            <v>740-063046</v>
          </cell>
        </row>
        <row r="11681">
          <cell r="AH11681" t="e">
            <v>#N/A</v>
          </cell>
          <cell r="AI11681" t="str">
            <v>PWRMX4802520ACR</v>
          </cell>
          <cell r="AJ11681" t="str">
            <v>740-063046</v>
          </cell>
        </row>
        <row r="11682">
          <cell r="AH11682" t="e">
            <v>#N/A</v>
          </cell>
          <cell r="AI11682" t="str">
            <v>JUNOS-64</v>
          </cell>
          <cell r="AJ11682" t="e">
            <v>#N/A</v>
          </cell>
        </row>
        <row r="11683">
          <cell r="AH11683" t="e">
            <v>#N/A</v>
          </cell>
          <cell r="AI11683" t="str">
            <v>RE-S-X6-64G-UB</v>
          </cell>
          <cell r="AJ11683" t="str">
            <v>750-054758</v>
          </cell>
        </row>
        <row r="11684">
          <cell r="AH11684" t="e">
            <v>#N/A</v>
          </cell>
          <cell r="AI11684" t="str">
            <v>SCBE2-MX-BB</v>
          </cell>
          <cell r="AJ11684" t="str">
            <v>750-087559</v>
          </cell>
        </row>
        <row r="11685">
          <cell r="AH11685" t="e">
            <v>#N/A</v>
          </cell>
          <cell r="AI11685" t="str">
            <v>FFANTRAYMX240HC</v>
          </cell>
          <cell r="AJ11685" t="str">
            <v>760-059357</v>
          </cell>
        </row>
        <row r="11686">
          <cell r="AH11686" t="e">
            <v>#N/A</v>
          </cell>
          <cell r="AI11686" t="str">
            <v>PWRMX4802520ACB</v>
          </cell>
          <cell r="AJ11686" t="str">
            <v>740-063046</v>
          </cell>
        </row>
        <row r="11687">
          <cell r="AH11687" t="e">
            <v>#N/A</v>
          </cell>
          <cell r="AI11687" t="str">
            <v>PWRMX4802520ACR</v>
          </cell>
          <cell r="AJ11687" t="str">
            <v>740-063046</v>
          </cell>
        </row>
        <row r="11688">
          <cell r="AH11688" t="str">
            <v>006A00037765</v>
          </cell>
          <cell r="AI11688" t="str">
            <v>MX240BASEACHIGH</v>
          </cell>
          <cell r="AJ11688" t="str">
            <v>750-063724</v>
          </cell>
        </row>
        <row r="11689">
          <cell r="AH11689" t="e">
            <v>#N/A</v>
          </cell>
          <cell r="AI11689" t="str">
            <v>JUNOS-64</v>
          </cell>
          <cell r="AJ11689" t="e">
            <v>#N/A</v>
          </cell>
        </row>
        <row r="11690">
          <cell r="AH11690" t="e">
            <v>#N/A</v>
          </cell>
          <cell r="AI11690" t="str">
            <v>RE-S-X6-64G-UB</v>
          </cell>
          <cell r="AJ11690" t="str">
            <v>750-054758</v>
          </cell>
        </row>
        <row r="11691">
          <cell r="AH11691" t="e">
            <v>#N/A</v>
          </cell>
          <cell r="AI11691" t="str">
            <v>SCBE2-MX-BB</v>
          </cell>
          <cell r="AJ11691" t="str">
            <v>750-087559</v>
          </cell>
        </row>
        <row r="11692">
          <cell r="AH11692" t="e">
            <v>#N/A</v>
          </cell>
          <cell r="AI11692" t="str">
            <v>FFANTRAYMX240HC</v>
          </cell>
          <cell r="AJ11692" t="str">
            <v>760-059357</v>
          </cell>
        </row>
        <row r="11693">
          <cell r="AH11693" t="e">
            <v>#N/A</v>
          </cell>
          <cell r="AI11693" t="str">
            <v>PWRMX4802520ACB</v>
          </cell>
          <cell r="AJ11693" t="str">
            <v>740-063046</v>
          </cell>
        </row>
        <row r="11694">
          <cell r="AH11694" t="e">
            <v>#N/A</v>
          </cell>
          <cell r="AI11694" t="str">
            <v>PWRMX4802520ACR</v>
          </cell>
          <cell r="AJ11694" t="str">
            <v>740-063046</v>
          </cell>
        </row>
        <row r="11695">
          <cell r="AH11695" t="str">
            <v>006A00037779</v>
          </cell>
          <cell r="AI11695" t="str">
            <v>MX240BASEACHIGH</v>
          </cell>
          <cell r="AJ11695" t="str">
            <v>750-063724</v>
          </cell>
        </row>
        <row r="11696">
          <cell r="AH11696" t="e">
            <v>#N/A</v>
          </cell>
          <cell r="AI11696" t="str">
            <v>JUNOS-64</v>
          </cell>
          <cell r="AJ11696" t="e">
            <v>#N/A</v>
          </cell>
        </row>
        <row r="11697">
          <cell r="AH11697" t="e">
            <v>#N/A</v>
          </cell>
          <cell r="AI11697" t="str">
            <v>RE-S-X6-64G-UB</v>
          </cell>
          <cell r="AJ11697" t="str">
            <v>750-054758</v>
          </cell>
        </row>
        <row r="11698">
          <cell r="AH11698" t="e">
            <v>#N/A</v>
          </cell>
          <cell r="AI11698" t="str">
            <v>SCBE2-MX-BB</v>
          </cell>
          <cell r="AJ11698" t="str">
            <v>750-087559</v>
          </cell>
        </row>
        <row r="11699">
          <cell r="AH11699" t="e">
            <v>#N/A</v>
          </cell>
          <cell r="AI11699" t="str">
            <v>FFANTRAYMX240HC</v>
          </cell>
          <cell r="AJ11699" t="str">
            <v>760-059357</v>
          </cell>
        </row>
        <row r="11700">
          <cell r="AH11700" t="e">
            <v>#N/A</v>
          </cell>
          <cell r="AI11700" t="str">
            <v>PWRMX4802520ACB</v>
          </cell>
          <cell r="AJ11700" t="str">
            <v>740-063046</v>
          </cell>
        </row>
        <row r="11701">
          <cell r="AH11701" t="e">
            <v>#N/A</v>
          </cell>
          <cell r="AI11701" t="str">
            <v>PWRMX4802520ACR</v>
          </cell>
          <cell r="AJ11701" t="str">
            <v>740-063046</v>
          </cell>
        </row>
        <row r="11702">
          <cell r="AH11702" t="str">
            <v>006A00037795</v>
          </cell>
          <cell r="AI11702" t="str">
            <v>MX240BASEACHIGH</v>
          </cell>
          <cell r="AJ11702" t="str">
            <v>750-063724</v>
          </cell>
        </row>
        <row r="11703">
          <cell r="AH11703" t="e">
            <v>#N/A</v>
          </cell>
          <cell r="AI11703" t="str">
            <v>JUNOS-64</v>
          </cell>
          <cell r="AJ11703" t="e">
            <v>#N/A</v>
          </cell>
        </row>
        <row r="11704">
          <cell r="AH11704" t="e">
            <v>#N/A</v>
          </cell>
          <cell r="AI11704" t="str">
            <v>RE-S-X6-64G-UB</v>
          </cell>
          <cell r="AJ11704" t="str">
            <v>750-054758</v>
          </cell>
        </row>
        <row r="11705">
          <cell r="AH11705" t="e">
            <v>#N/A</v>
          </cell>
          <cell r="AI11705" t="str">
            <v>SCBE2-MX-BB</v>
          </cell>
          <cell r="AJ11705" t="str">
            <v>750-087559</v>
          </cell>
        </row>
        <row r="11706">
          <cell r="AH11706" t="e">
            <v>#N/A</v>
          </cell>
          <cell r="AI11706" t="str">
            <v>FFANTRAYMX240HC</v>
          </cell>
          <cell r="AJ11706" t="str">
            <v>760-059357</v>
          </cell>
        </row>
        <row r="11707">
          <cell r="AH11707" t="e">
            <v>#N/A</v>
          </cell>
          <cell r="AI11707" t="str">
            <v>PWRMX4802520ACB</v>
          </cell>
          <cell r="AJ11707" t="str">
            <v>740-063046</v>
          </cell>
        </row>
        <row r="11708">
          <cell r="AH11708" t="e">
            <v>#N/A</v>
          </cell>
          <cell r="AI11708" t="str">
            <v>PWRMX4802520ACR</v>
          </cell>
          <cell r="AJ11708" t="str">
            <v>740-063046</v>
          </cell>
        </row>
        <row r="11709">
          <cell r="AH11709" t="str">
            <v>006A00037761</v>
          </cell>
          <cell r="AI11709" t="str">
            <v>MX240BASEACHIGH</v>
          </cell>
          <cell r="AJ11709" t="str">
            <v>750-063724</v>
          </cell>
        </row>
        <row r="11710">
          <cell r="AH11710" t="e">
            <v>#N/A</v>
          </cell>
          <cell r="AI11710" t="str">
            <v>JUNOS-64</v>
          </cell>
          <cell r="AJ11710" t="e">
            <v>#N/A</v>
          </cell>
        </row>
        <row r="11711">
          <cell r="AH11711" t="e">
            <v>#N/A</v>
          </cell>
          <cell r="AI11711" t="str">
            <v>RE-S-X6-64G-UB</v>
          </cell>
          <cell r="AJ11711" t="str">
            <v>750-054758</v>
          </cell>
        </row>
        <row r="11712">
          <cell r="AH11712" t="e">
            <v>#N/A</v>
          </cell>
          <cell r="AI11712" t="str">
            <v>SCBE2-MX-BB</v>
          </cell>
          <cell r="AJ11712" t="str">
            <v>750-087559</v>
          </cell>
        </row>
        <row r="11713">
          <cell r="AH11713" t="e">
            <v>#N/A</v>
          </cell>
          <cell r="AI11713" t="str">
            <v>FFANTRAYMX240HC</v>
          </cell>
          <cell r="AJ11713" t="str">
            <v>760-059357</v>
          </cell>
        </row>
        <row r="11714">
          <cell r="AH11714" t="e">
            <v>#N/A</v>
          </cell>
          <cell r="AI11714" t="str">
            <v>PWRMX4802520ACB</v>
          </cell>
          <cell r="AJ11714" t="str">
            <v>740-063046</v>
          </cell>
        </row>
        <row r="11715">
          <cell r="AH11715" t="e">
            <v>#N/A</v>
          </cell>
          <cell r="AI11715" t="str">
            <v>PWRMX4802520ACR</v>
          </cell>
          <cell r="AJ11715" t="str">
            <v>740-063046</v>
          </cell>
        </row>
        <row r="11716">
          <cell r="AH11716" t="str">
            <v>006A00037757</v>
          </cell>
          <cell r="AI11716" t="str">
            <v>MX240BASEACHIGH</v>
          </cell>
          <cell r="AJ11716" t="str">
            <v>750-063724</v>
          </cell>
        </row>
        <row r="11717">
          <cell r="AH11717" t="e">
            <v>#N/A</v>
          </cell>
          <cell r="AI11717" t="str">
            <v>JUNOS-64</v>
          </cell>
          <cell r="AJ11717" t="e">
            <v>#N/A</v>
          </cell>
        </row>
        <row r="11718">
          <cell r="AH11718" t="e">
            <v>#N/A</v>
          </cell>
          <cell r="AI11718" t="str">
            <v>RE-S-X6-64G-UB</v>
          </cell>
          <cell r="AJ11718" t="str">
            <v>750-054758</v>
          </cell>
        </row>
        <row r="11719">
          <cell r="AH11719" t="e">
            <v>#N/A</v>
          </cell>
          <cell r="AI11719" t="str">
            <v>SCBE2-MX-BB</v>
          </cell>
          <cell r="AJ11719" t="str">
            <v>750-087559</v>
          </cell>
        </row>
        <row r="11720">
          <cell r="AH11720" t="e">
            <v>#N/A</v>
          </cell>
          <cell r="AI11720" t="str">
            <v>FFANTRAYMX240HC</v>
          </cell>
          <cell r="AJ11720" t="str">
            <v>760-059357</v>
          </cell>
        </row>
        <row r="11721">
          <cell r="AH11721" t="e">
            <v>#N/A</v>
          </cell>
          <cell r="AI11721" t="str">
            <v>PWRMX4802520ACB</v>
          </cell>
          <cell r="AJ11721" t="str">
            <v>740-063046</v>
          </cell>
        </row>
        <row r="11722">
          <cell r="AH11722" t="e">
            <v>#N/A</v>
          </cell>
          <cell r="AI11722" t="str">
            <v>PWRMX4802520ACR</v>
          </cell>
          <cell r="AJ11722" t="str">
            <v>740-063046</v>
          </cell>
        </row>
        <row r="11723">
          <cell r="AH11723" t="str">
            <v>006A00037808</v>
          </cell>
          <cell r="AI11723" t="str">
            <v>MX240BASEACHIGH</v>
          </cell>
          <cell r="AJ11723" t="str">
            <v>750-063724</v>
          </cell>
        </row>
        <row r="11724">
          <cell r="AH11724" t="e">
            <v>#N/A</v>
          </cell>
          <cell r="AI11724" t="str">
            <v>JUNOS-64</v>
          </cell>
          <cell r="AJ11724" t="e">
            <v>#N/A</v>
          </cell>
        </row>
        <row r="11725">
          <cell r="AH11725" t="e">
            <v>#N/A</v>
          </cell>
          <cell r="AI11725" t="str">
            <v>RE-S-X6-64G-UB</v>
          </cell>
          <cell r="AJ11725" t="str">
            <v>750-054758</v>
          </cell>
        </row>
        <row r="11726">
          <cell r="AH11726" t="e">
            <v>#N/A</v>
          </cell>
          <cell r="AI11726" t="str">
            <v>SCBE2-MX-BB</v>
          </cell>
          <cell r="AJ11726" t="str">
            <v>750-087559</v>
          </cell>
        </row>
        <row r="11727">
          <cell r="AH11727" t="e">
            <v>#N/A</v>
          </cell>
          <cell r="AI11727" t="str">
            <v>FFANTRAYMX240HC</v>
          </cell>
          <cell r="AJ11727" t="str">
            <v>760-059357</v>
          </cell>
        </row>
        <row r="11728">
          <cell r="AH11728" t="e">
            <v>#N/A</v>
          </cell>
          <cell r="AI11728" t="str">
            <v>PWRMX4802520ACB</v>
          </cell>
          <cell r="AJ11728" t="str">
            <v>740-063046</v>
          </cell>
        </row>
        <row r="11729">
          <cell r="AH11729" t="e">
            <v>#N/A</v>
          </cell>
          <cell r="AI11729" t="str">
            <v>PWRMX4802520ACR</v>
          </cell>
          <cell r="AJ11729" t="str">
            <v>740-063046</v>
          </cell>
        </row>
        <row r="11730">
          <cell r="AH11730" t="str">
            <v>006A00037791</v>
          </cell>
          <cell r="AI11730" t="str">
            <v>MX240BASEACHIGH</v>
          </cell>
          <cell r="AJ11730" t="str">
            <v>750-063724</v>
          </cell>
        </row>
        <row r="11731">
          <cell r="AH11731" t="e">
            <v>#N/A</v>
          </cell>
          <cell r="AI11731" t="str">
            <v>JUNOS-64</v>
          </cell>
          <cell r="AJ11731" t="e">
            <v>#N/A</v>
          </cell>
        </row>
        <row r="11732">
          <cell r="AH11732" t="e">
            <v>#N/A</v>
          </cell>
          <cell r="AI11732" t="str">
            <v>RE-S-X6-64G-UB</v>
          </cell>
          <cell r="AJ11732" t="str">
            <v>750-054758</v>
          </cell>
        </row>
        <row r="11733">
          <cell r="AH11733" t="e">
            <v>#N/A</v>
          </cell>
          <cell r="AI11733" t="str">
            <v>SCBE2-MX-BB</v>
          </cell>
          <cell r="AJ11733" t="str">
            <v>750-087559</v>
          </cell>
        </row>
        <row r="11734">
          <cell r="AH11734" t="e">
            <v>#N/A</v>
          </cell>
          <cell r="AI11734" t="str">
            <v>FFANTRAYMX240HC</v>
          </cell>
          <cell r="AJ11734" t="str">
            <v>760-059357</v>
          </cell>
        </row>
        <row r="11735">
          <cell r="AH11735" t="e">
            <v>#N/A</v>
          </cell>
          <cell r="AI11735" t="str">
            <v>PWRMX4802520ACB</v>
          </cell>
          <cell r="AJ11735" t="str">
            <v>740-063046</v>
          </cell>
        </row>
        <row r="11736">
          <cell r="AH11736" t="e">
            <v>#N/A</v>
          </cell>
          <cell r="AI11736" t="str">
            <v>PWRMX4802520ACR</v>
          </cell>
          <cell r="AJ11736" t="str">
            <v>740-063046</v>
          </cell>
        </row>
        <row r="11737">
          <cell r="AH11737" t="str">
            <v>006A00038439</v>
          </cell>
          <cell r="AI11737" t="str">
            <v>SFP-1GE-LX</v>
          </cell>
          <cell r="AJ11737" t="str">
            <v>740-031850</v>
          </cell>
        </row>
        <row r="11738">
          <cell r="AH11738" t="str">
            <v>006A00038431</v>
          </cell>
          <cell r="AI11738" t="str">
            <v>EX-SFP-1GE-T</v>
          </cell>
          <cell r="AJ11738" t="str">
            <v>740-013111</v>
          </cell>
        </row>
        <row r="11739">
          <cell r="AH11739" t="str">
            <v>006A00038432</v>
          </cell>
          <cell r="AI11739" t="str">
            <v>SFP-1GE-LX</v>
          </cell>
          <cell r="AJ11739" t="str">
            <v>740-031850</v>
          </cell>
        </row>
        <row r="11740">
          <cell r="AH11740" t="str">
            <v>006A00039645</v>
          </cell>
          <cell r="AI11740" t="str">
            <v>MIC-MRATE</v>
          </cell>
          <cell r="AJ11740" t="str">
            <v>750-055992</v>
          </cell>
        </row>
        <row r="11741">
          <cell r="AH11741" t="str">
            <v>006A00040314</v>
          </cell>
          <cell r="AI11741" t="str">
            <v>SRX5400X-BASE</v>
          </cell>
          <cell r="AJ11741" t="str">
            <v>750-055469</v>
          </cell>
        </row>
        <row r="11742">
          <cell r="AH11742" t="e">
            <v>#N/A</v>
          </cell>
          <cell r="AI11742" t="str">
            <v>SRX5600HPWRACBB</v>
          </cell>
          <cell r="AJ11742" t="str">
            <v>740-063041</v>
          </cell>
        </row>
        <row r="11743">
          <cell r="AH11743" t="e">
            <v>#N/A</v>
          </cell>
          <cell r="AI11743" t="str">
            <v>CBL-M-PWR-RA-US</v>
          </cell>
          <cell r="AJ11743" t="str">
            <v>740-010434</v>
          </cell>
        </row>
        <row r="11744">
          <cell r="AH11744" t="e">
            <v>#N/A</v>
          </cell>
          <cell r="AI11744" t="str">
            <v>SRX5400X-CHASBB</v>
          </cell>
          <cell r="AJ11744" t="str">
            <v>760-063934-01</v>
          </cell>
        </row>
        <row r="11745">
          <cell r="AH11745" t="e">
            <v>#N/A</v>
          </cell>
          <cell r="AI11745" t="str">
            <v>SRX5400-CRAFTBB</v>
          </cell>
          <cell r="AJ11745" t="str">
            <v>760-061987</v>
          </cell>
        </row>
        <row r="11746">
          <cell r="AH11746" t="e">
            <v>#N/A</v>
          </cell>
          <cell r="AI11746" t="str">
            <v>SRX5400-FAN-BB</v>
          </cell>
          <cell r="AJ11746" t="str">
            <v>760-061989</v>
          </cell>
        </row>
        <row r="11747">
          <cell r="AH11747" t="e">
            <v>#N/A</v>
          </cell>
          <cell r="AI11747" t="str">
            <v>SRX5400-FLTR-BB</v>
          </cell>
          <cell r="AJ11747" t="str">
            <v>N/A</v>
          </cell>
        </row>
        <row r="11748">
          <cell r="AH11748" t="e">
            <v>#N/A</v>
          </cell>
          <cell r="AI11748" t="str">
            <v>SRX5K-SCB3-BB</v>
          </cell>
          <cell r="AJ11748" t="str">
            <v>750-101856</v>
          </cell>
        </row>
        <row r="11749">
          <cell r="AH11749" t="e">
            <v>#N/A</v>
          </cell>
          <cell r="AI11749" t="str">
            <v>SRX5KRE1800X4BB</v>
          </cell>
          <cell r="AJ11749" t="str">
            <v>740-056658</v>
          </cell>
        </row>
        <row r="11750">
          <cell r="AH11750" t="e">
            <v>#N/A</v>
          </cell>
          <cell r="AI11750" t="str">
            <v>SRX5600-HPWRACR</v>
          </cell>
          <cell r="AJ11750" t="str">
            <v>740-063041</v>
          </cell>
        </row>
        <row r="11751">
          <cell r="AH11751" t="e">
            <v>#N/A</v>
          </cell>
          <cell r="AI11751" t="str">
            <v>SRX5K-SPC-4-15R</v>
          </cell>
          <cell r="AJ11751" t="str">
            <v>750-061489</v>
          </cell>
        </row>
        <row r="11752">
          <cell r="AH11752" t="e">
            <v>#N/A</v>
          </cell>
          <cell r="AI11752" t="str">
            <v>SRX5K-MPC-R</v>
          </cell>
          <cell r="AJ11752" t="str">
            <v>750-061262</v>
          </cell>
        </row>
        <row r="11753">
          <cell r="AH11753" t="e">
            <v>#N/A</v>
          </cell>
          <cell r="AI11753" t="str">
            <v>SRX-MIC-10XG-R</v>
          </cell>
          <cell r="AJ11753" t="str">
            <v>750-049488</v>
          </cell>
        </row>
        <row r="11754">
          <cell r="AH11754" t="e">
            <v>#N/A</v>
          </cell>
          <cell r="AI11754" t="str">
            <v>SRX-MIC-10XG-R</v>
          </cell>
          <cell r="AJ11754" t="str">
            <v>750-049488</v>
          </cell>
        </row>
        <row r="11755">
          <cell r="AH11755" t="str">
            <v>006A00026764</v>
          </cell>
          <cell r="AI11755" t="str">
            <v>EX9200-40XS</v>
          </cell>
          <cell r="AJ11755" t="str">
            <v>750-065925</v>
          </cell>
        </row>
        <row r="11756">
          <cell r="AH11756" t="str">
            <v>006A00040944</v>
          </cell>
          <cell r="AI11756" t="str">
            <v>SFPP-10GE-LR</v>
          </cell>
          <cell r="AJ11756" t="str">
            <v>740-031981</v>
          </cell>
        </row>
        <row r="11757">
          <cell r="AH11757" t="str">
            <v>006A00029768</v>
          </cell>
          <cell r="AI11757" t="str">
            <v>EX-SFP-1GE-T</v>
          </cell>
          <cell r="AJ11757" t="str">
            <v>740-013111</v>
          </cell>
        </row>
        <row r="11758">
          <cell r="AH11758" t="str">
            <v>006A00038635</v>
          </cell>
          <cell r="AI11758" t="str">
            <v>QSFP-100G-SR4-C</v>
          </cell>
          <cell r="AJ11758" t="str">
            <v>740-061405</v>
          </cell>
        </row>
        <row r="11759">
          <cell r="AH11759" t="str">
            <v>006A00040772</v>
          </cell>
          <cell r="AI11759" t="str">
            <v>QFX-SFP-10GE-SR</v>
          </cell>
          <cell r="AJ11759" t="str">
            <v>740-021308</v>
          </cell>
        </row>
        <row r="11760">
          <cell r="AH11760" t="str">
            <v>006A00024151</v>
          </cell>
          <cell r="AI11760" t="str">
            <v>EX-SFP-1GE-T</v>
          </cell>
          <cell r="AJ11760" t="str">
            <v>740-013111</v>
          </cell>
        </row>
        <row r="11761">
          <cell r="AH11761" t="str">
            <v>006A00025785</v>
          </cell>
          <cell r="AI11761" t="str">
            <v>EX-SFP-1GE-T</v>
          </cell>
          <cell r="AJ11761" t="str">
            <v>740-013111</v>
          </cell>
        </row>
        <row r="11762">
          <cell r="AH11762" t="str">
            <v>006A00025782</v>
          </cell>
          <cell r="AI11762" t="str">
            <v>SFP-1GE-SX</v>
          </cell>
          <cell r="AJ11762" t="str">
            <v>740-031851</v>
          </cell>
        </row>
        <row r="11763">
          <cell r="AH11763" t="str">
            <v>006A00025779</v>
          </cell>
          <cell r="AI11763" t="str">
            <v>SFP-1GE-LX</v>
          </cell>
          <cell r="AJ11763" t="str">
            <v>740-031850</v>
          </cell>
        </row>
        <row r="11764">
          <cell r="AH11764" t="str">
            <v>006A00025786</v>
          </cell>
          <cell r="AI11764" t="str">
            <v>SFPP-10G-ER-C</v>
          </cell>
          <cell r="AJ11764" t="str">
            <v>740-140354</v>
          </cell>
        </row>
        <row r="11765">
          <cell r="AH11765" t="str">
            <v>006A00025793</v>
          </cell>
          <cell r="AI11765" t="str">
            <v>SFP-1GE-FE-E-T</v>
          </cell>
          <cell r="AJ11765" t="str">
            <v>740-013111-01</v>
          </cell>
        </row>
        <row r="11766">
          <cell r="AH11766" t="str">
            <v>006A00025789</v>
          </cell>
          <cell r="AI11766" t="str">
            <v>SFP-1GE-FE-E-T</v>
          </cell>
          <cell r="AJ11766" t="str">
            <v>740-013111-01</v>
          </cell>
        </row>
        <row r="11767">
          <cell r="AH11767" t="str">
            <v>006A00025788</v>
          </cell>
          <cell r="AI11767" t="str">
            <v>SFP-1GE-SX</v>
          </cell>
          <cell r="AJ11767" t="str">
            <v>740-031851</v>
          </cell>
        </row>
        <row r="11768">
          <cell r="AH11768" t="str">
            <v>006A00025787</v>
          </cell>
          <cell r="AI11768" t="str">
            <v>SFP-1GE-LX</v>
          </cell>
          <cell r="AJ11768" t="str">
            <v>740-031850</v>
          </cell>
        </row>
        <row r="11769">
          <cell r="AH11769" t="str">
            <v>006A00025777</v>
          </cell>
          <cell r="AI11769" t="str">
            <v>SFP-1GE-FE-E-T</v>
          </cell>
          <cell r="AJ11769" t="str">
            <v>740-013111-01</v>
          </cell>
        </row>
        <row r="11770">
          <cell r="AH11770" t="str">
            <v>006A00025778</v>
          </cell>
          <cell r="AI11770" t="str">
            <v>SFP-1GE-SX</v>
          </cell>
          <cell r="AJ11770" t="str">
            <v>740-031851</v>
          </cell>
        </row>
        <row r="11771">
          <cell r="AH11771" t="str">
            <v>006A00025774</v>
          </cell>
          <cell r="AI11771" t="str">
            <v>SFP-1GE-LX</v>
          </cell>
          <cell r="AJ11771" t="str">
            <v>740-031850</v>
          </cell>
        </row>
        <row r="11772">
          <cell r="AH11772" t="str">
            <v>006A00025783</v>
          </cell>
          <cell r="AI11772" t="str">
            <v>SFPP-10G-LR-C</v>
          </cell>
          <cell r="AJ11772" t="str">
            <v>740-140352</v>
          </cell>
        </row>
        <row r="11773">
          <cell r="AH11773" t="str">
            <v>006A00025794</v>
          </cell>
          <cell r="AI11773" t="str">
            <v>SFPP-10G-SR-C</v>
          </cell>
          <cell r="AJ11773" t="str">
            <v>740-021308</v>
          </cell>
        </row>
        <row r="11774">
          <cell r="AH11774" t="str">
            <v>006A00025796</v>
          </cell>
          <cell r="AI11774" t="str">
            <v>SFPP-10G-LR-C</v>
          </cell>
          <cell r="AJ11774" t="str">
            <v>740-140352</v>
          </cell>
        </row>
        <row r="11775">
          <cell r="AH11775" t="str">
            <v>006A00025801</v>
          </cell>
          <cell r="AI11775" t="str">
            <v>SFPP-10G-SR-C</v>
          </cell>
          <cell r="AJ11775" t="str">
            <v>740-021308</v>
          </cell>
        </row>
        <row r="11776">
          <cell r="AH11776" t="str">
            <v>006A00025792</v>
          </cell>
          <cell r="AI11776" t="str">
            <v>QSFP-100G-SR4-C</v>
          </cell>
          <cell r="AJ11776" t="str">
            <v>740-061405</v>
          </cell>
        </row>
        <row r="11777">
          <cell r="AH11777" t="str">
            <v>006A00025795</v>
          </cell>
          <cell r="AI11777" t="str">
            <v>QSFP-100G-LR4-C</v>
          </cell>
          <cell r="AJ11777" t="str">
            <v>740-061409</v>
          </cell>
        </row>
        <row r="11778">
          <cell r="AH11778" t="str">
            <v>006A00025780</v>
          </cell>
          <cell r="AI11778" t="str">
            <v>QSFPP40GBASESR4</v>
          </cell>
          <cell r="AJ11778" t="str">
            <v>740-067443</v>
          </cell>
        </row>
        <row r="11779">
          <cell r="AH11779" t="str">
            <v>006A00025790</v>
          </cell>
          <cell r="AI11779" t="str">
            <v>SFPP-10G-LR-C</v>
          </cell>
          <cell r="AJ11779" t="str">
            <v>740-140352</v>
          </cell>
        </row>
        <row r="11780">
          <cell r="AH11780" t="str">
            <v>006A00025800</v>
          </cell>
          <cell r="AI11780" t="str">
            <v>SFPP-10G-SR-C</v>
          </cell>
          <cell r="AJ11780" t="str">
            <v>740-021308</v>
          </cell>
        </row>
        <row r="11781">
          <cell r="AH11781" t="str">
            <v>006A00025784</v>
          </cell>
          <cell r="AI11781" t="str">
            <v>SFP-1GE-FE-E-T</v>
          </cell>
          <cell r="AJ11781" t="str">
            <v>740-013111-01</v>
          </cell>
        </row>
        <row r="11782">
          <cell r="AH11782" t="str">
            <v>006A00025776</v>
          </cell>
          <cell r="AI11782" t="str">
            <v>SFP-1GE-LX</v>
          </cell>
          <cell r="AJ11782" t="str">
            <v>740-031850</v>
          </cell>
        </row>
        <row r="11783">
          <cell r="AH11783" t="str">
            <v>006A00035163</v>
          </cell>
          <cell r="AI11783" t="str">
            <v>CBLPWRC15MHITES</v>
          </cell>
          <cell r="AJ11783" t="str">
            <v>740-051427</v>
          </cell>
        </row>
        <row r="11784">
          <cell r="AH11784" t="str">
            <v>006A00025781</v>
          </cell>
          <cell r="AI11784" t="str">
            <v>SFP-1GE-FE-E-T</v>
          </cell>
          <cell r="AJ11784" t="str">
            <v>740-013111-01</v>
          </cell>
        </row>
        <row r="11785">
          <cell r="AH11785" t="str">
            <v>006A00027089</v>
          </cell>
          <cell r="AI11785" t="str">
            <v>EX-SFP-10GE-SR</v>
          </cell>
          <cell r="AJ11785" t="str">
            <v>740-021308</v>
          </cell>
        </row>
        <row r="11786">
          <cell r="AH11786" t="str">
            <v>006A00027088</v>
          </cell>
          <cell r="AI11786" t="str">
            <v>EX-SFP-10GE-LR</v>
          </cell>
          <cell r="AJ11786" t="str">
            <v>740-021309</v>
          </cell>
        </row>
        <row r="11787">
          <cell r="AH11787" t="str">
            <v>006A00027090</v>
          </cell>
          <cell r="AI11787" t="str">
            <v>EX-SFP-1GE-SX</v>
          </cell>
          <cell r="AJ11787" t="str">
            <v>740-011613</v>
          </cell>
        </row>
        <row r="11788">
          <cell r="AH11788" t="str">
            <v>006A00027252</v>
          </cell>
          <cell r="AI11788" t="str">
            <v>EX-SFP-10GE-SR</v>
          </cell>
          <cell r="AJ11788" t="str">
            <v>740-021308</v>
          </cell>
        </row>
        <row r="11789">
          <cell r="AH11789" t="str">
            <v>006A00027254</v>
          </cell>
          <cell r="AI11789" t="str">
            <v>EX-SFP-10GE-LR</v>
          </cell>
          <cell r="AJ11789" t="str">
            <v>740-021309</v>
          </cell>
        </row>
        <row r="11790">
          <cell r="AH11790" t="str">
            <v>006A00027249</v>
          </cell>
          <cell r="AI11790" t="str">
            <v>EX-SFP-1GE-SX</v>
          </cell>
          <cell r="AJ11790" t="str">
            <v>740-011613</v>
          </cell>
        </row>
        <row r="11791">
          <cell r="AH11791" t="str">
            <v>006A00028115</v>
          </cell>
          <cell r="AI11791" t="str">
            <v>EX-SFP-1GE-T</v>
          </cell>
          <cell r="AJ11791" t="str">
            <v>740-013111</v>
          </cell>
        </row>
        <row r="11792">
          <cell r="AH11792" t="str">
            <v>006A00027940</v>
          </cell>
          <cell r="AI11792" t="str">
            <v>EX-SFP-1GE-T</v>
          </cell>
          <cell r="AJ11792" t="str">
            <v>740-013111</v>
          </cell>
        </row>
        <row r="11793">
          <cell r="AH11793" t="str">
            <v>006A00029213</v>
          </cell>
          <cell r="AI11793" t="str">
            <v>CFP2-DCO-TWDMHG</v>
          </cell>
          <cell r="AJ11793" t="str">
            <v>740-087314</v>
          </cell>
        </row>
        <row r="11794">
          <cell r="AH11794" t="str">
            <v>006A00029217</v>
          </cell>
          <cell r="AI11794" t="str">
            <v>CFP2-DCO-TWDMHG</v>
          </cell>
          <cell r="AJ11794" t="str">
            <v>740-087314</v>
          </cell>
        </row>
        <row r="11795">
          <cell r="AH11795" t="str">
            <v>006A00029216</v>
          </cell>
          <cell r="AI11795" t="str">
            <v>CFP2-DCO-TWDMHG</v>
          </cell>
          <cell r="AJ11795" t="str">
            <v>740-087314</v>
          </cell>
        </row>
        <row r="11796">
          <cell r="AH11796" t="str">
            <v>006A00029872</v>
          </cell>
          <cell r="AI11796" t="str">
            <v>EX-SFP-1GE-T</v>
          </cell>
          <cell r="AJ11796" t="str">
            <v>740-013111</v>
          </cell>
        </row>
        <row r="11797">
          <cell r="AH11797" t="str">
            <v>006A00029867</v>
          </cell>
          <cell r="AI11797" t="str">
            <v>SFP-1GE-LX</v>
          </cell>
          <cell r="AJ11797" t="str">
            <v>740-031850</v>
          </cell>
        </row>
        <row r="11798">
          <cell r="AH11798" t="str">
            <v>006A00029871</v>
          </cell>
          <cell r="AI11798" t="str">
            <v>EX-SFP-1GE-T</v>
          </cell>
          <cell r="AJ11798" t="str">
            <v>740-013111</v>
          </cell>
        </row>
        <row r="11799">
          <cell r="AH11799" t="str">
            <v>006A00029870</v>
          </cell>
          <cell r="AI11799" t="str">
            <v>SFP-1GE-LX</v>
          </cell>
          <cell r="AJ11799" t="str">
            <v>740-031850</v>
          </cell>
        </row>
        <row r="11800">
          <cell r="AH11800" t="str">
            <v>006A00030105</v>
          </cell>
          <cell r="AI11800" t="str">
            <v>SFPP-10GE-LR</v>
          </cell>
          <cell r="AJ11800" t="str">
            <v>740-031981</v>
          </cell>
        </row>
        <row r="11801">
          <cell r="AH11801" t="str">
            <v>006A00030107</v>
          </cell>
          <cell r="AI11801" t="str">
            <v>SFP-1GE-LX</v>
          </cell>
          <cell r="AJ11801" t="str">
            <v>740-031850</v>
          </cell>
        </row>
        <row r="11802">
          <cell r="AH11802" t="str">
            <v>006A00040599</v>
          </cell>
          <cell r="AI11802" t="str">
            <v>SRX-SFP-1GE-LX</v>
          </cell>
          <cell r="AJ11802" t="str">
            <v>740-011614</v>
          </cell>
        </row>
        <row r="11803">
          <cell r="AH11803" t="str">
            <v>006A00043855</v>
          </cell>
          <cell r="AI11803" t="str">
            <v>CTP-SFP-1GE-LX</v>
          </cell>
          <cell r="AJ11803" t="str">
            <v>740-011614</v>
          </cell>
        </row>
        <row r="11804">
          <cell r="AH11804" t="str">
            <v>006A00043854</v>
          </cell>
          <cell r="AI11804" t="str">
            <v>CTP-SFP-1GE-LX</v>
          </cell>
          <cell r="AJ11804" t="str">
            <v>740-011614</v>
          </cell>
        </row>
        <row r="11805">
          <cell r="AH11805" t="str">
            <v>006A00043853</v>
          </cell>
          <cell r="AI11805" t="str">
            <v>CTP-SFP-1GE-LX</v>
          </cell>
          <cell r="AJ11805" t="str">
            <v>740-011614</v>
          </cell>
        </row>
        <row r="11806">
          <cell r="AH11806" t="str">
            <v>006A00043852</v>
          </cell>
          <cell r="AI11806" t="str">
            <v>CTP-SFP-1GE-LX</v>
          </cell>
          <cell r="AJ11806" t="str">
            <v>740-011614</v>
          </cell>
        </row>
        <row r="11807">
          <cell r="AH11807" t="str">
            <v>006A00043935</v>
          </cell>
          <cell r="AI11807" t="str">
            <v>CTP-SFP-1GE-LX</v>
          </cell>
          <cell r="AJ11807" t="str">
            <v>740-011614</v>
          </cell>
        </row>
        <row r="11808">
          <cell r="AH11808" t="str">
            <v>006A00043934</v>
          </cell>
          <cell r="AI11808" t="str">
            <v>CTP-SFP-1GE-LX</v>
          </cell>
          <cell r="AJ11808" t="str">
            <v>740-011614</v>
          </cell>
        </row>
        <row r="11809">
          <cell r="AH11809" t="str">
            <v>006A00043938</v>
          </cell>
          <cell r="AI11809" t="str">
            <v>CTP-SFP-1GE-LX</v>
          </cell>
          <cell r="AJ11809" t="str">
            <v>740-011614</v>
          </cell>
        </row>
        <row r="11810">
          <cell r="AH11810" t="str">
            <v>006A00043936</v>
          </cell>
          <cell r="AI11810" t="str">
            <v>CTP-SFP-1GE-LX</v>
          </cell>
          <cell r="AJ11810" t="str">
            <v>740-011614</v>
          </cell>
        </row>
        <row r="11811">
          <cell r="AH11811" t="str">
            <v>006A00043937</v>
          </cell>
          <cell r="AI11811" t="str">
            <v>CTP-SFP-1GE-LX</v>
          </cell>
          <cell r="AJ11811" t="str">
            <v>740-011614</v>
          </cell>
        </row>
        <row r="11812">
          <cell r="AH11812" t="str">
            <v>006A00043939</v>
          </cell>
          <cell r="AI11812" t="str">
            <v>CTP-SFP-1GE-LX</v>
          </cell>
          <cell r="AJ11812" t="str">
            <v>740-011614</v>
          </cell>
        </row>
        <row r="11813">
          <cell r="AH11813" t="str">
            <v>006A00043940</v>
          </cell>
          <cell r="AI11813" t="str">
            <v>CTP-SFP-1GE-LX</v>
          </cell>
          <cell r="AJ11813" t="str">
            <v>740-011614</v>
          </cell>
        </row>
        <row r="11814">
          <cell r="AH11814" t="str">
            <v>006A00043942</v>
          </cell>
          <cell r="AI11814" t="str">
            <v>CTP-SFP-1GE-LX</v>
          </cell>
          <cell r="AJ11814" t="str">
            <v>740-011614</v>
          </cell>
        </row>
        <row r="11815">
          <cell r="AH11815" t="str">
            <v>006A00043941</v>
          </cell>
          <cell r="AI11815" t="str">
            <v>CTP-SFP-1GE-LX</v>
          </cell>
          <cell r="AJ11815" t="str">
            <v>740-011614</v>
          </cell>
        </row>
        <row r="11816">
          <cell r="AH11816" t="str">
            <v>006A00043943</v>
          </cell>
          <cell r="AI11816" t="str">
            <v>CTP-SFP-1GE-LX</v>
          </cell>
          <cell r="AJ11816" t="str">
            <v>740-011614</v>
          </cell>
        </row>
        <row r="11817">
          <cell r="AH11817" t="str">
            <v>006A00043946</v>
          </cell>
          <cell r="AI11817" t="str">
            <v>CTP-SFP-1GE-LX</v>
          </cell>
          <cell r="AJ11817" t="str">
            <v>740-011614</v>
          </cell>
        </row>
        <row r="11818">
          <cell r="AH11818" t="str">
            <v>006A00043947</v>
          </cell>
          <cell r="AI11818" t="str">
            <v>CTP-SFP-1GE-LX</v>
          </cell>
          <cell r="AJ11818" t="str">
            <v>740-011614</v>
          </cell>
        </row>
        <row r="11819">
          <cell r="AH11819" t="str">
            <v>006A00043950</v>
          </cell>
          <cell r="AI11819" t="str">
            <v>CTP-SFP-1GE-LX</v>
          </cell>
          <cell r="AJ11819" t="str">
            <v>740-011614</v>
          </cell>
        </row>
        <row r="11820">
          <cell r="AH11820" t="str">
            <v>006A00043948</v>
          </cell>
          <cell r="AI11820" t="str">
            <v>CTP-SFP-1GE-LX</v>
          </cell>
          <cell r="AJ11820" t="str">
            <v>740-011614</v>
          </cell>
        </row>
        <row r="11821">
          <cell r="AH11821" t="str">
            <v>006A00043949</v>
          </cell>
          <cell r="AI11821" t="str">
            <v>CTP-SFP-1GE-LX</v>
          </cell>
          <cell r="AJ11821" t="str">
            <v>740-011614</v>
          </cell>
        </row>
        <row r="11822">
          <cell r="AH11822" t="str">
            <v>006A00043952</v>
          </cell>
          <cell r="AI11822" t="str">
            <v>CTP-SFP-1GE-LX</v>
          </cell>
          <cell r="AJ11822" t="str">
            <v>740-011614</v>
          </cell>
        </row>
        <row r="11823">
          <cell r="AH11823" t="str">
            <v>006A00043951</v>
          </cell>
          <cell r="AI11823" t="str">
            <v>CTP-SFP-1GE-LX</v>
          </cell>
          <cell r="AJ11823" t="str">
            <v>740-011614</v>
          </cell>
        </row>
        <row r="11824">
          <cell r="AH11824" t="str">
            <v>006A00043954</v>
          </cell>
          <cell r="AI11824" t="str">
            <v>CTP-SFP-1GE-LX</v>
          </cell>
          <cell r="AJ11824" t="str">
            <v>740-011614</v>
          </cell>
        </row>
        <row r="11825">
          <cell r="AH11825" t="str">
            <v>006A00043956</v>
          </cell>
          <cell r="AI11825" t="str">
            <v>CTP-SFP-1GE-LX</v>
          </cell>
          <cell r="AJ11825" t="str">
            <v>740-011614</v>
          </cell>
        </row>
        <row r="11826">
          <cell r="AH11826" t="str">
            <v>006A00043953</v>
          </cell>
          <cell r="AI11826" t="str">
            <v>CTP-SFP-1GE-LX</v>
          </cell>
          <cell r="AJ11826" t="str">
            <v>740-011614</v>
          </cell>
        </row>
        <row r="11827">
          <cell r="AH11827" t="str">
            <v>006A00043918</v>
          </cell>
          <cell r="AI11827" t="str">
            <v>CTP-SFP-1GE-LX</v>
          </cell>
          <cell r="AJ11827" t="str">
            <v>740-011614</v>
          </cell>
        </row>
        <row r="11828">
          <cell r="AH11828" t="str">
            <v>006A00043916</v>
          </cell>
          <cell r="AI11828" t="str">
            <v>CTP-SFP-1GE-LX</v>
          </cell>
          <cell r="AJ11828" t="str">
            <v>740-011614</v>
          </cell>
        </row>
        <row r="11829">
          <cell r="AH11829" t="str">
            <v>006A00043919</v>
          </cell>
          <cell r="AI11829" t="str">
            <v>CTP-SFP-1GE-LX</v>
          </cell>
          <cell r="AJ11829" t="str">
            <v>740-011614</v>
          </cell>
        </row>
        <row r="11830">
          <cell r="AH11830" t="str">
            <v>006A00043917</v>
          </cell>
          <cell r="AI11830" t="str">
            <v>CTP-SFP-1GE-LX</v>
          </cell>
          <cell r="AJ11830" t="str">
            <v>740-011614</v>
          </cell>
        </row>
        <row r="11831">
          <cell r="AH11831" t="str">
            <v>006A00043920</v>
          </cell>
          <cell r="AI11831" t="str">
            <v>CTP-SFP-1GE-LX</v>
          </cell>
          <cell r="AJ11831" t="str">
            <v>740-011614</v>
          </cell>
        </row>
        <row r="11832">
          <cell r="AH11832" t="str">
            <v>006A00043921</v>
          </cell>
          <cell r="AI11832" t="str">
            <v>CTP-SFP-1GE-LX</v>
          </cell>
          <cell r="AJ11832" t="str">
            <v>740-011614</v>
          </cell>
        </row>
        <row r="11833">
          <cell r="AH11833" t="str">
            <v>006A00043923</v>
          </cell>
          <cell r="AI11833" t="str">
            <v>CTP-SFP-1GE-LX</v>
          </cell>
          <cell r="AJ11833" t="str">
            <v>740-011614</v>
          </cell>
        </row>
        <row r="11834">
          <cell r="AH11834" t="str">
            <v>006A00043925</v>
          </cell>
          <cell r="AI11834" t="str">
            <v>CTP-SFP-1GE-LX</v>
          </cell>
          <cell r="AJ11834" t="str">
            <v>740-011614</v>
          </cell>
        </row>
        <row r="11835">
          <cell r="AH11835" t="str">
            <v>006A00043968</v>
          </cell>
          <cell r="AI11835" t="str">
            <v>CTP-SFP-1GE-LX</v>
          </cell>
          <cell r="AJ11835" t="str">
            <v>740-011614</v>
          </cell>
        </row>
        <row r="11836">
          <cell r="AH11836" t="str">
            <v>006A00043963</v>
          </cell>
          <cell r="AI11836" t="str">
            <v>CTP-SFP-1GE-LX</v>
          </cell>
          <cell r="AJ11836" t="str">
            <v>740-011614</v>
          </cell>
        </row>
        <row r="11837">
          <cell r="AH11837" t="str">
            <v>006A00043969</v>
          </cell>
          <cell r="AI11837" t="str">
            <v>CTP-SFP-1GE-LX</v>
          </cell>
          <cell r="AJ11837" t="str">
            <v>740-011614</v>
          </cell>
        </row>
        <row r="11838">
          <cell r="AH11838" t="str">
            <v>006A00043962</v>
          </cell>
          <cell r="AI11838" t="str">
            <v>CTP-SFP-1GE-LX</v>
          </cell>
          <cell r="AJ11838" t="str">
            <v>740-011614</v>
          </cell>
        </row>
        <row r="11839">
          <cell r="AH11839" t="str">
            <v>006A00043926</v>
          </cell>
          <cell r="AI11839" t="str">
            <v>CTP-SFP-1GE-LX</v>
          </cell>
          <cell r="AJ11839" t="str">
            <v>740-011614</v>
          </cell>
        </row>
        <row r="11840">
          <cell r="AH11840" t="str">
            <v>006A00043927</v>
          </cell>
          <cell r="AI11840" t="str">
            <v>CTP-SFP-1GE-LX</v>
          </cell>
          <cell r="AJ11840" t="str">
            <v>740-011614</v>
          </cell>
        </row>
        <row r="11841">
          <cell r="AH11841" t="str">
            <v>006A00043929</v>
          </cell>
          <cell r="AI11841" t="str">
            <v>CTP-SFP-1GE-LX</v>
          </cell>
          <cell r="AJ11841" t="str">
            <v>740-011614</v>
          </cell>
        </row>
        <row r="11842">
          <cell r="AH11842" t="str">
            <v>006A00043931</v>
          </cell>
          <cell r="AI11842" t="str">
            <v>CTP-SFP-1GE-LX</v>
          </cell>
          <cell r="AJ11842" t="str">
            <v>740-011614</v>
          </cell>
        </row>
        <row r="11843">
          <cell r="AH11843" t="str">
            <v>006A00043933</v>
          </cell>
          <cell r="AI11843" t="str">
            <v>CTP-SFP-1GE-LX</v>
          </cell>
          <cell r="AJ11843" t="str">
            <v>740-011614</v>
          </cell>
        </row>
        <row r="11844">
          <cell r="AH11844" t="str">
            <v>006A00043932</v>
          </cell>
          <cell r="AI11844" t="str">
            <v>CTP-SFP-1GE-LX</v>
          </cell>
          <cell r="AJ11844" t="str">
            <v>740-011614</v>
          </cell>
        </row>
        <row r="11845">
          <cell r="AH11845" t="str">
            <v>006B00001138</v>
          </cell>
          <cell r="AI11845" t="str">
            <v>CTP-SFP-1GE-LX</v>
          </cell>
          <cell r="AJ11845" t="str">
            <v>740-011614</v>
          </cell>
        </row>
        <row r="11846">
          <cell r="AH11846" t="str">
            <v>006B00001136</v>
          </cell>
          <cell r="AI11846" t="str">
            <v>CTP-SFP-1GE-LX</v>
          </cell>
          <cell r="AJ11846" t="str">
            <v>740-011614</v>
          </cell>
        </row>
        <row r="11847">
          <cell r="AH11847" t="str">
            <v>006A00033051</v>
          </cell>
          <cell r="AI11847" t="str">
            <v>MX480PREMIUM3DC</v>
          </cell>
          <cell r="AJ11847" t="str">
            <v>BNDL</v>
          </cell>
        </row>
        <row r="11848">
          <cell r="AH11848" t="e">
            <v>#N/A</v>
          </cell>
          <cell r="AI11848" t="str">
            <v>MX480BASE3-DC</v>
          </cell>
          <cell r="AJ11848" t="str">
            <v>760-059208</v>
          </cell>
        </row>
        <row r="11849">
          <cell r="AH11849" t="e">
            <v>#N/A</v>
          </cell>
          <cell r="AI11849" t="str">
            <v>SCBE3-MX-BB</v>
          </cell>
          <cell r="AJ11849" t="str">
            <v>750-070866</v>
          </cell>
        </row>
        <row r="11850">
          <cell r="AH11850" t="e">
            <v>#N/A</v>
          </cell>
          <cell r="AI11850" t="str">
            <v>JUNOS-64</v>
          </cell>
          <cell r="AJ11850" t="e">
            <v>#N/A</v>
          </cell>
        </row>
        <row r="11851">
          <cell r="AH11851" t="e">
            <v>#N/A</v>
          </cell>
          <cell r="AI11851" t="str">
            <v>RE-S-X6-64G-BB</v>
          </cell>
          <cell r="AJ11851" t="str">
            <v>750-054758</v>
          </cell>
        </row>
        <row r="11852">
          <cell r="AH11852" t="e">
            <v>#N/A</v>
          </cell>
          <cell r="AI11852" t="str">
            <v>FFANTRAYMX480HC</v>
          </cell>
          <cell r="AJ11852" t="str">
            <v>760-059364</v>
          </cell>
        </row>
        <row r="11853">
          <cell r="AH11853" t="e">
            <v>#N/A</v>
          </cell>
          <cell r="AI11853" t="str">
            <v>PWRMX4802400DCB</v>
          </cell>
          <cell r="AJ11853" t="str">
            <v>740-063045</v>
          </cell>
        </row>
        <row r="11854">
          <cell r="AH11854" t="e">
            <v>#N/A</v>
          </cell>
          <cell r="AI11854" t="str">
            <v>MPC2E-3D-NG-Q</v>
          </cell>
          <cell r="AJ11854" t="str">
            <v>750-063183</v>
          </cell>
        </row>
        <row r="11855">
          <cell r="AH11855" t="e">
            <v>#N/A</v>
          </cell>
          <cell r="AI11855" t="str">
            <v>MIC-3D-4XGE-XFP</v>
          </cell>
          <cell r="AJ11855" t="str">
            <v>750-028387</v>
          </cell>
        </row>
        <row r="11856">
          <cell r="AH11856" t="e">
            <v>#N/A</v>
          </cell>
          <cell r="AI11856" t="str">
            <v>MIC-3D-4XGE-XFP</v>
          </cell>
          <cell r="AJ11856" t="str">
            <v>750-028387</v>
          </cell>
        </row>
        <row r="11857">
          <cell r="AH11857" t="e">
            <v>#N/A</v>
          </cell>
          <cell r="AI11857" t="str">
            <v>MPC2E-3D-NG-Q</v>
          </cell>
          <cell r="AJ11857" t="str">
            <v>750-063183</v>
          </cell>
        </row>
        <row r="11858">
          <cell r="AH11858" t="e">
            <v>#N/A</v>
          </cell>
          <cell r="AI11858" t="str">
            <v>MIC-3D-4XGE-XFP</v>
          </cell>
          <cell r="AJ11858" t="str">
            <v>750-028387</v>
          </cell>
        </row>
        <row r="11859">
          <cell r="AH11859" t="e">
            <v>#N/A</v>
          </cell>
          <cell r="AI11859" t="str">
            <v>MIC-3D-4XGE-XFP</v>
          </cell>
          <cell r="AJ11859" t="str">
            <v>750-028387</v>
          </cell>
        </row>
        <row r="11860">
          <cell r="AH11860" t="e">
            <v>#N/A</v>
          </cell>
          <cell r="AI11860" t="str">
            <v>MPC7E-MRATE</v>
          </cell>
          <cell r="AJ11860" t="str">
            <v>750-136059</v>
          </cell>
        </row>
        <row r="11861">
          <cell r="AH11861" t="e">
            <v>#N/A</v>
          </cell>
          <cell r="AI11861" t="str">
            <v>MPC7E-MRATE</v>
          </cell>
          <cell r="AJ11861" t="str">
            <v>750-136059</v>
          </cell>
        </row>
        <row r="11862">
          <cell r="AH11862" t="e">
            <v>#N/A</v>
          </cell>
          <cell r="AI11862" t="str">
            <v>JS-IPv6</v>
          </cell>
          <cell r="AJ11862" t="e">
            <v>#N/A</v>
          </cell>
        </row>
        <row r="11863">
          <cell r="AH11863" t="str">
            <v>006A00033263</v>
          </cell>
          <cell r="AI11863" t="str">
            <v>MX480PREMIUM3AC</v>
          </cell>
          <cell r="AJ11863" t="str">
            <v>BNDL</v>
          </cell>
        </row>
        <row r="11864">
          <cell r="AH11864" t="e">
            <v>#N/A</v>
          </cell>
          <cell r="AI11864" t="str">
            <v>MX480BASE3-AC</v>
          </cell>
          <cell r="AJ11864" t="str">
            <v>750-047862-01</v>
          </cell>
        </row>
        <row r="11865">
          <cell r="AH11865" t="e">
            <v>#N/A</v>
          </cell>
          <cell r="AI11865" t="str">
            <v>RE-S-X6-128GSBB</v>
          </cell>
          <cell r="AJ11865" t="str">
            <v>750-072925</v>
          </cell>
        </row>
        <row r="11866">
          <cell r="AH11866" t="e">
            <v>#N/A</v>
          </cell>
          <cell r="AI11866" t="str">
            <v>SCBE3-MX-BB</v>
          </cell>
          <cell r="AJ11866" t="str">
            <v>750-070866</v>
          </cell>
        </row>
        <row r="11867">
          <cell r="AH11867" t="e">
            <v>#N/A</v>
          </cell>
          <cell r="AI11867" t="str">
            <v>JUNOS-64</v>
          </cell>
          <cell r="AJ11867" t="e">
            <v>#N/A</v>
          </cell>
        </row>
        <row r="11868">
          <cell r="AH11868" t="e">
            <v>#N/A</v>
          </cell>
          <cell r="AI11868" t="str">
            <v>CBL-M-PWR-RA-US</v>
          </cell>
          <cell r="AJ11868" t="str">
            <v>740-010434</v>
          </cell>
        </row>
        <row r="11869">
          <cell r="AH11869" t="e">
            <v>#N/A</v>
          </cell>
          <cell r="AI11869" t="str">
            <v>FFANTRAYMX480HC</v>
          </cell>
          <cell r="AJ11869" t="str">
            <v>760-059364</v>
          </cell>
        </row>
        <row r="11870">
          <cell r="AH11870" t="e">
            <v>#N/A</v>
          </cell>
          <cell r="AI11870" t="str">
            <v>PWRMX4802520ACB</v>
          </cell>
          <cell r="AJ11870" t="str">
            <v>740-063046</v>
          </cell>
        </row>
        <row r="11871">
          <cell r="AH11871" t="e">
            <v>#N/A</v>
          </cell>
          <cell r="AI11871" t="str">
            <v>MPC2E-3D-NG-Q</v>
          </cell>
          <cell r="AJ11871" t="str">
            <v>750-063183</v>
          </cell>
        </row>
        <row r="11872">
          <cell r="AH11872" t="e">
            <v>#N/A</v>
          </cell>
          <cell r="AI11872" t="str">
            <v>MIC-3D-4XGE-XFP</v>
          </cell>
          <cell r="AJ11872" t="str">
            <v>750-028387</v>
          </cell>
        </row>
        <row r="11873">
          <cell r="AH11873" t="e">
            <v>#N/A</v>
          </cell>
          <cell r="AI11873" t="str">
            <v>MIC-3D-20GESFPE</v>
          </cell>
          <cell r="AJ11873" t="str">
            <v>750-049846</v>
          </cell>
        </row>
        <row r="11874">
          <cell r="AH11874" t="e">
            <v>#N/A</v>
          </cell>
          <cell r="AI11874" t="str">
            <v>MPC2E-3D-NG-Q</v>
          </cell>
          <cell r="AJ11874" t="str">
            <v>750-063183</v>
          </cell>
        </row>
        <row r="11875">
          <cell r="AH11875" t="e">
            <v>#N/A</v>
          </cell>
          <cell r="AI11875" t="str">
            <v>MIC-3D-4XGE-XFP</v>
          </cell>
          <cell r="AJ11875" t="str">
            <v>750-028387</v>
          </cell>
        </row>
        <row r="11876">
          <cell r="AH11876" t="e">
            <v>#N/A</v>
          </cell>
          <cell r="AI11876" t="str">
            <v>MIC-3D-20GESFPE</v>
          </cell>
          <cell r="AJ11876" t="str">
            <v>750-049846</v>
          </cell>
        </row>
        <row r="11877">
          <cell r="AH11877" t="e">
            <v>#N/A</v>
          </cell>
          <cell r="AI11877" t="str">
            <v>MPC2E-3D-NG-Q</v>
          </cell>
          <cell r="AJ11877" t="str">
            <v>750-063183</v>
          </cell>
        </row>
        <row r="11878">
          <cell r="AH11878" t="e">
            <v>#N/A</v>
          </cell>
          <cell r="AI11878" t="str">
            <v>MIC-3D-4XGE-XFP</v>
          </cell>
          <cell r="AJ11878" t="str">
            <v>750-028387</v>
          </cell>
        </row>
        <row r="11879">
          <cell r="AH11879" t="e">
            <v>#N/A</v>
          </cell>
          <cell r="AI11879" t="str">
            <v>MIC-3D-20GESFPE</v>
          </cell>
          <cell r="AJ11879" t="str">
            <v>750-049846</v>
          </cell>
        </row>
        <row r="11880">
          <cell r="AH11880" t="e">
            <v>#N/A</v>
          </cell>
          <cell r="AI11880" t="str">
            <v>MPC2E-3D-NG-Q</v>
          </cell>
          <cell r="AJ11880" t="str">
            <v>750-063183</v>
          </cell>
        </row>
        <row r="11881">
          <cell r="AH11881" t="e">
            <v>#N/A</v>
          </cell>
          <cell r="AI11881" t="str">
            <v>MIC-3D-4XGE-XFP</v>
          </cell>
          <cell r="AJ11881" t="str">
            <v>750-028387</v>
          </cell>
        </row>
        <row r="11882">
          <cell r="AH11882" t="e">
            <v>#N/A</v>
          </cell>
          <cell r="AI11882" t="str">
            <v>MIC-3D-20GESFPE</v>
          </cell>
          <cell r="AJ11882" t="str">
            <v>750-049846</v>
          </cell>
        </row>
        <row r="11883">
          <cell r="AH11883" t="str">
            <v>006A00026696</v>
          </cell>
          <cell r="AI11883" t="str">
            <v>XFP-10G-S</v>
          </cell>
          <cell r="AJ11883" t="str">
            <v>740-033777</v>
          </cell>
        </row>
        <row r="11884">
          <cell r="AH11884" t="str">
            <v>006A00026701</v>
          </cell>
          <cell r="AI11884" t="str">
            <v>XFP-10GE-LR</v>
          </cell>
          <cell r="AJ11884" t="str">
            <v>740-011607</v>
          </cell>
        </row>
        <row r="11885">
          <cell r="AH11885" t="str">
            <v>006A00026699</v>
          </cell>
          <cell r="AI11885" t="str">
            <v>SFP-1GE-LX</v>
          </cell>
          <cell r="AJ11885" t="str">
            <v>740-031850</v>
          </cell>
        </row>
        <row r="11886">
          <cell r="AH11886" t="str">
            <v>006A00026702</v>
          </cell>
          <cell r="AI11886" t="str">
            <v>SFP-1GE-T</v>
          </cell>
          <cell r="AJ11886" t="str">
            <v>740-038291</v>
          </cell>
        </row>
        <row r="11887">
          <cell r="AH11887" t="str">
            <v>006A00026700</v>
          </cell>
          <cell r="AI11887" t="str">
            <v>SFP-1GE-SX</v>
          </cell>
          <cell r="AJ11887" t="str">
            <v>740-031851</v>
          </cell>
        </row>
        <row r="11888">
          <cell r="AH11888" t="str">
            <v>006A00034957</v>
          </cell>
          <cell r="AI11888" t="str">
            <v>SFP-1GE-T</v>
          </cell>
          <cell r="AJ11888" t="str">
            <v>740-038291</v>
          </cell>
        </row>
        <row r="11889">
          <cell r="AH11889" t="str">
            <v>006A00040919</v>
          </cell>
          <cell r="AI11889" t="str">
            <v>SFPP-10GE-LR</v>
          </cell>
          <cell r="AJ11889" t="str">
            <v>740-031981</v>
          </cell>
        </row>
        <row r="11890">
          <cell r="AH11890" t="str">
            <v>006A00037826</v>
          </cell>
          <cell r="AI11890" t="str">
            <v>MX960PREMIUM3AM</v>
          </cell>
          <cell r="AJ11890" t="str">
            <v>BNDL</v>
          </cell>
        </row>
        <row r="11891">
          <cell r="AH11891" t="e">
            <v>#N/A</v>
          </cell>
          <cell r="AI11891" t="str">
            <v>MX960BASE3ACECM</v>
          </cell>
          <cell r="AJ11891" t="str">
            <v>750-047853-01</v>
          </cell>
        </row>
        <row r="11892">
          <cell r="AH11892" t="e">
            <v>#N/A</v>
          </cell>
          <cell r="AI11892" t="str">
            <v>JUNOS-64</v>
          </cell>
          <cell r="AJ11892" t="e">
            <v>#N/A</v>
          </cell>
        </row>
        <row r="11893">
          <cell r="AH11893" t="e">
            <v>#N/A</v>
          </cell>
          <cell r="AI11893" t="str">
            <v>RE-S-X6-64G-BB</v>
          </cell>
          <cell r="AJ11893" t="str">
            <v>750-054758</v>
          </cell>
        </row>
        <row r="11894">
          <cell r="AH11894" t="e">
            <v>#N/A</v>
          </cell>
          <cell r="AI11894" t="str">
            <v>PWRMX9604100ACB</v>
          </cell>
          <cell r="AJ11894" t="str">
            <v>740-063047</v>
          </cell>
        </row>
        <row r="11895">
          <cell r="AH11895" t="e">
            <v>#N/A</v>
          </cell>
          <cell r="AI11895" t="str">
            <v>CBLMPWRRATWLKUS</v>
          </cell>
          <cell r="AJ11895" t="str">
            <v>740-013579</v>
          </cell>
        </row>
        <row r="11896">
          <cell r="AH11896" t="e">
            <v>#N/A</v>
          </cell>
          <cell r="AI11896" t="str">
            <v>SCBE2-MX-BB</v>
          </cell>
          <cell r="AJ11896" t="str">
            <v>750-087559</v>
          </cell>
        </row>
        <row r="11897">
          <cell r="AH11897" t="e">
            <v>#N/A</v>
          </cell>
          <cell r="AI11897" t="str">
            <v>FFILTERMX960HCB</v>
          </cell>
          <cell r="AJ11897" t="str">
            <v>760-032396</v>
          </cell>
        </row>
        <row r="11898">
          <cell r="AH11898" t="e">
            <v>#N/A</v>
          </cell>
          <cell r="AI11898" t="str">
            <v>FFANTRAYMX960HC</v>
          </cell>
          <cell r="AJ11898" t="str">
            <v>740-057995</v>
          </cell>
        </row>
        <row r="11899">
          <cell r="AH11899" t="e">
            <v>#N/A</v>
          </cell>
          <cell r="AI11899" t="str">
            <v>MPC5E-100G10GRB</v>
          </cell>
          <cell r="AJ11899" t="e">
            <v>#N/A</v>
          </cell>
        </row>
        <row r="11900">
          <cell r="AH11900" t="str">
            <v>006A00037829</v>
          </cell>
          <cell r="AI11900" t="str">
            <v>MPC5E-100G10G</v>
          </cell>
          <cell r="AJ11900" t="str">
            <v>750-054564</v>
          </cell>
        </row>
        <row r="11901">
          <cell r="AH11901" t="e">
            <v>#N/A</v>
          </cell>
          <cell r="AI11901" t="str">
            <v>MPC2E-3D-NG-R-B</v>
          </cell>
          <cell r="AJ11901" t="e">
            <v>#N/A</v>
          </cell>
        </row>
        <row r="11902">
          <cell r="AH11902" t="str">
            <v>006A00037832</v>
          </cell>
          <cell r="AI11902" t="str">
            <v>MPC2E-3D-NG</v>
          </cell>
          <cell r="AJ11902" t="str">
            <v>750-063184</v>
          </cell>
        </row>
        <row r="11903">
          <cell r="AH11903" t="str">
            <v>006A00038678</v>
          </cell>
          <cell r="AI11903" t="str">
            <v>MX960PREMIUM3DC</v>
          </cell>
          <cell r="AJ11903" t="str">
            <v>BNDL</v>
          </cell>
        </row>
        <row r="11904">
          <cell r="AH11904" t="e">
            <v>#N/A</v>
          </cell>
          <cell r="AI11904" t="str">
            <v>MX960BASE3-DC</v>
          </cell>
          <cell r="AJ11904" t="str">
            <v>750-047849-01</v>
          </cell>
        </row>
        <row r="11905">
          <cell r="AH11905" t="e">
            <v>#N/A</v>
          </cell>
          <cell r="AI11905" t="str">
            <v>PWRMX9604100DCB</v>
          </cell>
          <cell r="AJ11905" t="str">
            <v>740-063048</v>
          </cell>
        </row>
        <row r="11906">
          <cell r="AH11906" t="e">
            <v>#N/A</v>
          </cell>
          <cell r="AI11906" t="str">
            <v>JUNOS-64</v>
          </cell>
          <cell r="AJ11906" t="e">
            <v>#N/A</v>
          </cell>
        </row>
        <row r="11907">
          <cell r="AH11907" t="e">
            <v>#N/A</v>
          </cell>
          <cell r="AI11907" t="str">
            <v>RE-S-X6-64G-BB</v>
          </cell>
          <cell r="AJ11907" t="str">
            <v>750-054758</v>
          </cell>
        </row>
        <row r="11908">
          <cell r="AH11908" t="e">
            <v>#N/A</v>
          </cell>
          <cell r="AI11908" t="str">
            <v>SCBE2-MX-BB</v>
          </cell>
          <cell r="AJ11908" t="str">
            <v>750-087559</v>
          </cell>
        </row>
        <row r="11909">
          <cell r="AH11909" t="e">
            <v>#N/A</v>
          </cell>
          <cell r="AI11909" t="str">
            <v>FFILTERMX960HCB</v>
          </cell>
          <cell r="AJ11909" t="str">
            <v>760-032396</v>
          </cell>
        </row>
        <row r="11910">
          <cell r="AH11910" t="e">
            <v>#N/A</v>
          </cell>
          <cell r="AI11910" t="str">
            <v>FFANTRAYMX960HC</v>
          </cell>
          <cell r="AJ11910" t="str">
            <v>740-057995</v>
          </cell>
        </row>
        <row r="11911">
          <cell r="AH11911" t="str">
            <v>006A00038674</v>
          </cell>
          <cell r="AI11911" t="str">
            <v>MX960PREMIUM3DC</v>
          </cell>
          <cell r="AJ11911" t="str">
            <v>BNDL</v>
          </cell>
        </row>
        <row r="11912">
          <cell r="AH11912" t="e">
            <v>#N/A</v>
          </cell>
          <cell r="AI11912" t="str">
            <v>MX960BASE3-DC</v>
          </cell>
          <cell r="AJ11912" t="str">
            <v>750-047849-01</v>
          </cell>
        </row>
        <row r="11913">
          <cell r="AH11913" t="e">
            <v>#N/A</v>
          </cell>
          <cell r="AI11913" t="str">
            <v>PWRMX9604100DCB</v>
          </cell>
          <cell r="AJ11913" t="str">
            <v>740-063048</v>
          </cell>
        </row>
        <row r="11914">
          <cell r="AH11914" t="e">
            <v>#N/A</v>
          </cell>
          <cell r="AI11914" t="str">
            <v>JUNOS-64</v>
          </cell>
          <cell r="AJ11914" t="e">
            <v>#N/A</v>
          </cell>
        </row>
        <row r="11915">
          <cell r="AH11915" t="e">
            <v>#N/A</v>
          </cell>
          <cell r="AI11915" t="str">
            <v>RE-S-X6-64G-BB</v>
          </cell>
          <cell r="AJ11915" t="str">
            <v>750-054758</v>
          </cell>
        </row>
        <row r="11916">
          <cell r="AH11916" t="e">
            <v>#N/A</v>
          </cell>
          <cell r="AI11916" t="str">
            <v>SCBE2-MX-BB</v>
          </cell>
          <cell r="AJ11916" t="str">
            <v>750-087559</v>
          </cell>
        </row>
        <row r="11917">
          <cell r="AH11917" t="e">
            <v>#N/A</v>
          </cell>
          <cell r="AI11917" t="str">
            <v>FFILTERMX960HCB</v>
          </cell>
          <cell r="AJ11917" t="str">
            <v>760-032396</v>
          </cell>
        </row>
        <row r="11918">
          <cell r="AH11918" t="e">
            <v>#N/A</v>
          </cell>
          <cell r="AI11918" t="str">
            <v>FFANTRAYMX960HC</v>
          </cell>
          <cell r="AJ11918" t="str">
            <v>740-057995</v>
          </cell>
        </row>
        <row r="11919">
          <cell r="AH11919" t="str">
            <v>006A00038670</v>
          </cell>
          <cell r="AI11919" t="str">
            <v>MX960PREMIUM3DC</v>
          </cell>
          <cell r="AJ11919" t="str">
            <v>BNDL</v>
          </cell>
        </row>
        <row r="11920">
          <cell r="AH11920" t="e">
            <v>#N/A</v>
          </cell>
          <cell r="AI11920" t="str">
            <v>MX960BASE3-DC</v>
          </cell>
          <cell r="AJ11920" t="str">
            <v>750-047849-01</v>
          </cell>
        </row>
        <row r="11921">
          <cell r="AH11921" t="e">
            <v>#N/A</v>
          </cell>
          <cell r="AI11921" t="str">
            <v>PWRMX9604100DCB</v>
          </cell>
          <cell r="AJ11921" t="str">
            <v>740-063048</v>
          </cell>
        </row>
        <row r="11922">
          <cell r="AH11922" t="e">
            <v>#N/A</v>
          </cell>
          <cell r="AI11922" t="str">
            <v>JUNOS-64</v>
          </cell>
          <cell r="AJ11922" t="e">
            <v>#N/A</v>
          </cell>
        </row>
        <row r="11923">
          <cell r="AH11923" t="e">
            <v>#N/A</v>
          </cell>
          <cell r="AI11923" t="str">
            <v>RE-S-X6-64G-BB</v>
          </cell>
          <cell r="AJ11923" t="str">
            <v>750-054758</v>
          </cell>
        </row>
        <row r="11924">
          <cell r="AH11924" t="e">
            <v>#N/A</v>
          </cell>
          <cell r="AI11924" t="str">
            <v>SCBE2-MX-BB</v>
          </cell>
          <cell r="AJ11924" t="str">
            <v>750-087559</v>
          </cell>
        </row>
        <row r="11925">
          <cell r="AH11925" t="e">
            <v>#N/A</v>
          </cell>
          <cell r="AI11925" t="str">
            <v>FFILTERMX960HCB</v>
          </cell>
          <cell r="AJ11925" t="str">
            <v>760-032396</v>
          </cell>
        </row>
        <row r="11926">
          <cell r="AH11926" t="e">
            <v>#N/A</v>
          </cell>
          <cell r="AI11926" t="str">
            <v>FFANTRAYMX960HC</v>
          </cell>
          <cell r="AJ11926" t="str">
            <v>740-057995</v>
          </cell>
        </row>
        <row r="11927">
          <cell r="AH11927" t="str">
            <v>006A00038679</v>
          </cell>
          <cell r="AI11927" t="str">
            <v>MX960PREMIUM3DC</v>
          </cell>
          <cell r="AJ11927" t="str">
            <v>BNDL</v>
          </cell>
        </row>
        <row r="11928">
          <cell r="AH11928" t="e">
            <v>#N/A</v>
          </cell>
          <cell r="AI11928" t="str">
            <v>MX960BASE3-DC</v>
          </cell>
          <cell r="AJ11928" t="str">
            <v>750-047849-01</v>
          </cell>
        </row>
        <row r="11929">
          <cell r="AH11929" t="e">
            <v>#N/A</v>
          </cell>
          <cell r="AI11929" t="str">
            <v>PWRMX9604100DCB</v>
          </cell>
          <cell r="AJ11929" t="str">
            <v>740-063048</v>
          </cell>
        </row>
        <row r="11930">
          <cell r="AH11930" t="e">
            <v>#N/A</v>
          </cell>
          <cell r="AI11930" t="str">
            <v>JUNOS-64</v>
          </cell>
          <cell r="AJ11930" t="e">
            <v>#N/A</v>
          </cell>
        </row>
        <row r="11931">
          <cell r="AH11931" t="e">
            <v>#N/A</v>
          </cell>
          <cell r="AI11931" t="str">
            <v>RE-S-X6-64G-BB</v>
          </cell>
          <cell r="AJ11931" t="str">
            <v>750-054758</v>
          </cell>
        </row>
        <row r="11932">
          <cell r="AH11932" t="e">
            <v>#N/A</v>
          </cell>
          <cell r="AI11932" t="str">
            <v>SCBE2-MX-BB</v>
          </cell>
          <cell r="AJ11932" t="str">
            <v>750-087559</v>
          </cell>
        </row>
        <row r="11933">
          <cell r="AH11933" t="e">
            <v>#N/A</v>
          </cell>
          <cell r="AI11933" t="str">
            <v>FFILTERMX960HCB</v>
          </cell>
          <cell r="AJ11933" t="str">
            <v>760-032396</v>
          </cell>
        </row>
        <row r="11934">
          <cell r="AH11934" t="e">
            <v>#N/A</v>
          </cell>
          <cell r="AI11934" t="str">
            <v>FFANTRAYMX960HC</v>
          </cell>
          <cell r="AJ11934" t="str">
            <v>740-057995</v>
          </cell>
        </row>
        <row r="11935">
          <cell r="AH11935" t="str">
            <v>006A00040303</v>
          </cell>
          <cell r="AI11935" t="str">
            <v>JNP-QSFP100GLR4</v>
          </cell>
          <cell r="AJ11935" t="str">
            <v>740-061409</v>
          </cell>
        </row>
        <row r="11936">
          <cell r="AH11936" t="str">
            <v>006A00033773</v>
          </cell>
          <cell r="AI11936" t="str">
            <v>MX240PREMIUM3DC</v>
          </cell>
          <cell r="AJ11936" t="str">
            <v>BNDL</v>
          </cell>
        </row>
        <row r="11937">
          <cell r="AH11937" t="e">
            <v>#N/A</v>
          </cell>
          <cell r="AI11937" t="str">
            <v>MX240BASE3-DC</v>
          </cell>
          <cell r="AJ11937" t="str">
            <v>760-059207</v>
          </cell>
        </row>
        <row r="11938">
          <cell r="AH11938" t="e">
            <v>#N/A</v>
          </cell>
          <cell r="AI11938" t="str">
            <v>JUNOS-64</v>
          </cell>
          <cell r="AJ11938" t="e">
            <v>#N/A</v>
          </cell>
        </row>
        <row r="11939">
          <cell r="AH11939" t="e">
            <v>#N/A</v>
          </cell>
          <cell r="AI11939" t="str">
            <v>RE-S-X6-64G-BB</v>
          </cell>
          <cell r="AJ11939" t="str">
            <v>750-054758</v>
          </cell>
        </row>
        <row r="11940">
          <cell r="AH11940" t="e">
            <v>#N/A</v>
          </cell>
          <cell r="AI11940" t="str">
            <v>SCBE2-MX-BB</v>
          </cell>
          <cell r="AJ11940" t="str">
            <v>750-087559</v>
          </cell>
        </row>
        <row r="11941">
          <cell r="AH11941" t="e">
            <v>#N/A</v>
          </cell>
          <cell r="AI11941" t="str">
            <v>FFANTRAYMX240HC</v>
          </cell>
          <cell r="AJ11941" t="str">
            <v>760-059357</v>
          </cell>
        </row>
        <row r="11942">
          <cell r="AH11942" t="e">
            <v>#N/A</v>
          </cell>
          <cell r="AI11942" t="str">
            <v>PWRMX4802400DCB</v>
          </cell>
          <cell r="AJ11942" t="str">
            <v>740-063045</v>
          </cell>
        </row>
        <row r="11943">
          <cell r="AH11943" t="str">
            <v>006A00033706</v>
          </cell>
          <cell r="AI11943" t="str">
            <v>MX240PREMIUM3DC</v>
          </cell>
          <cell r="AJ11943" t="str">
            <v>BNDL</v>
          </cell>
        </row>
        <row r="11944">
          <cell r="AH11944" t="e">
            <v>#N/A</v>
          </cell>
          <cell r="AI11944" t="str">
            <v>MX240BASE3-DC</v>
          </cell>
          <cell r="AJ11944" t="str">
            <v>760-059207</v>
          </cell>
        </row>
        <row r="11945">
          <cell r="AH11945" t="e">
            <v>#N/A</v>
          </cell>
          <cell r="AI11945" t="str">
            <v>JUNOS-64</v>
          </cell>
          <cell r="AJ11945" t="e">
            <v>#N/A</v>
          </cell>
        </row>
        <row r="11946">
          <cell r="AH11946" t="e">
            <v>#N/A</v>
          </cell>
          <cell r="AI11946" t="str">
            <v>RE-S-X6-64G-BB</v>
          </cell>
          <cell r="AJ11946" t="str">
            <v>750-054758</v>
          </cell>
        </row>
        <row r="11947">
          <cell r="AH11947" t="e">
            <v>#N/A</v>
          </cell>
          <cell r="AI11947" t="str">
            <v>SCBE2-MX-BB</v>
          </cell>
          <cell r="AJ11947" t="str">
            <v>750-087559</v>
          </cell>
        </row>
        <row r="11948">
          <cell r="AH11948" t="e">
            <v>#N/A</v>
          </cell>
          <cell r="AI11948" t="str">
            <v>FFANTRAYMX240HC</v>
          </cell>
          <cell r="AJ11948" t="str">
            <v>760-059357</v>
          </cell>
        </row>
        <row r="11949">
          <cell r="AH11949" t="e">
            <v>#N/A</v>
          </cell>
          <cell r="AI11949" t="str">
            <v>PWRMX4802400DCB</v>
          </cell>
          <cell r="AJ11949" t="str">
            <v>740-063045</v>
          </cell>
        </row>
        <row r="11950">
          <cell r="AH11950" t="str">
            <v>006A00033704</v>
          </cell>
          <cell r="AI11950" t="str">
            <v>MX240PREMIUM3DC</v>
          </cell>
          <cell r="AJ11950" t="str">
            <v>BNDL</v>
          </cell>
        </row>
        <row r="11951">
          <cell r="AH11951" t="e">
            <v>#N/A</v>
          </cell>
          <cell r="AI11951" t="str">
            <v>MX240BASE3-DC</v>
          </cell>
          <cell r="AJ11951" t="str">
            <v>760-059207</v>
          </cell>
        </row>
        <row r="11952">
          <cell r="AH11952" t="e">
            <v>#N/A</v>
          </cell>
          <cell r="AI11952" t="str">
            <v>JUNOS-64</v>
          </cell>
          <cell r="AJ11952" t="e">
            <v>#N/A</v>
          </cell>
        </row>
        <row r="11953">
          <cell r="AH11953" t="e">
            <v>#N/A</v>
          </cell>
          <cell r="AI11953" t="str">
            <v>RE-S-X6-64G-BB</v>
          </cell>
          <cell r="AJ11953" t="str">
            <v>750-054758</v>
          </cell>
        </row>
        <row r="11954">
          <cell r="AH11954" t="e">
            <v>#N/A</v>
          </cell>
          <cell r="AI11954" t="str">
            <v>SCBE2-MX-BB</v>
          </cell>
          <cell r="AJ11954" t="str">
            <v>750-087559</v>
          </cell>
        </row>
        <row r="11955">
          <cell r="AH11955" t="e">
            <v>#N/A</v>
          </cell>
          <cell r="AI11955" t="str">
            <v>FFANTRAYMX240HC</v>
          </cell>
          <cell r="AJ11955" t="str">
            <v>760-059357</v>
          </cell>
        </row>
        <row r="11956">
          <cell r="AH11956" t="e">
            <v>#N/A</v>
          </cell>
          <cell r="AI11956" t="str">
            <v>PWRMX4802400DCB</v>
          </cell>
          <cell r="AJ11956" t="str">
            <v>740-063045</v>
          </cell>
        </row>
        <row r="11957">
          <cell r="AH11957" t="str">
            <v>006A00033707</v>
          </cell>
          <cell r="AI11957" t="str">
            <v>MX240PREMIUM3DC</v>
          </cell>
          <cell r="AJ11957" t="str">
            <v>BNDL</v>
          </cell>
        </row>
        <row r="11958">
          <cell r="AH11958" t="e">
            <v>#N/A</v>
          </cell>
          <cell r="AI11958" t="str">
            <v>MX240BASE3-DC</v>
          </cell>
          <cell r="AJ11958" t="str">
            <v>760-059207</v>
          </cell>
        </row>
        <row r="11959">
          <cell r="AH11959" t="e">
            <v>#N/A</v>
          </cell>
          <cell r="AI11959" t="str">
            <v>JUNOS-64</v>
          </cell>
          <cell r="AJ11959" t="e">
            <v>#N/A</v>
          </cell>
        </row>
        <row r="11960">
          <cell r="AH11960" t="e">
            <v>#N/A</v>
          </cell>
          <cell r="AI11960" t="str">
            <v>RE-S-X6-64G-BB</v>
          </cell>
          <cell r="AJ11960" t="str">
            <v>750-054758</v>
          </cell>
        </row>
        <row r="11961">
          <cell r="AH11961" t="e">
            <v>#N/A</v>
          </cell>
          <cell r="AI11961" t="str">
            <v>SCBE2-MX-BB</v>
          </cell>
          <cell r="AJ11961" t="str">
            <v>750-087559</v>
          </cell>
        </row>
        <row r="11962">
          <cell r="AH11962" t="e">
            <v>#N/A</v>
          </cell>
          <cell r="AI11962" t="str">
            <v>FFANTRAYMX240HC</v>
          </cell>
          <cell r="AJ11962" t="str">
            <v>760-059357</v>
          </cell>
        </row>
        <row r="11963">
          <cell r="AH11963" t="e">
            <v>#N/A</v>
          </cell>
          <cell r="AI11963" t="str">
            <v>PWRMX4802400DCB</v>
          </cell>
          <cell r="AJ11963" t="str">
            <v>740-063045</v>
          </cell>
        </row>
        <row r="11964">
          <cell r="AH11964" t="str">
            <v>006A00033705</v>
          </cell>
          <cell r="AI11964" t="str">
            <v>MX240PREMIUM3DC</v>
          </cell>
          <cell r="AJ11964" t="str">
            <v>BNDL</v>
          </cell>
        </row>
        <row r="11965">
          <cell r="AH11965" t="e">
            <v>#N/A</v>
          </cell>
          <cell r="AI11965" t="str">
            <v>MX240BASE3-DC</v>
          </cell>
          <cell r="AJ11965" t="str">
            <v>760-059207</v>
          </cell>
        </row>
        <row r="11966">
          <cell r="AH11966" t="e">
            <v>#N/A</v>
          </cell>
          <cell r="AI11966" t="str">
            <v>JUNOS-64</v>
          </cell>
          <cell r="AJ11966" t="e">
            <v>#N/A</v>
          </cell>
        </row>
        <row r="11967">
          <cell r="AH11967" t="e">
            <v>#N/A</v>
          </cell>
          <cell r="AI11967" t="str">
            <v>RE-S-X6-64G-BB</v>
          </cell>
          <cell r="AJ11967" t="str">
            <v>750-054758</v>
          </cell>
        </row>
        <row r="11968">
          <cell r="AH11968" t="e">
            <v>#N/A</v>
          </cell>
          <cell r="AI11968" t="str">
            <v>SCBE2-MX-BB</v>
          </cell>
          <cell r="AJ11968" t="str">
            <v>750-087559</v>
          </cell>
        </row>
        <row r="11969">
          <cell r="AH11969" t="e">
            <v>#N/A</v>
          </cell>
          <cell r="AI11969" t="str">
            <v>FFANTRAYMX240HC</v>
          </cell>
          <cell r="AJ11969" t="str">
            <v>760-059357</v>
          </cell>
        </row>
        <row r="11970">
          <cell r="AH11970" t="e">
            <v>#N/A</v>
          </cell>
          <cell r="AI11970" t="str">
            <v>PWRMX4802400DCB</v>
          </cell>
          <cell r="AJ11970" t="str">
            <v>740-063045</v>
          </cell>
        </row>
        <row r="11971">
          <cell r="AH11971" t="str">
            <v>006A00033775</v>
          </cell>
          <cell r="AI11971" t="str">
            <v>MX240PREMIUM3AC</v>
          </cell>
          <cell r="AJ11971" t="str">
            <v>BNDL</v>
          </cell>
        </row>
        <row r="11972">
          <cell r="AH11972" t="e">
            <v>#N/A</v>
          </cell>
          <cell r="AI11972" t="str">
            <v>MX240BASE3-ACH</v>
          </cell>
          <cell r="AJ11972" t="str">
            <v>750-047865-01</v>
          </cell>
        </row>
        <row r="11973">
          <cell r="AH11973" t="e">
            <v>#N/A</v>
          </cell>
          <cell r="AI11973" t="str">
            <v>JUNOS-64</v>
          </cell>
          <cell r="AJ11973" t="e">
            <v>#N/A</v>
          </cell>
        </row>
        <row r="11974">
          <cell r="AH11974" t="e">
            <v>#N/A</v>
          </cell>
          <cell r="AI11974" t="str">
            <v>RE-S-X6-64G-BB</v>
          </cell>
          <cell r="AJ11974" t="str">
            <v>750-054758</v>
          </cell>
        </row>
        <row r="11975">
          <cell r="AH11975" t="e">
            <v>#N/A</v>
          </cell>
          <cell r="AI11975" t="str">
            <v>SCBE2-MX-BB</v>
          </cell>
          <cell r="AJ11975" t="str">
            <v>750-087559</v>
          </cell>
        </row>
        <row r="11976">
          <cell r="AH11976" t="e">
            <v>#N/A</v>
          </cell>
          <cell r="AI11976" t="str">
            <v>FFANTRAYMX240HC</v>
          </cell>
          <cell r="AJ11976" t="str">
            <v>760-059357</v>
          </cell>
        </row>
        <row r="11977">
          <cell r="AH11977" t="e">
            <v>#N/A</v>
          </cell>
          <cell r="AI11977" t="str">
            <v>PWRMX4802520ACB</v>
          </cell>
          <cell r="AJ11977" t="str">
            <v>740-063046</v>
          </cell>
        </row>
        <row r="11978">
          <cell r="AH11978" t="str">
            <v>006A00029503</v>
          </cell>
          <cell r="AI11978" t="str">
            <v>RE-S-X6-64G-S</v>
          </cell>
          <cell r="AJ11978" t="str">
            <v>750-054758</v>
          </cell>
        </row>
        <row r="11979">
          <cell r="AH11979" t="str">
            <v>006A00030573</v>
          </cell>
          <cell r="AI11979" t="str">
            <v>MX240BASEACHIGH</v>
          </cell>
          <cell r="AJ11979" t="str">
            <v>750-063724</v>
          </cell>
        </row>
        <row r="11980">
          <cell r="AH11980" t="e">
            <v>#N/A</v>
          </cell>
          <cell r="AI11980" t="str">
            <v>JUNOS-64</v>
          </cell>
          <cell r="AJ11980" t="e">
            <v>#N/A</v>
          </cell>
        </row>
        <row r="11981">
          <cell r="AH11981" t="e">
            <v>#N/A</v>
          </cell>
          <cell r="AI11981" t="str">
            <v>RE-S-X6-64G-UB</v>
          </cell>
          <cell r="AJ11981" t="str">
            <v>750-054758</v>
          </cell>
        </row>
        <row r="11982">
          <cell r="AH11982" t="e">
            <v>#N/A</v>
          </cell>
          <cell r="AI11982" t="str">
            <v>SCBE2-MX-BB</v>
          </cell>
          <cell r="AJ11982" t="str">
            <v>750-087559</v>
          </cell>
        </row>
        <row r="11983">
          <cell r="AH11983" t="e">
            <v>#N/A</v>
          </cell>
          <cell r="AI11983" t="str">
            <v>FFANTRAYMX240HC</v>
          </cell>
          <cell r="AJ11983" t="str">
            <v>760-059357</v>
          </cell>
        </row>
        <row r="11984">
          <cell r="AH11984" t="e">
            <v>#N/A</v>
          </cell>
          <cell r="AI11984" t="str">
            <v>PWRMX4802520ACB</v>
          </cell>
          <cell r="AJ11984" t="str">
            <v>740-063046</v>
          </cell>
        </row>
        <row r="11985">
          <cell r="AH11985" t="e">
            <v>#N/A</v>
          </cell>
          <cell r="AI11985" t="str">
            <v>PWRMX4802520ACR</v>
          </cell>
          <cell r="AJ11985" t="str">
            <v>740-063046</v>
          </cell>
        </row>
        <row r="11986">
          <cell r="AH11986" t="e">
            <v>#N/A</v>
          </cell>
          <cell r="AI11986" t="str">
            <v>MPC7E-MRATE-RB</v>
          </cell>
          <cell r="AJ11986" t="e">
            <v>#N/A</v>
          </cell>
        </row>
        <row r="11987">
          <cell r="AH11987" t="str">
            <v>006A00029504</v>
          </cell>
          <cell r="AI11987" t="str">
            <v>MPC7E-MRATE</v>
          </cell>
          <cell r="AJ11987" t="str">
            <v>750-136059</v>
          </cell>
        </row>
        <row r="11988">
          <cell r="AH11988" t="str">
            <v>006A00030572</v>
          </cell>
          <cell r="AI11988" t="str">
            <v>MX240BASEACHIGH</v>
          </cell>
          <cell r="AJ11988" t="str">
            <v>750-063724</v>
          </cell>
        </row>
        <row r="11989">
          <cell r="AH11989" t="e">
            <v>#N/A</v>
          </cell>
          <cell r="AI11989" t="str">
            <v>JUNOS-64</v>
          </cell>
          <cell r="AJ11989" t="e">
            <v>#N/A</v>
          </cell>
        </row>
        <row r="11990">
          <cell r="AH11990" t="e">
            <v>#N/A</v>
          </cell>
          <cell r="AI11990" t="str">
            <v>RE-S-X6-64G-UB</v>
          </cell>
          <cell r="AJ11990" t="str">
            <v>750-054758</v>
          </cell>
        </row>
        <row r="11991">
          <cell r="AH11991" t="e">
            <v>#N/A</v>
          </cell>
          <cell r="AI11991" t="str">
            <v>SCBE2-MX-BB</v>
          </cell>
          <cell r="AJ11991" t="str">
            <v>750-087559</v>
          </cell>
        </row>
        <row r="11992">
          <cell r="AH11992" t="e">
            <v>#N/A</v>
          </cell>
          <cell r="AI11992" t="str">
            <v>FFANTRAYMX240HC</v>
          </cell>
          <cell r="AJ11992" t="str">
            <v>760-059357</v>
          </cell>
        </row>
        <row r="11993">
          <cell r="AH11993" t="e">
            <v>#N/A</v>
          </cell>
          <cell r="AI11993" t="str">
            <v>PWRMX4802520ACB</v>
          </cell>
          <cell r="AJ11993" t="str">
            <v>740-063046</v>
          </cell>
        </row>
        <row r="11994">
          <cell r="AH11994" t="e">
            <v>#N/A</v>
          </cell>
          <cell r="AI11994" t="str">
            <v>PWRMX4802520ACR</v>
          </cell>
          <cell r="AJ11994" t="str">
            <v>740-063046</v>
          </cell>
        </row>
        <row r="11995">
          <cell r="AH11995" t="str">
            <v>006A00032186</v>
          </cell>
          <cell r="AI11995" t="str">
            <v>MIC-MACSEC-20GE</v>
          </cell>
          <cell r="AJ11995" t="str">
            <v>750-077332</v>
          </cell>
        </row>
        <row r="11996">
          <cell r="AH11996" t="str">
            <v>006A00032187</v>
          </cell>
          <cell r="AI11996" t="str">
            <v>MIC-MACSEC-20GE</v>
          </cell>
          <cell r="AJ11996" t="str">
            <v>750-077332</v>
          </cell>
        </row>
        <row r="11997">
          <cell r="AH11997" t="str">
            <v>006A00038062</v>
          </cell>
          <cell r="AI11997" t="str">
            <v>JNP-QSFP100GLR4</v>
          </cell>
          <cell r="AJ11997" t="str">
            <v>740-061409</v>
          </cell>
        </row>
        <row r="11998">
          <cell r="AH11998" t="str">
            <v>006A00041024</v>
          </cell>
          <cell r="AI11998" t="str">
            <v>SFPP-10GE-LR</v>
          </cell>
          <cell r="AJ11998" t="str">
            <v>740-031981</v>
          </cell>
        </row>
        <row r="11999">
          <cell r="AH11999" t="str">
            <v>006A00040204</v>
          </cell>
          <cell r="AI11999" t="str">
            <v>MIC-MACSECMRATE</v>
          </cell>
          <cell r="AJ11999" t="str">
            <v>750-077330</v>
          </cell>
        </row>
        <row r="12000">
          <cell r="AH12000" t="str">
            <v>006A00040624</v>
          </cell>
          <cell r="AI12000" t="str">
            <v>EX-SFP-1GE-T</v>
          </cell>
          <cell r="AJ12000" t="str">
            <v>740-013111</v>
          </cell>
        </row>
        <row r="12001">
          <cell r="AH12001" t="str">
            <v>006A00022849</v>
          </cell>
          <cell r="AI12001" t="str">
            <v>MPC7E-MRATE</v>
          </cell>
          <cell r="AJ12001" t="str">
            <v>750-136059</v>
          </cell>
        </row>
        <row r="12002">
          <cell r="AH12002" t="str">
            <v>006A00022851</v>
          </cell>
          <cell r="AI12002" t="str">
            <v>MPC7E-MRATE</v>
          </cell>
          <cell r="AJ12002" t="str">
            <v>750-136059</v>
          </cell>
        </row>
        <row r="12003">
          <cell r="AH12003" t="str">
            <v>006A00022850</v>
          </cell>
          <cell r="AI12003" t="str">
            <v>MPC7E-MRATE</v>
          </cell>
          <cell r="AJ12003" t="str">
            <v>750-136059</v>
          </cell>
        </row>
        <row r="12004">
          <cell r="AH12004" t="str">
            <v>006A00022847</v>
          </cell>
          <cell r="AI12004" t="str">
            <v>MPC7E-MRATE</v>
          </cell>
          <cell r="AJ12004" t="str">
            <v>750-136059</v>
          </cell>
        </row>
        <row r="12005">
          <cell r="AH12005" t="e">
            <v>#N/A</v>
          </cell>
          <cell r="AI12005" t="str">
            <v>SFPP-10GE-LR-B</v>
          </cell>
          <cell r="AJ12005" t="str">
            <v>740-031981</v>
          </cell>
        </row>
        <row r="12006">
          <cell r="AH12006" t="str">
            <v>006A00040955</v>
          </cell>
          <cell r="AI12006" t="str">
            <v>SFPP-10GE-LR</v>
          </cell>
          <cell r="AJ12006" t="str">
            <v>740-031981</v>
          </cell>
        </row>
        <row r="12007">
          <cell r="AH12007" t="e">
            <v>#N/A</v>
          </cell>
          <cell r="AI12007" t="str">
            <v>SFPP-10GE-LR-B</v>
          </cell>
          <cell r="AJ12007" t="str">
            <v>740-031981</v>
          </cell>
        </row>
        <row r="12008">
          <cell r="AH12008" t="str">
            <v>006A00040956</v>
          </cell>
          <cell r="AI12008" t="str">
            <v>SFPP-10GE-LR</v>
          </cell>
          <cell r="AJ12008" t="str">
            <v>740-031981</v>
          </cell>
        </row>
        <row r="12009">
          <cell r="AH12009" t="str">
            <v>006A00029743</v>
          </cell>
          <cell r="AI12009" t="str">
            <v>SRX-SFP-10GE-SR</v>
          </cell>
          <cell r="AJ12009" t="str">
            <v>740-021308</v>
          </cell>
        </row>
        <row r="12010">
          <cell r="AH12010" t="str">
            <v>006A00030012</v>
          </cell>
          <cell r="AI12010" t="str">
            <v>SRX-SFP-10GE-SR</v>
          </cell>
          <cell r="AJ12010" t="str">
            <v>740-021308</v>
          </cell>
        </row>
        <row r="12011">
          <cell r="AH12011" t="str">
            <v>006A00030292</v>
          </cell>
          <cell r="AI12011" t="str">
            <v>EX-SFP-1GE-T</v>
          </cell>
          <cell r="AJ12011" t="str">
            <v>740-013111</v>
          </cell>
        </row>
        <row r="12012">
          <cell r="AH12012" t="str">
            <v>006A00038129</v>
          </cell>
          <cell r="AI12012" t="str">
            <v>MX2000-FANTRAYS</v>
          </cell>
          <cell r="AJ12012" t="str">
            <v>760-052467</v>
          </cell>
        </row>
        <row r="12013">
          <cell r="AH12013" t="str">
            <v>006A00040211</v>
          </cell>
          <cell r="AI12013" t="str">
            <v>EX-SFP-1GE-T</v>
          </cell>
          <cell r="AJ12013" t="str">
            <v>740-013111</v>
          </cell>
        </row>
        <row r="12014">
          <cell r="AH12014" t="str">
            <v>006A00026610</v>
          </cell>
          <cell r="AI12014" t="str">
            <v>QSFP-100G-LR4T2</v>
          </cell>
          <cell r="AJ12014" t="str">
            <v>740-061409</v>
          </cell>
        </row>
        <row r="12015">
          <cell r="AH12015" t="str">
            <v>006A00026611</v>
          </cell>
          <cell r="AI12015" t="str">
            <v>QSFP-100G-LR4T2</v>
          </cell>
          <cell r="AJ12015" t="str">
            <v>740-061409</v>
          </cell>
        </row>
        <row r="12016">
          <cell r="AH12016" t="str">
            <v>006A00026609</v>
          </cell>
          <cell r="AI12016" t="str">
            <v>QSFP-100G-LR4T2</v>
          </cell>
          <cell r="AJ12016" t="str">
            <v>740-061409</v>
          </cell>
        </row>
        <row r="12017">
          <cell r="AH12017" t="str">
            <v>006A00032581</v>
          </cell>
          <cell r="AI12017" t="str">
            <v>JNP-SPC3</v>
          </cell>
          <cell r="AJ12017" t="str">
            <v>750-073435</v>
          </cell>
        </row>
        <row r="12018">
          <cell r="AH12018" t="str">
            <v>006A00032583</v>
          </cell>
          <cell r="AI12018" t="str">
            <v>JNP-SPC3</v>
          </cell>
          <cell r="AJ12018" t="str">
            <v>750-073435</v>
          </cell>
        </row>
        <row r="12019">
          <cell r="AH12019" t="str">
            <v>006A00032582</v>
          </cell>
          <cell r="AI12019" t="str">
            <v>JNP-SPC3</v>
          </cell>
          <cell r="AJ12019" t="str">
            <v>750-073435</v>
          </cell>
        </row>
        <row r="12020">
          <cell r="AH12020" t="str">
            <v>006A00034929</v>
          </cell>
          <cell r="AI12020" t="str">
            <v>MX2000-FANTRAYS</v>
          </cell>
          <cell r="AJ12020" t="str">
            <v>760-052467</v>
          </cell>
        </row>
        <row r="12021">
          <cell r="AH12021" t="str">
            <v>006A00034934</v>
          </cell>
          <cell r="AI12021" t="str">
            <v>MPC7E-10G</v>
          </cell>
          <cell r="AJ12021" t="str">
            <v>750-136058</v>
          </cell>
        </row>
        <row r="12022">
          <cell r="AH12022" t="str">
            <v>006A00034932</v>
          </cell>
          <cell r="AI12022" t="str">
            <v>MX2K-MPC11E</v>
          </cell>
          <cell r="AJ12022" t="str">
            <v>750-086583-FJZ</v>
          </cell>
        </row>
        <row r="12023">
          <cell r="AH12023" t="str">
            <v>006A00034928</v>
          </cell>
          <cell r="AI12023" t="str">
            <v>SCBE3-MX-S</v>
          </cell>
          <cell r="AJ12023" t="str">
            <v>750-070866</v>
          </cell>
        </row>
        <row r="12024">
          <cell r="AH12024" t="str">
            <v>006A00036337</v>
          </cell>
          <cell r="AI12024" t="str">
            <v>MX2K-MPC11E</v>
          </cell>
          <cell r="AJ12024" t="str">
            <v>750-086583-FJZ</v>
          </cell>
        </row>
        <row r="12025">
          <cell r="AH12025" t="str">
            <v>006A00037903</v>
          </cell>
          <cell r="AI12025" t="str">
            <v>MX480PREMIUM3DC</v>
          </cell>
          <cell r="AJ12025" t="str">
            <v>BNDL</v>
          </cell>
        </row>
        <row r="12026">
          <cell r="AH12026" t="e">
            <v>#N/A</v>
          </cell>
          <cell r="AI12026" t="str">
            <v>MX480BASE3-DC</v>
          </cell>
          <cell r="AJ12026" t="str">
            <v>760-059208</v>
          </cell>
        </row>
        <row r="12027">
          <cell r="AH12027" t="e">
            <v>#N/A</v>
          </cell>
          <cell r="AI12027" t="str">
            <v>FFANTRAYMX480HC</v>
          </cell>
          <cell r="AJ12027" t="str">
            <v>760-059364</v>
          </cell>
        </row>
        <row r="12028">
          <cell r="AH12028" t="e">
            <v>#N/A</v>
          </cell>
          <cell r="AI12028" t="str">
            <v>PWRMX4802400DCB</v>
          </cell>
          <cell r="AJ12028" t="str">
            <v>740-063045</v>
          </cell>
        </row>
        <row r="12029">
          <cell r="AH12029" t="e">
            <v>#N/A</v>
          </cell>
          <cell r="AI12029" t="str">
            <v>MPC7E-MRATE</v>
          </cell>
          <cell r="AJ12029" t="str">
            <v>750-136059</v>
          </cell>
        </row>
        <row r="12030">
          <cell r="AH12030" t="e">
            <v>#N/A</v>
          </cell>
          <cell r="AI12030" t="str">
            <v>MPC7E-MRATE</v>
          </cell>
          <cell r="AJ12030" t="str">
            <v>750-136059</v>
          </cell>
        </row>
        <row r="12031">
          <cell r="AH12031" t="e">
            <v>#N/A</v>
          </cell>
          <cell r="AI12031" t="str">
            <v>RE-S-X6-128GSBB</v>
          </cell>
          <cell r="AJ12031" t="str">
            <v>750-072925</v>
          </cell>
        </row>
        <row r="12032">
          <cell r="AH12032" t="e">
            <v>#N/A</v>
          </cell>
          <cell r="AI12032" t="str">
            <v>SCBE3-MX-BB</v>
          </cell>
          <cell r="AJ12032" t="str">
            <v>750-070866</v>
          </cell>
        </row>
        <row r="12033">
          <cell r="AH12033" t="e">
            <v>#N/A</v>
          </cell>
          <cell r="AI12033" t="str">
            <v>JUNOS-64-BB</v>
          </cell>
          <cell r="AJ12033" t="e">
            <v>#N/A</v>
          </cell>
        </row>
        <row r="12034">
          <cell r="AH12034" t="str">
            <v>006A00037255</v>
          </cell>
          <cell r="AI12034" t="str">
            <v>QSFP-100GCWDMT2</v>
          </cell>
          <cell r="AJ12034" t="str">
            <v>740-061408</v>
          </cell>
        </row>
        <row r="12035">
          <cell r="AH12035" t="str">
            <v>006A00037270</v>
          </cell>
          <cell r="AI12035" t="str">
            <v>QSFP-100G-LR4T2</v>
          </cell>
          <cell r="AJ12035" t="str">
            <v>740-061409</v>
          </cell>
        </row>
        <row r="12036">
          <cell r="AH12036" t="str">
            <v>006A00037514</v>
          </cell>
          <cell r="AI12036" t="str">
            <v>EX-SFP-1GE-T</v>
          </cell>
          <cell r="AJ12036" t="str">
            <v>740-013111</v>
          </cell>
        </row>
        <row r="12037">
          <cell r="AH12037" t="str">
            <v>006A00028287</v>
          </cell>
          <cell r="AI12037" t="str">
            <v>QSFPP-4X10GE-SR</v>
          </cell>
          <cell r="AJ12037" t="str">
            <v>740-054053</v>
          </cell>
        </row>
        <row r="12038">
          <cell r="AH12038" t="str">
            <v>006A00028288</v>
          </cell>
          <cell r="AI12038" t="str">
            <v>SFPP-10GE-SR</v>
          </cell>
          <cell r="AJ12038" t="str">
            <v>740-031980-01</v>
          </cell>
        </row>
        <row r="12039">
          <cell r="AH12039" t="str">
            <v>006A00028284</v>
          </cell>
          <cell r="AI12039" t="str">
            <v>SFPP-10GE-LR</v>
          </cell>
          <cell r="AJ12039" t="str">
            <v>740-031981</v>
          </cell>
        </row>
        <row r="12040">
          <cell r="AH12040" t="str">
            <v>006A00028285</v>
          </cell>
          <cell r="AI12040" t="str">
            <v>SFP-1GE-SX</v>
          </cell>
          <cell r="AJ12040" t="str">
            <v>740-031851</v>
          </cell>
        </row>
        <row r="12041">
          <cell r="AH12041" t="str">
            <v>006A00028289</v>
          </cell>
          <cell r="AI12041" t="str">
            <v>SFPP-10GE-LR</v>
          </cell>
          <cell r="AJ12041" t="str">
            <v>740-031981</v>
          </cell>
        </row>
        <row r="12042">
          <cell r="AH12042" t="str">
            <v>006A00028867</v>
          </cell>
          <cell r="AI12042" t="str">
            <v>EX-SFP-1GE-T</v>
          </cell>
          <cell r="AJ12042" t="str">
            <v>740-013111</v>
          </cell>
        </row>
        <row r="12043">
          <cell r="AH12043" t="str">
            <v>006A00037271</v>
          </cell>
          <cell r="AI12043" t="str">
            <v>QSFP-100GCWDMT2</v>
          </cell>
          <cell r="AJ12043" t="str">
            <v>740-061408</v>
          </cell>
        </row>
        <row r="12044">
          <cell r="AH12044" t="str">
            <v>006A00037320</v>
          </cell>
          <cell r="AI12044" t="str">
            <v>QSFP-100G-LR4T2</v>
          </cell>
          <cell r="AJ12044" t="str">
            <v>740-061409</v>
          </cell>
        </row>
        <row r="12045">
          <cell r="AH12045" t="str">
            <v>006A00008340</v>
          </cell>
          <cell r="AI12045" t="str">
            <v>EX-SFP-1GE-SX</v>
          </cell>
          <cell r="AJ12045" t="str">
            <v>740-011613</v>
          </cell>
        </row>
        <row r="12046">
          <cell r="AH12046" t="str">
            <v>006A00008336</v>
          </cell>
          <cell r="AI12046" t="str">
            <v>EX-SFP-1GE-T</v>
          </cell>
          <cell r="AJ12046" t="str">
            <v>740-013111</v>
          </cell>
        </row>
        <row r="12047">
          <cell r="AH12047" t="str">
            <v>006A00024893</v>
          </cell>
          <cell r="AI12047" t="str">
            <v>JNP-QSFP100GLR4</v>
          </cell>
          <cell r="AJ12047" t="str">
            <v>740-061409</v>
          </cell>
        </row>
        <row r="12048">
          <cell r="AH12048" t="str">
            <v>006A00024888</v>
          </cell>
          <cell r="AI12048" t="str">
            <v>JNP-QSFP100GSR4</v>
          </cell>
          <cell r="AJ12048" t="str">
            <v>740-061405</v>
          </cell>
        </row>
        <row r="12049">
          <cell r="AH12049" t="str">
            <v>006A00024890</v>
          </cell>
          <cell r="AI12049" t="str">
            <v>JNP-QSFP100GSR4</v>
          </cell>
          <cell r="AJ12049" t="str">
            <v>740-061405</v>
          </cell>
        </row>
        <row r="12050">
          <cell r="AH12050" t="str">
            <v>006A00024891</v>
          </cell>
          <cell r="AI12050" t="str">
            <v>JNP-QSFP100GLR4</v>
          </cell>
          <cell r="AJ12050" t="str">
            <v>740-061409</v>
          </cell>
        </row>
        <row r="12051">
          <cell r="AH12051" t="str">
            <v>006A00024894</v>
          </cell>
          <cell r="AI12051" t="str">
            <v>QFX-SFP-10GE-SR</v>
          </cell>
          <cell r="AJ12051" t="str">
            <v>740-021308</v>
          </cell>
        </row>
        <row r="12052">
          <cell r="AH12052" t="str">
            <v>006A00024889</v>
          </cell>
          <cell r="AI12052" t="str">
            <v>JNP-QSFP100GSR4</v>
          </cell>
          <cell r="AJ12052" t="str">
            <v>740-061405</v>
          </cell>
        </row>
        <row r="12053">
          <cell r="AH12053" t="str">
            <v>006A00024887</v>
          </cell>
          <cell r="AI12053" t="str">
            <v>JNP-QSFP100GLR4</v>
          </cell>
          <cell r="AJ12053" t="str">
            <v>740-061409</v>
          </cell>
        </row>
        <row r="12054">
          <cell r="AH12054" t="str">
            <v>006A00024884</v>
          </cell>
          <cell r="AI12054" t="str">
            <v>JNP-QSFP100GSR4</v>
          </cell>
          <cell r="AJ12054" t="str">
            <v>740-061405</v>
          </cell>
        </row>
        <row r="12055">
          <cell r="AH12055" t="str">
            <v>006A00024886</v>
          </cell>
          <cell r="AI12055" t="str">
            <v>QFX-SFP-10GE-SR</v>
          </cell>
          <cell r="AJ12055" t="str">
            <v>740-021308</v>
          </cell>
        </row>
        <row r="12056">
          <cell r="AH12056" t="str">
            <v>006A00024892</v>
          </cell>
          <cell r="AI12056" t="str">
            <v>EX-SFP-1GE-T</v>
          </cell>
          <cell r="AJ12056" t="str">
            <v>740-013111</v>
          </cell>
        </row>
        <row r="12057">
          <cell r="AH12057" t="str">
            <v>006A00024895</v>
          </cell>
          <cell r="AI12057" t="str">
            <v>JNP-QSFP100GSR4</v>
          </cell>
          <cell r="AJ12057" t="str">
            <v>740-061405</v>
          </cell>
        </row>
        <row r="12058">
          <cell r="AH12058" t="str">
            <v>006A00025664</v>
          </cell>
          <cell r="AI12058" t="str">
            <v>EX-SFP-1GE-T</v>
          </cell>
          <cell r="AJ12058" t="str">
            <v>740-013111</v>
          </cell>
        </row>
        <row r="12059">
          <cell r="AH12059" t="str">
            <v>006A00025662</v>
          </cell>
          <cell r="AI12059" t="str">
            <v>EX-SFP-10GE-SR</v>
          </cell>
          <cell r="AJ12059" t="str">
            <v>740-021308</v>
          </cell>
        </row>
        <row r="12060">
          <cell r="AH12060" t="str">
            <v>006A00026404</v>
          </cell>
          <cell r="AI12060" t="str">
            <v>QSFP-100G-SR4T2</v>
          </cell>
          <cell r="AJ12060" t="str">
            <v>740-061405</v>
          </cell>
        </row>
        <row r="12061">
          <cell r="AH12061" t="str">
            <v>006A00026396</v>
          </cell>
          <cell r="AI12061" t="str">
            <v>QSFPP40GBASESR4</v>
          </cell>
          <cell r="AJ12061" t="str">
            <v>740-067443</v>
          </cell>
        </row>
        <row r="12062">
          <cell r="AH12062" t="str">
            <v>006A00026399</v>
          </cell>
          <cell r="AI12062" t="str">
            <v>EX-SFP-1GE-T</v>
          </cell>
          <cell r="AJ12062" t="str">
            <v>740-013111</v>
          </cell>
        </row>
        <row r="12063">
          <cell r="AH12063" t="str">
            <v>006A00027257</v>
          </cell>
          <cell r="AI12063" t="str">
            <v>QSFP-100G-LR4T2</v>
          </cell>
          <cell r="AJ12063" t="str">
            <v>740-061409</v>
          </cell>
        </row>
        <row r="12064">
          <cell r="AH12064" t="str">
            <v>006A00040954</v>
          </cell>
          <cell r="AI12064" t="str">
            <v>SFPP-10GE-LR</v>
          </cell>
          <cell r="AJ12064" t="str">
            <v>740-031981</v>
          </cell>
        </row>
        <row r="12065">
          <cell r="AH12065" t="str">
            <v>006A00027253</v>
          </cell>
          <cell r="AI12065" t="str">
            <v>SFPP-10GE-ZR</v>
          </cell>
          <cell r="AJ12065" t="str">
            <v>740-041612</v>
          </cell>
        </row>
        <row r="12066">
          <cell r="AH12066" t="str">
            <v>006A00035297</v>
          </cell>
          <cell r="AI12066" t="str">
            <v>JNP-40GLX44PACK</v>
          </cell>
          <cell r="AJ12066" t="str">
            <v>740-056705</v>
          </cell>
        </row>
        <row r="12067">
          <cell r="AH12067" t="str">
            <v>006A00035298</v>
          </cell>
          <cell r="AI12067" t="str">
            <v>JNP-10G-SR8PACK</v>
          </cell>
          <cell r="AJ12067" t="str">
            <v>740-021308</v>
          </cell>
        </row>
        <row r="12068">
          <cell r="AH12068" t="str">
            <v>006A00035296</v>
          </cell>
          <cell r="AI12068" t="str">
            <v>EX-SFP-1GE-T</v>
          </cell>
          <cell r="AJ12068" t="str">
            <v>740-013111</v>
          </cell>
        </row>
        <row r="12069">
          <cell r="AH12069" t="str">
            <v>006A00036409</v>
          </cell>
          <cell r="AI12069" t="str">
            <v>QFX-SFP-10GE-SR</v>
          </cell>
          <cell r="AJ12069" t="str">
            <v>740-021308</v>
          </cell>
        </row>
        <row r="12070">
          <cell r="AH12070" t="str">
            <v>006A00036406</v>
          </cell>
          <cell r="AI12070" t="str">
            <v>JNP-QSFP-40GLX4</v>
          </cell>
          <cell r="AJ12070" t="str">
            <v>740-056705</v>
          </cell>
        </row>
        <row r="12071">
          <cell r="AH12071" t="str">
            <v>006A00025994</v>
          </cell>
          <cell r="AI12071" t="str">
            <v>EX-SFP-10GE-LR</v>
          </cell>
          <cell r="AJ12071" t="str">
            <v>740-021309</v>
          </cell>
        </row>
        <row r="12072">
          <cell r="AH12072" t="str">
            <v>006A00025997</v>
          </cell>
          <cell r="AI12072" t="str">
            <v>SFPP-10GE-LR</v>
          </cell>
          <cell r="AJ12072" t="str">
            <v>740-031981</v>
          </cell>
        </row>
        <row r="12073">
          <cell r="AH12073" t="str">
            <v>006A00025998</v>
          </cell>
          <cell r="AI12073" t="str">
            <v>SFPP-10GE-SR</v>
          </cell>
          <cell r="AJ12073" t="str">
            <v>740-031980-01</v>
          </cell>
        </row>
        <row r="12074">
          <cell r="AH12074" t="str">
            <v>006A00025995</v>
          </cell>
          <cell r="AI12074" t="str">
            <v>EX-SFP-10GE-SR</v>
          </cell>
          <cell r="AJ12074" t="str">
            <v>740-021308</v>
          </cell>
        </row>
        <row r="12075">
          <cell r="AH12075" t="str">
            <v>006A00028734</v>
          </cell>
          <cell r="AI12075" t="str">
            <v>SFP-1GE-LX</v>
          </cell>
          <cell r="AJ12075" t="str">
            <v>740-031850</v>
          </cell>
        </row>
        <row r="12076">
          <cell r="AH12076" t="str">
            <v>006A00028732</v>
          </cell>
          <cell r="AI12076" t="str">
            <v>EX-SFP-10GE-SR</v>
          </cell>
          <cell r="AJ12076" t="str">
            <v>740-021308</v>
          </cell>
        </row>
        <row r="12077">
          <cell r="AH12077" t="str">
            <v>006A00028731</v>
          </cell>
          <cell r="AI12077" t="str">
            <v>QFX-SFP-1GE-T</v>
          </cell>
          <cell r="AJ12077" t="str">
            <v>740-013111</v>
          </cell>
        </row>
        <row r="12078">
          <cell r="AH12078" t="str">
            <v>006A00029945</v>
          </cell>
          <cell r="AI12078" t="str">
            <v>SFPP-10GE-LR</v>
          </cell>
          <cell r="AJ12078" t="str">
            <v>740-031981</v>
          </cell>
        </row>
        <row r="12079">
          <cell r="AH12079" t="str">
            <v>006A00030021</v>
          </cell>
          <cell r="AI12079" t="str">
            <v>SFPP-10GE-LR</v>
          </cell>
          <cell r="AJ12079" t="str">
            <v>740-031981</v>
          </cell>
        </row>
        <row r="12080">
          <cell r="AH12080" t="str">
            <v>006A00036378</v>
          </cell>
          <cell r="AI12080" t="str">
            <v>SFPP-10G-LR-C</v>
          </cell>
          <cell r="AJ12080" t="str">
            <v>740-140352</v>
          </cell>
        </row>
        <row r="12081">
          <cell r="AH12081" t="str">
            <v>006A00039691</v>
          </cell>
          <cell r="AI12081" t="str">
            <v>QDD-400G-FR4</v>
          </cell>
          <cell r="AJ12081" t="str">
            <v>740-085349</v>
          </cell>
        </row>
        <row r="12082">
          <cell r="AH12082" t="str">
            <v>006A00039693</v>
          </cell>
          <cell r="AI12082" t="str">
            <v>QDD-2X100G-LR4</v>
          </cell>
          <cell r="AJ12082" t="str">
            <v>740-079871</v>
          </cell>
        </row>
        <row r="12083">
          <cell r="AH12083" t="str">
            <v>006A00042081</v>
          </cell>
          <cell r="AI12083" t="str">
            <v>SFP-1GE-LX</v>
          </cell>
          <cell r="AJ12083" t="str">
            <v>740-031850</v>
          </cell>
        </row>
        <row r="12084">
          <cell r="AH12084" t="str">
            <v>006A00028338</v>
          </cell>
          <cell r="AI12084" t="str">
            <v>EX-SFP-10GE-LR</v>
          </cell>
          <cell r="AJ12084" t="str">
            <v>740-021309</v>
          </cell>
        </row>
        <row r="12085">
          <cell r="AH12085" t="str">
            <v>006A00028337</v>
          </cell>
          <cell r="AI12085" t="str">
            <v>EX-SFP-10GE-LR</v>
          </cell>
          <cell r="AJ12085" t="str">
            <v>740-021309</v>
          </cell>
        </row>
        <row r="12086">
          <cell r="AH12086" t="str">
            <v>006A00035891</v>
          </cell>
          <cell r="AI12086" t="str">
            <v>MX960-P3-DCIPB9</v>
          </cell>
          <cell r="AJ12086" t="str">
            <v>BNDL</v>
          </cell>
        </row>
        <row r="12087">
          <cell r="AH12087" t="str">
            <v>006A00035887</v>
          </cell>
          <cell r="AI12087" t="str">
            <v>MX960-P3-DCIPB9</v>
          </cell>
          <cell r="AJ12087" t="str">
            <v>BNDL</v>
          </cell>
        </row>
        <row r="12088">
          <cell r="AH12088" t="e">
            <v>#N/A</v>
          </cell>
          <cell r="AI12088" t="str">
            <v>FFANTRAYMX960HC</v>
          </cell>
          <cell r="AJ12088" t="str">
            <v>740-057995</v>
          </cell>
        </row>
        <row r="12089">
          <cell r="AH12089" t="e">
            <v>#N/A</v>
          </cell>
          <cell r="AI12089" t="str">
            <v>FFILTERMX960HCB</v>
          </cell>
          <cell r="AJ12089" t="str">
            <v>760-032396</v>
          </cell>
        </row>
        <row r="12090">
          <cell r="AH12090" t="e">
            <v>#N/A</v>
          </cell>
          <cell r="AI12090" t="str">
            <v>JUNOS-64</v>
          </cell>
          <cell r="AJ12090" t="e">
            <v>#N/A</v>
          </cell>
        </row>
        <row r="12091">
          <cell r="AH12091" t="e">
            <v>#N/A</v>
          </cell>
          <cell r="AI12091" t="str">
            <v>MX960ACOUSTICCV</v>
          </cell>
          <cell r="AJ12091" t="str">
            <v>760-027497</v>
          </cell>
        </row>
        <row r="12092">
          <cell r="AH12092" t="e">
            <v>#N/A</v>
          </cell>
          <cell r="AI12092" t="str">
            <v>MX960BASE3DCECM</v>
          </cell>
          <cell r="AJ12092" t="str">
            <v>750-047853-01</v>
          </cell>
        </row>
        <row r="12093">
          <cell r="AH12093" t="e">
            <v>#N/A</v>
          </cell>
          <cell r="AI12093" t="str">
            <v>PWRMX9604100DCB</v>
          </cell>
          <cell r="AJ12093" t="str">
            <v>740-063048</v>
          </cell>
        </row>
        <row r="12094">
          <cell r="AH12094" t="e">
            <v>#N/A</v>
          </cell>
          <cell r="AI12094" t="str">
            <v>PWRMX9604100DCR</v>
          </cell>
          <cell r="AJ12094" t="str">
            <v>740-063048</v>
          </cell>
        </row>
        <row r="12095">
          <cell r="AH12095" t="e">
            <v>#N/A</v>
          </cell>
          <cell r="AI12095" t="str">
            <v>RE-S-X6-64G-R</v>
          </cell>
          <cell r="AJ12095" t="str">
            <v>750-054758</v>
          </cell>
        </row>
        <row r="12096">
          <cell r="AH12096" t="e">
            <v>#N/A</v>
          </cell>
          <cell r="AI12096" t="str">
            <v>RE-S-X6-64G-UB</v>
          </cell>
          <cell r="AJ12096" t="str">
            <v>750-054758</v>
          </cell>
        </row>
        <row r="12097">
          <cell r="AH12097" t="e">
            <v>#N/A</v>
          </cell>
          <cell r="AI12097" t="str">
            <v>FFANTRAYMX960HC</v>
          </cell>
          <cell r="AJ12097" t="str">
            <v>740-057995</v>
          </cell>
        </row>
        <row r="12098">
          <cell r="AH12098" t="e">
            <v>#N/A</v>
          </cell>
          <cell r="AI12098" t="str">
            <v>SCBE2-MX-BB</v>
          </cell>
          <cell r="AJ12098" t="str">
            <v>750-087559</v>
          </cell>
        </row>
        <row r="12099">
          <cell r="AH12099" t="e">
            <v>#N/A</v>
          </cell>
          <cell r="AI12099" t="str">
            <v>SCBE2-MX-R</v>
          </cell>
          <cell r="AJ12099" t="str">
            <v>750-087559</v>
          </cell>
        </row>
        <row r="12100">
          <cell r="AH12100" t="e">
            <v>#N/A</v>
          </cell>
          <cell r="AI12100" t="str">
            <v>FFILTERMX960HCB</v>
          </cell>
          <cell r="AJ12100" t="str">
            <v>760-032396</v>
          </cell>
        </row>
        <row r="12101">
          <cell r="AH12101" t="e">
            <v>#N/A</v>
          </cell>
          <cell r="AI12101" t="str">
            <v>JUNOS-64</v>
          </cell>
          <cell r="AJ12101" t="e">
            <v>#N/A</v>
          </cell>
        </row>
        <row r="12102">
          <cell r="AH12102" t="e">
            <v>#N/A</v>
          </cell>
          <cell r="AI12102" t="str">
            <v>MX960ACOUSTICCV</v>
          </cell>
          <cell r="AJ12102" t="str">
            <v>760-027497</v>
          </cell>
        </row>
        <row r="12103">
          <cell r="AH12103" t="e">
            <v>#N/A</v>
          </cell>
          <cell r="AI12103" t="str">
            <v>MX960BASE3DCECM</v>
          </cell>
          <cell r="AJ12103" t="str">
            <v>750-047853-01</v>
          </cell>
        </row>
        <row r="12104">
          <cell r="AH12104" t="e">
            <v>#N/A</v>
          </cell>
          <cell r="AI12104" t="str">
            <v>PWRMX9604100DCB</v>
          </cell>
          <cell r="AJ12104" t="str">
            <v>740-063048</v>
          </cell>
        </row>
        <row r="12105">
          <cell r="AH12105" t="e">
            <v>#N/A</v>
          </cell>
          <cell r="AI12105" t="str">
            <v>PWRMX9604100DCR</v>
          </cell>
          <cell r="AJ12105" t="str">
            <v>740-063048</v>
          </cell>
        </row>
        <row r="12106">
          <cell r="AH12106" t="e">
            <v>#N/A</v>
          </cell>
          <cell r="AI12106" t="str">
            <v>RE-S-X6-64G-R</v>
          </cell>
          <cell r="AJ12106" t="str">
            <v>750-054758</v>
          </cell>
        </row>
        <row r="12107">
          <cell r="AH12107" t="e">
            <v>#N/A</v>
          </cell>
          <cell r="AI12107" t="str">
            <v>RE-S-X6-64G-UB</v>
          </cell>
          <cell r="AJ12107" t="str">
            <v>750-054758</v>
          </cell>
        </row>
        <row r="12108">
          <cell r="AH12108" t="e">
            <v>#N/A</v>
          </cell>
          <cell r="AI12108" t="str">
            <v>SCBE2-MX-BB</v>
          </cell>
          <cell r="AJ12108" t="str">
            <v>750-087559</v>
          </cell>
        </row>
        <row r="12109">
          <cell r="AH12109" t="e">
            <v>#N/A</v>
          </cell>
          <cell r="AI12109" t="str">
            <v>SCBE2-MX-R</v>
          </cell>
          <cell r="AJ12109" t="str">
            <v>750-087559</v>
          </cell>
        </row>
        <row r="12110">
          <cell r="AH12110" t="str">
            <v>006A00035883</v>
          </cell>
          <cell r="AI12110" t="str">
            <v>MX960-P3-DCIPB9</v>
          </cell>
          <cell r="AJ12110" t="str">
            <v>BNDL</v>
          </cell>
        </row>
        <row r="12111">
          <cell r="AH12111" t="e">
            <v>#N/A</v>
          </cell>
          <cell r="AI12111" t="str">
            <v>FFANTRAYMX960HC</v>
          </cell>
          <cell r="AJ12111" t="str">
            <v>740-057995</v>
          </cell>
        </row>
        <row r="12112">
          <cell r="AH12112" t="e">
            <v>#N/A</v>
          </cell>
          <cell r="AI12112" t="str">
            <v>FFILTERMX960HCB</v>
          </cell>
          <cell r="AJ12112" t="str">
            <v>760-032396</v>
          </cell>
        </row>
        <row r="12113">
          <cell r="AH12113" t="e">
            <v>#N/A</v>
          </cell>
          <cell r="AI12113" t="str">
            <v>JUNOS-64</v>
          </cell>
          <cell r="AJ12113" t="e">
            <v>#N/A</v>
          </cell>
        </row>
        <row r="12114">
          <cell r="AH12114" t="e">
            <v>#N/A</v>
          </cell>
          <cell r="AI12114" t="str">
            <v>MX960ACOUSTICCV</v>
          </cell>
          <cell r="AJ12114" t="str">
            <v>760-027497</v>
          </cell>
        </row>
        <row r="12115">
          <cell r="AH12115" t="e">
            <v>#N/A</v>
          </cell>
          <cell r="AI12115" t="str">
            <v>MX960BASE3DCECM</v>
          </cell>
          <cell r="AJ12115" t="str">
            <v>750-047853-01</v>
          </cell>
        </row>
        <row r="12116">
          <cell r="AH12116" t="e">
            <v>#N/A</v>
          </cell>
          <cell r="AI12116" t="str">
            <v>PWRMX9604100DCB</v>
          </cell>
          <cell r="AJ12116" t="str">
            <v>740-063048</v>
          </cell>
        </row>
        <row r="12117">
          <cell r="AH12117" t="e">
            <v>#N/A</v>
          </cell>
          <cell r="AI12117" t="str">
            <v>PWRMX9604100DCR</v>
          </cell>
          <cell r="AJ12117" t="str">
            <v>740-063048</v>
          </cell>
        </row>
        <row r="12118">
          <cell r="AH12118" t="e">
            <v>#N/A</v>
          </cell>
          <cell r="AI12118" t="str">
            <v>RE-S-X6-64G-R</v>
          </cell>
          <cell r="AJ12118" t="str">
            <v>750-054758</v>
          </cell>
        </row>
        <row r="12119">
          <cell r="AH12119" t="e">
            <v>#N/A</v>
          </cell>
          <cell r="AI12119" t="str">
            <v>RE-S-X6-64G-UB</v>
          </cell>
          <cell r="AJ12119" t="str">
            <v>750-054758</v>
          </cell>
        </row>
        <row r="12120">
          <cell r="AH12120" t="e">
            <v>#N/A</v>
          </cell>
          <cell r="AI12120" t="str">
            <v>SCBE2-MX-BB</v>
          </cell>
          <cell r="AJ12120" t="str">
            <v>750-087559</v>
          </cell>
        </row>
        <row r="12121">
          <cell r="AH12121" t="e">
            <v>#N/A</v>
          </cell>
          <cell r="AI12121" t="str">
            <v>SCBE2-MX-R</v>
          </cell>
          <cell r="AJ12121" t="str">
            <v>750-087559</v>
          </cell>
        </row>
        <row r="12122">
          <cell r="AH12122" t="str">
            <v>006A00035885</v>
          </cell>
          <cell r="AI12122" t="str">
            <v>MX960-P3-DCIPB9</v>
          </cell>
          <cell r="AJ12122" t="str">
            <v>BNDL</v>
          </cell>
        </row>
        <row r="12123">
          <cell r="AH12123" t="e">
            <v>#N/A</v>
          </cell>
          <cell r="AI12123" t="str">
            <v>FFANTRAYMX960HC</v>
          </cell>
          <cell r="AJ12123" t="str">
            <v>740-057995</v>
          </cell>
        </row>
        <row r="12124">
          <cell r="AH12124" t="e">
            <v>#N/A</v>
          </cell>
          <cell r="AI12124" t="str">
            <v>FFILTERMX960HCB</v>
          </cell>
          <cell r="AJ12124" t="str">
            <v>760-032396</v>
          </cell>
        </row>
        <row r="12125">
          <cell r="AH12125" t="e">
            <v>#N/A</v>
          </cell>
          <cell r="AI12125" t="str">
            <v>JUNOS-64</v>
          </cell>
          <cell r="AJ12125" t="e">
            <v>#N/A</v>
          </cell>
        </row>
        <row r="12126">
          <cell r="AH12126" t="e">
            <v>#N/A</v>
          </cell>
          <cell r="AI12126" t="str">
            <v>MX960ACOUSTICCV</v>
          </cell>
          <cell r="AJ12126" t="str">
            <v>760-027497</v>
          </cell>
        </row>
        <row r="12127">
          <cell r="AH12127" t="e">
            <v>#N/A</v>
          </cell>
          <cell r="AI12127" t="str">
            <v>MX960BASE3DCECM</v>
          </cell>
          <cell r="AJ12127" t="str">
            <v>750-047853-01</v>
          </cell>
        </row>
        <row r="12128">
          <cell r="AH12128" t="e">
            <v>#N/A</v>
          </cell>
          <cell r="AI12128" t="str">
            <v>PWRMX9604100DCB</v>
          </cell>
          <cell r="AJ12128" t="str">
            <v>740-063048</v>
          </cell>
        </row>
        <row r="12129">
          <cell r="AH12129" t="e">
            <v>#N/A</v>
          </cell>
          <cell r="AI12129" t="str">
            <v>PWRMX9604100DCR</v>
          </cell>
          <cell r="AJ12129" t="str">
            <v>740-063048</v>
          </cell>
        </row>
        <row r="12130">
          <cell r="AH12130" t="e">
            <v>#N/A</v>
          </cell>
          <cell r="AI12130" t="str">
            <v>RE-S-X6-64G-R</v>
          </cell>
          <cell r="AJ12130" t="str">
            <v>750-054758</v>
          </cell>
        </row>
        <row r="12131">
          <cell r="AH12131" t="e">
            <v>#N/A</v>
          </cell>
          <cell r="AI12131" t="str">
            <v>RE-S-X6-64G-UB</v>
          </cell>
          <cell r="AJ12131" t="str">
            <v>750-054758</v>
          </cell>
        </row>
        <row r="12132">
          <cell r="AH12132" t="e">
            <v>#N/A</v>
          </cell>
          <cell r="AI12132" t="str">
            <v>SCBE2-MX-BB</v>
          </cell>
          <cell r="AJ12132" t="str">
            <v>750-087559</v>
          </cell>
        </row>
        <row r="12133">
          <cell r="AH12133" t="e">
            <v>#N/A</v>
          </cell>
          <cell r="AI12133" t="str">
            <v>SCBE2-MX-R</v>
          </cell>
          <cell r="AJ12133" t="str">
            <v>750-087559</v>
          </cell>
        </row>
        <row r="12134">
          <cell r="AH12134" t="str">
            <v>006A00035884</v>
          </cell>
          <cell r="AI12134" t="str">
            <v>MX960-P3-DCIPB9</v>
          </cell>
          <cell r="AJ12134" t="str">
            <v>BNDL</v>
          </cell>
        </row>
        <row r="12135">
          <cell r="AH12135" t="e">
            <v>#N/A</v>
          </cell>
          <cell r="AI12135" t="str">
            <v>FFANTRAYMX960HC</v>
          </cell>
          <cell r="AJ12135" t="str">
            <v>740-057995</v>
          </cell>
        </row>
        <row r="12136">
          <cell r="AH12136" t="e">
            <v>#N/A</v>
          </cell>
          <cell r="AI12136" t="str">
            <v>FFILTERMX960HCB</v>
          </cell>
          <cell r="AJ12136" t="str">
            <v>760-032396</v>
          </cell>
        </row>
        <row r="12137">
          <cell r="AH12137" t="e">
            <v>#N/A</v>
          </cell>
          <cell r="AI12137" t="str">
            <v>JUNOS-64</v>
          </cell>
          <cell r="AJ12137" t="e">
            <v>#N/A</v>
          </cell>
        </row>
        <row r="12138">
          <cell r="AH12138" t="e">
            <v>#N/A</v>
          </cell>
          <cell r="AI12138" t="str">
            <v>MX960ACOUSTICCV</v>
          </cell>
          <cell r="AJ12138" t="str">
            <v>760-027497</v>
          </cell>
        </row>
        <row r="12139">
          <cell r="AH12139" t="e">
            <v>#N/A</v>
          </cell>
          <cell r="AI12139" t="str">
            <v>MX960BASE3DCECM</v>
          </cell>
          <cell r="AJ12139" t="str">
            <v>750-047853-01</v>
          </cell>
        </row>
        <row r="12140">
          <cell r="AH12140" t="e">
            <v>#N/A</v>
          </cell>
          <cell r="AI12140" t="str">
            <v>PWRMX9604100DCB</v>
          </cell>
          <cell r="AJ12140" t="str">
            <v>740-063048</v>
          </cell>
        </row>
        <row r="12141">
          <cell r="AH12141" t="e">
            <v>#N/A</v>
          </cell>
          <cell r="AI12141" t="str">
            <v>PWRMX9604100DCR</v>
          </cell>
          <cell r="AJ12141" t="str">
            <v>740-063048</v>
          </cell>
        </row>
        <row r="12142">
          <cell r="AH12142" t="e">
            <v>#N/A</v>
          </cell>
          <cell r="AI12142" t="str">
            <v>RE-S-X6-64G-R</v>
          </cell>
          <cell r="AJ12142" t="str">
            <v>750-054758</v>
          </cell>
        </row>
        <row r="12143">
          <cell r="AH12143" t="e">
            <v>#N/A</v>
          </cell>
          <cell r="AI12143" t="str">
            <v>RE-S-X6-64G-UB</v>
          </cell>
          <cell r="AJ12143" t="str">
            <v>750-054758</v>
          </cell>
        </row>
        <row r="12144">
          <cell r="AH12144" t="e">
            <v>#N/A</v>
          </cell>
          <cell r="AI12144" t="str">
            <v>SCBE2-MX-BB</v>
          </cell>
          <cell r="AJ12144" t="str">
            <v>750-087559</v>
          </cell>
        </row>
        <row r="12145">
          <cell r="AH12145" t="e">
            <v>#N/A</v>
          </cell>
          <cell r="AI12145" t="str">
            <v>SCBE2-MX-R</v>
          </cell>
          <cell r="AJ12145" t="str">
            <v>750-087559</v>
          </cell>
        </row>
        <row r="12146">
          <cell r="AH12146" t="str">
            <v>006A00035888</v>
          </cell>
          <cell r="AI12146" t="str">
            <v>MX960-P3-DCIPB9</v>
          </cell>
          <cell r="AJ12146" t="str">
            <v>BNDL</v>
          </cell>
        </row>
        <row r="12147">
          <cell r="AH12147" t="e">
            <v>#N/A</v>
          </cell>
          <cell r="AI12147" t="str">
            <v>FFANTRAYMX960HC</v>
          </cell>
          <cell r="AJ12147" t="str">
            <v>740-057995</v>
          </cell>
        </row>
        <row r="12148">
          <cell r="AH12148" t="e">
            <v>#N/A</v>
          </cell>
          <cell r="AI12148" t="str">
            <v>FFILTERMX960HCB</v>
          </cell>
          <cell r="AJ12148" t="str">
            <v>760-032396</v>
          </cell>
        </row>
        <row r="12149">
          <cell r="AH12149" t="e">
            <v>#N/A</v>
          </cell>
          <cell r="AI12149" t="str">
            <v>JUNOS-64</v>
          </cell>
          <cell r="AJ12149" t="e">
            <v>#N/A</v>
          </cell>
        </row>
        <row r="12150">
          <cell r="AH12150" t="e">
            <v>#N/A</v>
          </cell>
          <cell r="AI12150" t="str">
            <v>MX960ACOUSTICCV</v>
          </cell>
          <cell r="AJ12150" t="str">
            <v>760-027497</v>
          </cell>
        </row>
        <row r="12151">
          <cell r="AH12151" t="e">
            <v>#N/A</v>
          </cell>
          <cell r="AI12151" t="str">
            <v>MX960BASE3DCECM</v>
          </cell>
          <cell r="AJ12151" t="str">
            <v>750-047853-01</v>
          </cell>
        </row>
        <row r="12152">
          <cell r="AH12152" t="e">
            <v>#N/A</v>
          </cell>
          <cell r="AI12152" t="str">
            <v>PWRMX9604100DCB</v>
          </cell>
          <cell r="AJ12152" t="str">
            <v>740-063048</v>
          </cell>
        </row>
        <row r="12153">
          <cell r="AH12153" t="e">
            <v>#N/A</v>
          </cell>
          <cell r="AI12153" t="str">
            <v>PWRMX9604100DCR</v>
          </cell>
          <cell r="AJ12153" t="str">
            <v>740-063048</v>
          </cell>
        </row>
        <row r="12154">
          <cell r="AH12154" t="e">
            <v>#N/A</v>
          </cell>
          <cell r="AI12154" t="str">
            <v>RE-S-X6-64G-R</v>
          </cell>
          <cell r="AJ12154" t="str">
            <v>750-054758</v>
          </cell>
        </row>
        <row r="12155">
          <cell r="AH12155" t="e">
            <v>#N/A</v>
          </cell>
          <cell r="AI12155" t="str">
            <v>RE-S-X6-64G-UB</v>
          </cell>
          <cell r="AJ12155" t="str">
            <v>750-054758</v>
          </cell>
        </row>
        <row r="12156">
          <cell r="AH12156" t="e">
            <v>#N/A</v>
          </cell>
          <cell r="AI12156" t="str">
            <v>SCBE2-MX-BB</v>
          </cell>
          <cell r="AJ12156" t="str">
            <v>750-087559</v>
          </cell>
        </row>
        <row r="12157">
          <cell r="AH12157" t="e">
            <v>#N/A</v>
          </cell>
          <cell r="AI12157" t="str">
            <v>SCBE2-MX-R</v>
          </cell>
          <cell r="AJ12157" t="str">
            <v>750-087559</v>
          </cell>
        </row>
        <row r="12158">
          <cell r="AH12158" t="str">
            <v>006A00035889</v>
          </cell>
          <cell r="AI12158" t="str">
            <v>MX960-P3-DCIPB9</v>
          </cell>
          <cell r="AJ12158" t="str">
            <v>BNDL</v>
          </cell>
        </row>
        <row r="12159">
          <cell r="AH12159" t="e">
            <v>#N/A</v>
          </cell>
          <cell r="AI12159" t="str">
            <v>FFANTRAYMX960HC</v>
          </cell>
          <cell r="AJ12159" t="str">
            <v>740-057995</v>
          </cell>
        </row>
        <row r="12160">
          <cell r="AH12160" t="e">
            <v>#N/A</v>
          </cell>
          <cell r="AI12160" t="str">
            <v>FFILTERMX960HCB</v>
          </cell>
          <cell r="AJ12160" t="str">
            <v>760-032396</v>
          </cell>
        </row>
        <row r="12161">
          <cell r="AH12161" t="e">
            <v>#N/A</v>
          </cell>
          <cell r="AI12161" t="str">
            <v>JUNOS-64</v>
          </cell>
          <cell r="AJ12161" t="e">
            <v>#N/A</v>
          </cell>
        </row>
        <row r="12162">
          <cell r="AH12162" t="e">
            <v>#N/A</v>
          </cell>
          <cell r="AI12162" t="str">
            <v>MX960ACOUSTICCV</v>
          </cell>
          <cell r="AJ12162" t="str">
            <v>760-027497</v>
          </cell>
        </row>
        <row r="12163">
          <cell r="AH12163" t="e">
            <v>#N/A</v>
          </cell>
          <cell r="AI12163" t="str">
            <v>MX960BASE3DCECM</v>
          </cell>
          <cell r="AJ12163" t="str">
            <v>750-047853-01</v>
          </cell>
        </row>
        <row r="12164">
          <cell r="AH12164" t="e">
            <v>#N/A</v>
          </cell>
          <cell r="AI12164" t="str">
            <v>PWRMX9604100DCB</v>
          </cell>
          <cell r="AJ12164" t="str">
            <v>740-063048</v>
          </cell>
        </row>
        <row r="12165">
          <cell r="AH12165" t="e">
            <v>#N/A</v>
          </cell>
          <cell r="AI12165" t="str">
            <v>PWRMX9604100DCR</v>
          </cell>
          <cell r="AJ12165" t="str">
            <v>740-063048</v>
          </cell>
        </row>
        <row r="12166">
          <cell r="AH12166" t="e">
            <v>#N/A</v>
          </cell>
          <cell r="AI12166" t="str">
            <v>RE-S-X6-64G-R</v>
          </cell>
          <cell r="AJ12166" t="str">
            <v>750-054758</v>
          </cell>
        </row>
        <row r="12167">
          <cell r="AH12167" t="e">
            <v>#N/A</v>
          </cell>
          <cell r="AI12167" t="str">
            <v>RE-S-X6-64G-UB</v>
          </cell>
          <cell r="AJ12167" t="str">
            <v>750-054758</v>
          </cell>
        </row>
        <row r="12168">
          <cell r="AH12168" t="e">
            <v>#N/A</v>
          </cell>
          <cell r="AI12168" t="str">
            <v>SCBE2-MX-BB</v>
          </cell>
          <cell r="AJ12168" t="str">
            <v>750-087559</v>
          </cell>
        </row>
        <row r="12169">
          <cell r="AH12169" t="e">
            <v>#N/A</v>
          </cell>
          <cell r="AI12169" t="str">
            <v>SCBE2-MX-R</v>
          </cell>
          <cell r="AJ12169" t="str">
            <v>750-087559</v>
          </cell>
        </row>
        <row r="12170">
          <cell r="AH12170" t="str">
            <v>006A00035886</v>
          </cell>
          <cell r="AI12170" t="str">
            <v>MX960-P3-DCIPB9</v>
          </cell>
          <cell r="AJ12170" t="str">
            <v>BNDL</v>
          </cell>
        </row>
        <row r="12171">
          <cell r="AH12171" t="e">
            <v>#N/A</v>
          </cell>
          <cell r="AI12171" t="str">
            <v>FFANTRAYMX960HC</v>
          </cell>
          <cell r="AJ12171" t="str">
            <v>740-057995</v>
          </cell>
        </row>
        <row r="12172">
          <cell r="AH12172" t="e">
            <v>#N/A</v>
          </cell>
          <cell r="AI12172" t="str">
            <v>FFILTERMX960HCB</v>
          </cell>
          <cell r="AJ12172" t="str">
            <v>760-032396</v>
          </cell>
        </row>
        <row r="12173">
          <cell r="AH12173" t="e">
            <v>#N/A</v>
          </cell>
          <cell r="AI12173" t="str">
            <v>JUNOS-64</v>
          </cell>
          <cell r="AJ12173" t="e">
            <v>#N/A</v>
          </cell>
        </row>
        <row r="12174">
          <cell r="AH12174" t="e">
            <v>#N/A</v>
          </cell>
          <cell r="AI12174" t="str">
            <v>MX960ACOUSTICCV</v>
          </cell>
          <cell r="AJ12174" t="str">
            <v>760-027497</v>
          </cell>
        </row>
        <row r="12175">
          <cell r="AH12175" t="e">
            <v>#N/A</v>
          </cell>
          <cell r="AI12175" t="str">
            <v>MX960BASE3DCECM</v>
          </cell>
          <cell r="AJ12175" t="str">
            <v>750-047853-01</v>
          </cell>
        </row>
        <row r="12176">
          <cell r="AH12176" t="e">
            <v>#N/A</v>
          </cell>
          <cell r="AI12176" t="str">
            <v>PWRMX9604100DCB</v>
          </cell>
          <cell r="AJ12176" t="str">
            <v>740-063048</v>
          </cell>
        </row>
        <row r="12177">
          <cell r="AH12177" t="e">
            <v>#N/A</v>
          </cell>
          <cell r="AI12177" t="str">
            <v>PWRMX9604100DCR</v>
          </cell>
          <cell r="AJ12177" t="str">
            <v>740-063048</v>
          </cell>
        </row>
        <row r="12178">
          <cell r="AH12178" t="e">
            <v>#N/A</v>
          </cell>
          <cell r="AI12178" t="str">
            <v>RE-S-X6-64G-R</v>
          </cell>
          <cell r="AJ12178" t="str">
            <v>750-054758</v>
          </cell>
        </row>
        <row r="12179">
          <cell r="AH12179" t="e">
            <v>#N/A</v>
          </cell>
          <cell r="AI12179" t="str">
            <v>RE-S-X6-64G-UB</v>
          </cell>
          <cell r="AJ12179" t="str">
            <v>750-054758</v>
          </cell>
        </row>
        <row r="12180">
          <cell r="AH12180" t="e">
            <v>#N/A</v>
          </cell>
          <cell r="AI12180" t="str">
            <v>SCBE2-MX-BB</v>
          </cell>
          <cell r="AJ12180" t="str">
            <v>750-087559</v>
          </cell>
        </row>
        <row r="12181">
          <cell r="AH12181" t="e">
            <v>#N/A</v>
          </cell>
          <cell r="AI12181" t="str">
            <v>SCBE2-MX-R</v>
          </cell>
          <cell r="AJ12181" t="str">
            <v>750-087559</v>
          </cell>
        </row>
        <row r="12182">
          <cell r="AH12182" t="str">
            <v>006A00035880</v>
          </cell>
          <cell r="AI12182" t="str">
            <v>MX960-P3-DCIPB9</v>
          </cell>
          <cell r="AJ12182" t="str">
            <v>BNDL</v>
          </cell>
        </row>
        <row r="12183">
          <cell r="AH12183" t="e">
            <v>#N/A</v>
          </cell>
          <cell r="AI12183" t="str">
            <v>FFANTRAYMX960HC</v>
          </cell>
          <cell r="AJ12183" t="str">
            <v>740-057995</v>
          </cell>
        </row>
        <row r="12184">
          <cell r="AH12184" t="e">
            <v>#N/A</v>
          </cell>
          <cell r="AI12184" t="str">
            <v>FFILTERMX960HCB</v>
          </cell>
          <cell r="AJ12184" t="str">
            <v>760-032396</v>
          </cell>
        </row>
        <row r="12185">
          <cell r="AH12185" t="e">
            <v>#N/A</v>
          </cell>
          <cell r="AI12185" t="str">
            <v>JUNOS-64</v>
          </cell>
          <cell r="AJ12185" t="e">
            <v>#N/A</v>
          </cell>
        </row>
        <row r="12186">
          <cell r="AH12186" t="e">
            <v>#N/A</v>
          </cell>
          <cell r="AI12186" t="str">
            <v>MX960ACOUSTICCV</v>
          </cell>
          <cell r="AJ12186" t="str">
            <v>760-027497</v>
          </cell>
        </row>
        <row r="12187">
          <cell r="AH12187" t="e">
            <v>#N/A</v>
          </cell>
          <cell r="AI12187" t="str">
            <v>MX960BASE3DCECM</v>
          </cell>
          <cell r="AJ12187" t="str">
            <v>750-047853-01</v>
          </cell>
        </row>
        <row r="12188">
          <cell r="AH12188" t="e">
            <v>#N/A</v>
          </cell>
          <cell r="AI12188" t="str">
            <v>PWRMX9604100DCB</v>
          </cell>
          <cell r="AJ12188" t="str">
            <v>740-063048</v>
          </cell>
        </row>
        <row r="12189">
          <cell r="AH12189" t="e">
            <v>#N/A</v>
          </cell>
          <cell r="AI12189" t="str">
            <v>PWRMX9604100DCR</v>
          </cell>
          <cell r="AJ12189" t="str">
            <v>740-063048</v>
          </cell>
        </row>
        <row r="12190">
          <cell r="AH12190" t="e">
            <v>#N/A</v>
          </cell>
          <cell r="AI12190" t="str">
            <v>RE-S-X6-64G-R</v>
          </cell>
          <cell r="AJ12190" t="str">
            <v>750-054758</v>
          </cell>
        </row>
        <row r="12191">
          <cell r="AH12191" t="e">
            <v>#N/A</v>
          </cell>
          <cell r="AI12191" t="str">
            <v>RE-S-X6-64G-UB</v>
          </cell>
          <cell r="AJ12191" t="str">
            <v>750-054758</v>
          </cell>
        </row>
        <row r="12192">
          <cell r="AH12192" t="e">
            <v>#N/A</v>
          </cell>
          <cell r="AI12192" t="str">
            <v>SCBE2-MX-BB</v>
          </cell>
          <cell r="AJ12192" t="str">
            <v>750-087559</v>
          </cell>
        </row>
        <row r="12193">
          <cell r="AH12193" t="e">
            <v>#N/A</v>
          </cell>
          <cell r="AI12193" t="str">
            <v>SCBE2-MX-R</v>
          </cell>
          <cell r="AJ12193" t="str">
            <v>750-087559</v>
          </cell>
        </row>
        <row r="12194">
          <cell r="AH12194" t="str">
            <v>006A00035882</v>
          </cell>
          <cell r="AI12194" t="str">
            <v>MX960-P3-DCIPB9</v>
          </cell>
          <cell r="AJ12194" t="str">
            <v>BNDL</v>
          </cell>
        </row>
        <row r="12195">
          <cell r="AH12195" t="e">
            <v>#N/A</v>
          </cell>
          <cell r="AI12195" t="str">
            <v>FFANTRAYMX960HC</v>
          </cell>
          <cell r="AJ12195" t="str">
            <v>740-057995</v>
          </cell>
        </row>
        <row r="12196">
          <cell r="AH12196" t="e">
            <v>#N/A</v>
          </cell>
          <cell r="AI12196" t="str">
            <v>FFILTERMX960HCB</v>
          </cell>
          <cell r="AJ12196" t="str">
            <v>760-032396</v>
          </cell>
        </row>
        <row r="12197">
          <cell r="AH12197" t="e">
            <v>#N/A</v>
          </cell>
          <cell r="AI12197" t="str">
            <v>JUNOS-64</v>
          </cell>
          <cell r="AJ12197" t="e">
            <v>#N/A</v>
          </cell>
        </row>
        <row r="12198">
          <cell r="AH12198" t="e">
            <v>#N/A</v>
          </cell>
          <cell r="AI12198" t="str">
            <v>MX960ACOUSTICCV</v>
          </cell>
          <cell r="AJ12198" t="str">
            <v>760-027497</v>
          </cell>
        </row>
        <row r="12199">
          <cell r="AH12199" t="e">
            <v>#N/A</v>
          </cell>
          <cell r="AI12199" t="str">
            <v>MX960BASE3DCECM</v>
          </cell>
          <cell r="AJ12199" t="str">
            <v>750-047853-01</v>
          </cell>
        </row>
        <row r="12200">
          <cell r="AH12200" t="e">
            <v>#N/A</v>
          </cell>
          <cell r="AI12200" t="str">
            <v>PWRMX9604100DCB</v>
          </cell>
          <cell r="AJ12200" t="str">
            <v>740-063048</v>
          </cell>
        </row>
        <row r="12201">
          <cell r="AH12201" t="e">
            <v>#N/A</v>
          </cell>
          <cell r="AI12201" t="str">
            <v>PWRMX9604100DCR</v>
          </cell>
          <cell r="AJ12201" t="str">
            <v>740-063048</v>
          </cell>
        </row>
        <row r="12202">
          <cell r="AH12202" t="e">
            <v>#N/A</v>
          </cell>
          <cell r="AI12202" t="str">
            <v>RE-S-X6-64G-R</v>
          </cell>
          <cell r="AJ12202" t="str">
            <v>750-054758</v>
          </cell>
        </row>
        <row r="12203">
          <cell r="AH12203" t="e">
            <v>#N/A</v>
          </cell>
          <cell r="AI12203" t="str">
            <v>RE-S-X6-64G-UB</v>
          </cell>
          <cell r="AJ12203" t="str">
            <v>750-054758</v>
          </cell>
        </row>
        <row r="12204">
          <cell r="AH12204" t="e">
            <v>#N/A</v>
          </cell>
          <cell r="AI12204" t="str">
            <v>SCBE2-MX-BB</v>
          </cell>
          <cell r="AJ12204" t="str">
            <v>750-087559</v>
          </cell>
        </row>
        <row r="12205">
          <cell r="AH12205" t="e">
            <v>#N/A</v>
          </cell>
          <cell r="AI12205" t="str">
            <v>SCBE2-MX-R</v>
          </cell>
          <cell r="AJ12205" t="str">
            <v>750-087559</v>
          </cell>
        </row>
        <row r="12206">
          <cell r="AH12206" t="str">
            <v>006A00035846</v>
          </cell>
          <cell r="AI12206" t="str">
            <v>MX960-P3-DCIPB9</v>
          </cell>
          <cell r="AJ12206" t="str">
            <v>BNDL</v>
          </cell>
        </row>
        <row r="12207">
          <cell r="AH12207" t="str">
            <v>006A00035847</v>
          </cell>
          <cell r="AI12207" t="str">
            <v>MX960-P3-DCIPB9</v>
          </cell>
          <cell r="AJ12207" t="str">
            <v>BNDL</v>
          </cell>
        </row>
        <row r="12208">
          <cell r="AH12208" t="e">
            <v>#N/A</v>
          </cell>
          <cell r="AI12208" t="str">
            <v>FFANTRAYMX960HC</v>
          </cell>
          <cell r="AJ12208" t="str">
            <v>740-057995</v>
          </cell>
        </row>
        <row r="12209">
          <cell r="AH12209" t="e">
            <v>#N/A</v>
          </cell>
          <cell r="AI12209" t="str">
            <v>FFILTERMX960HCB</v>
          </cell>
          <cell r="AJ12209" t="str">
            <v>760-032396</v>
          </cell>
        </row>
        <row r="12210">
          <cell r="AH12210" t="e">
            <v>#N/A</v>
          </cell>
          <cell r="AI12210" t="str">
            <v>JUNOS-64</v>
          </cell>
          <cell r="AJ12210" t="e">
            <v>#N/A</v>
          </cell>
        </row>
        <row r="12211">
          <cell r="AH12211" t="e">
            <v>#N/A</v>
          </cell>
          <cell r="AI12211" t="str">
            <v>MX960ACOUSTICCV</v>
          </cell>
          <cell r="AJ12211" t="str">
            <v>760-027497</v>
          </cell>
        </row>
        <row r="12212">
          <cell r="AH12212" t="e">
            <v>#N/A</v>
          </cell>
          <cell r="AI12212" t="str">
            <v>MX960BASE3DCECM</v>
          </cell>
          <cell r="AJ12212" t="str">
            <v>750-047853-01</v>
          </cell>
        </row>
        <row r="12213">
          <cell r="AH12213" t="e">
            <v>#N/A</v>
          </cell>
          <cell r="AI12213" t="str">
            <v>PWRMX9604100DCB</v>
          </cell>
          <cell r="AJ12213" t="str">
            <v>740-063048</v>
          </cell>
        </row>
        <row r="12214">
          <cell r="AH12214" t="e">
            <v>#N/A</v>
          </cell>
          <cell r="AI12214" t="str">
            <v>PWRMX9604100DCR</v>
          </cell>
          <cell r="AJ12214" t="str">
            <v>740-063048</v>
          </cell>
        </row>
        <row r="12215">
          <cell r="AH12215" t="e">
            <v>#N/A</v>
          </cell>
          <cell r="AI12215" t="str">
            <v>RE-S-X6-64G-R</v>
          </cell>
          <cell r="AJ12215" t="str">
            <v>750-054758</v>
          </cell>
        </row>
        <row r="12216">
          <cell r="AH12216" t="e">
            <v>#N/A</v>
          </cell>
          <cell r="AI12216" t="str">
            <v>RE-S-X6-64G-UB</v>
          </cell>
          <cell r="AJ12216" t="str">
            <v>750-054758</v>
          </cell>
        </row>
        <row r="12217">
          <cell r="AH12217" t="e">
            <v>#N/A</v>
          </cell>
          <cell r="AI12217" t="str">
            <v>FFANTRAYMX960HC</v>
          </cell>
          <cell r="AJ12217" t="str">
            <v>740-057995</v>
          </cell>
        </row>
        <row r="12218">
          <cell r="AH12218" t="e">
            <v>#N/A</v>
          </cell>
          <cell r="AI12218" t="str">
            <v>SCBE2-MX-BB</v>
          </cell>
          <cell r="AJ12218" t="str">
            <v>750-087559</v>
          </cell>
        </row>
        <row r="12219">
          <cell r="AH12219" t="e">
            <v>#N/A</v>
          </cell>
          <cell r="AI12219" t="str">
            <v>SCBE2-MX-R</v>
          </cell>
          <cell r="AJ12219" t="str">
            <v>750-087559</v>
          </cell>
        </row>
        <row r="12220">
          <cell r="AH12220" t="e">
            <v>#N/A</v>
          </cell>
          <cell r="AI12220" t="str">
            <v>FFILTERMX960HCB</v>
          </cell>
          <cell r="AJ12220" t="str">
            <v>760-032396</v>
          </cell>
        </row>
        <row r="12221">
          <cell r="AH12221" t="e">
            <v>#N/A</v>
          </cell>
          <cell r="AI12221" t="str">
            <v>JUNOS-64</v>
          </cell>
          <cell r="AJ12221" t="e">
            <v>#N/A</v>
          </cell>
        </row>
        <row r="12222">
          <cell r="AH12222" t="e">
            <v>#N/A</v>
          </cell>
          <cell r="AI12222" t="str">
            <v>MX960ACOUSTICCV</v>
          </cell>
          <cell r="AJ12222" t="str">
            <v>760-027497</v>
          </cell>
        </row>
        <row r="12223">
          <cell r="AH12223" t="e">
            <v>#N/A</v>
          </cell>
          <cell r="AI12223" t="str">
            <v>MX960BASE3DCECM</v>
          </cell>
          <cell r="AJ12223" t="str">
            <v>750-047853-01</v>
          </cell>
        </row>
        <row r="12224">
          <cell r="AH12224" t="e">
            <v>#N/A</v>
          </cell>
          <cell r="AI12224" t="str">
            <v>PWRMX9604100DCB</v>
          </cell>
          <cell r="AJ12224" t="str">
            <v>740-063048</v>
          </cell>
        </row>
        <row r="12225">
          <cell r="AH12225" t="e">
            <v>#N/A</v>
          </cell>
          <cell r="AI12225" t="str">
            <v>PWRMX9604100DCR</v>
          </cell>
          <cell r="AJ12225" t="str">
            <v>740-063048</v>
          </cell>
        </row>
        <row r="12226">
          <cell r="AH12226" t="e">
            <v>#N/A</v>
          </cell>
          <cell r="AI12226" t="str">
            <v>RE-S-X6-64G-R</v>
          </cell>
          <cell r="AJ12226" t="str">
            <v>750-054758</v>
          </cell>
        </row>
        <row r="12227">
          <cell r="AH12227" t="e">
            <v>#N/A</v>
          </cell>
          <cell r="AI12227" t="str">
            <v>RE-S-X6-64G-UB</v>
          </cell>
          <cell r="AJ12227" t="str">
            <v>750-054758</v>
          </cell>
        </row>
        <row r="12228">
          <cell r="AH12228" t="e">
            <v>#N/A</v>
          </cell>
          <cell r="AI12228" t="str">
            <v>SCBE2-MX-BB</v>
          </cell>
          <cell r="AJ12228" t="str">
            <v>750-087559</v>
          </cell>
        </row>
        <row r="12229">
          <cell r="AH12229" t="e">
            <v>#N/A</v>
          </cell>
          <cell r="AI12229" t="str">
            <v>SCBE2-MX-R</v>
          </cell>
          <cell r="AJ12229" t="str">
            <v>750-087559</v>
          </cell>
        </row>
        <row r="12230">
          <cell r="AH12230" t="str">
            <v>006A00035827</v>
          </cell>
          <cell r="AI12230" t="str">
            <v>MX960-P3-DCIPB9</v>
          </cell>
          <cell r="AJ12230" t="str">
            <v>BNDL</v>
          </cell>
        </row>
        <row r="12231">
          <cell r="AH12231" t="e">
            <v>#N/A</v>
          </cell>
          <cell r="AI12231" t="str">
            <v>FFANTRAYMX960HC</v>
          </cell>
          <cell r="AJ12231" t="str">
            <v>740-057995</v>
          </cell>
        </row>
        <row r="12232">
          <cell r="AH12232" t="e">
            <v>#N/A</v>
          </cell>
          <cell r="AI12232" t="str">
            <v>FFILTERMX960HCB</v>
          </cell>
          <cell r="AJ12232" t="str">
            <v>760-032396</v>
          </cell>
        </row>
        <row r="12233">
          <cell r="AH12233" t="e">
            <v>#N/A</v>
          </cell>
          <cell r="AI12233" t="str">
            <v>JUNOS-64</v>
          </cell>
          <cell r="AJ12233" t="e">
            <v>#N/A</v>
          </cell>
        </row>
        <row r="12234">
          <cell r="AH12234" t="e">
            <v>#N/A</v>
          </cell>
          <cell r="AI12234" t="str">
            <v>MX960ACOUSTICCV</v>
          </cell>
          <cell r="AJ12234" t="str">
            <v>760-027497</v>
          </cell>
        </row>
        <row r="12235">
          <cell r="AH12235" t="e">
            <v>#N/A</v>
          </cell>
          <cell r="AI12235" t="str">
            <v>MX960BASE3DCECM</v>
          </cell>
          <cell r="AJ12235" t="str">
            <v>750-047853-01</v>
          </cell>
        </row>
        <row r="12236">
          <cell r="AH12236" t="e">
            <v>#N/A</v>
          </cell>
          <cell r="AI12236" t="str">
            <v>PWRMX9604100DCB</v>
          </cell>
          <cell r="AJ12236" t="str">
            <v>740-063048</v>
          </cell>
        </row>
        <row r="12237">
          <cell r="AH12237" t="e">
            <v>#N/A</v>
          </cell>
          <cell r="AI12237" t="str">
            <v>PWRMX9604100DCR</v>
          </cell>
          <cell r="AJ12237" t="str">
            <v>740-063048</v>
          </cell>
        </row>
        <row r="12238">
          <cell r="AH12238" t="e">
            <v>#N/A</v>
          </cell>
          <cell r="AI12238" t="str">
            <v>RE-S-X6-64G-R</v>
          </cell>
          <cell r="AJ12238" t="str">
            <v>750-054758</v>
          </cell>
        </row>
        <row r="12239">
          <cell r="AH12239" t="e">
            <v>#N/A</v>
          </cell>
          <cell r="AI12239" t="str">
            <v>RE-S-X6-64G-UB</v>
          </cell>
          <cell r="AJ12239" t="str">
            <v>750-054758</v>
          </cell>
        </row>
        <row r="12240">
          <cell r="AH12240" t="e">
            <v>#N/A</v>
          </cell>
          <cell r="AI12240" t="str">
            <v>SCBE2-MX-BB</v>
          </cell>
          <cell r="AJ12240" t="str">
            <v>750-087559</v>
          </cell>
        </row>
        <row r="12241">
          <cell r="AH12241" t="e">
            <v>#N/A</v>
          </cell>
          <cell r="AI12241" t="str">
            <v>SCBE2-MX-R</v>
          </cell>
          <cell r="AJ12241" t="str">
            <v>750-087559</v>
          </cell>
        </row>
        <row r="12242">
          <cell r="AH12242" t="str">
            <v>006A00035844</v>
          </cell>
          <cell r="AI12242" t="str">
            <v>MX960-P3-DCIPB9</v>
          </cell>
          <cell r="AJ12242" t="str">
            <v>BNDL</v>
          </cell>
        </row>
        <row r="12243">
          <cell r="AH12243" t="e">
            <v>#N/A</v>
          </cell>
          <cell r="AI12243" t="str">
            <v>FFANTRAYMX960HC</v>
          </cell>
          <cell r="AJ12243" t="str">
            <v>740-057995</v>
          </cell>
        </row>
        <row r="12244">
          <cell r="AH12244" t="e">
            <v>#N/A</v>
          </cell>
          <cell r="AI12244" t="str">
            <v>FFILTERMX960HCB</v>
          </cell>
          <cell r="AJ12244" t="str">
            <v>760-032396</v>
          </cell>
        </row>
        <row r="12245">
          <cell r="AH12245" t="e">
            <v>#N/A</v>
          </cell>
          <cell r="AI12245" t="str">
            <v>JUNOS-64</v>
          </cell>
          <cell r="AJ12245" t="e">
            <v>#N/A</v>
          </cell>
        </row>
        <row r="12246">
          <cell r="AH12246" t="e">
            <v>#N/A</v>
          </cell>
          <cell r="AI12246" t="str">
            <v>MX960ACOUSTICCV</v>
          </cell>
          <cell r="AJ12246" t="str">
            <v>760-027497</v>
          </cell>
        </row>
        <row r="12247">
          <cell r="AH12247" t="e">
            <v>#N/A</v>
          </cell>
          <cell r="AI12247" t="str">
            <v>MX960BASE3DCECM</v>
          </cell>
          <cell r="AJ12247" t="str">
            <v>750-047853-01</v>
          </cell>
        </row>
        <row r="12248">
          <cell r="AH12248" t="e">
            <v>#N/A</v>
          </cell>
          <cell r="AI12248" t="str">
            <v>PWRMX9604100DCB</v>
          </cell>
          <cell r="AJ12248" t="str">
            <v>740-063048</v>
          </cell>
        </row>
        <row r="12249">
          <cell r="AH12249" t="e">
            <v>#N/A</v>
          </cell>
          <cell r="AI12249" t="str">
            <v>PWRMX9604100DCR</v>
          </cell>
          <cell r="AJ12249" t="str">
            <v>740-063048</v>
          </cell>
        </row>
        <row r="12250">
          <cell r="AH12250" t="e">
            <v>#N/A</v>
          </cell>
          <cell r="AI12250" t="str">
            <v>RE-S-X6-64G-R</v>
          </cell>
          <cell r="AJ12250" t="str">
            <v>750-054758</v>
          </cell>
        </row>
        <row r="12251">
          <cell r="AH12251" t="e">
            <v>#N/A</v>
          </cell>
          <cell r="AI12251" t="str">
            <v>RE-S-X6-64G-UB</v>
          </cell>
          <cell r="AJ12251" t="str">
            <v>750-054758</v>
          </cell>
        </row>
        <row r="12252">
          <cell r="AH12252" t="e">
            <v>#N/A</v>
          </cell>
          <cell r="AI12252" t="str">
            <v>SCBE2-MX-BB</v>
          </cell>
          <cell r="AJ12252" t="str">
            <v>750-087559</v>
          </cell>
        </row>
        <row r="12253">
          <cell r="AH12253" t="e">
            <v>#N/A</v>
          </cell>
          <cell r="AI12253" t="str">
            <v>SCBE2-MX-R</v>
          </cell>
          <cell r="AJ12253" t="str">
            <v>750-087559</v>
          </cell>
        </row>
        <row r="12254">
          <cell r="AH12254" t="str">
            <v>006A00035831</v>
          </cell>
          <cell r="AI12254" t="str">
            <v>MX960-P3-DCIPB9</v>
          </cell>
          <cell r="AJ12254" t="str">
            <v>BNDL</v>
          </cell>
        </row>
        <row r="12255">
          <cell r="AH12255" t="e">
            <v>#N/A</v>
          </cell>
          <cell r="AI12255" t="str">
            <v>FFANTRAYMX960HC</v>
          </cell>
          <cell r="AJ12255" t="str">
            <v>740-057995</v>
          </cell>
        </row>
        <row r="12256">
          <cell r="AH12256" t="e">
            <v>#N/A</v>
          </cell>
          <cell r="AI12256" t="str">
            <v>FFILTERMX960HCB</v>
          </cell>
          <cell r="AJ12256" t="str">
            <v>760-032396</v>
          </cell>
        </row>
        <row r="12257">
          <cell r="AH12257" t="e">
            <v>#N/A</v>
          </cell>
          <cell r="AI12257" t="str">
            <v>JUNOS-64</v>
          </cell>
          <cell r="AJ12257" t="e">
            <v>#N/A</v>
          </cell>
        </row>
        <row r="12258">
          <cell r="AH12258" t="e">
            <v>#N/A</v>
          </cell>
          <cell r="AI12258" t="str">
            <v>MX960ACOUSTICCV</v>
          </cell>
          <cell r="AJ12258" t="str">
            <v>760-027497</v>
          </cell>
        </row>
        <row r="12259">
          <cell r="AH12259" t="e">
            <v>#N/A</v>
          </cell>
          <cell r="AI12259" t="str">
            <v>MX960BASE3DCECM</v>
          </cell>
          <cell r="AJ12259" t="str">
            <v>750-047853-01</v>
          </cell>
        </row>
        <row r="12260">
          <cell r="AH12260" t="e">
            <v>#N/A</v>
          </cell>
          <cell r="AI12260" t="str">
            <v>PWRMX9604100DCB</v>
          </cell>
          <cell r="AJ12260" t="str">
            <v>740-063048</v>
          </cell>
        </row>
        <row r="12261">
          <cell r="AH12261" t="e">
            <v>#N/A</v>
          </cell>
          <cell r="AI12261" t="str">
            <v>PWRMX9604100DCR</v>
          </cell>
          <cell r="AJ12261" t="str">
            <v>740-063048</v>
          </cell>
        </row>
        <row r="12262">
          <cell r="AH12262" t="e">
            <v>#N/A</v>
          </cell>
          <cell r="AI12262" t="str">
            <v>RE-S-X6-64G-R</v>
          </cell>
          <cell r="AJ12262" t="str">
            <v>750-054758</v>
          </cell>
        </row>
        <row r="12263">
          <cell r="AH12263" t="e">
            <v>#N/A</v>
          </cell>
          <cell r="AI12263" t="str">
            <v>RE-S-X6-64G-UB</v>
          </cell>
          <cell r="AJ12263" t="str">
            <v>750-054758</v>
          </cell>
        </row>
        <row r="12264">
          <cell r="AH12264" t="e">
            <v>#N/A</v>
          </cell>
          <cell r="AI12264" t="str">
            <v>SCBE2-MX-BB</v>
          </cell>
          <cell r="AJ12264" t="str">
            <v>750-087559</v>
          </cell>
        </row>
        <row r="12265">
          <cell r="AH12265" t="e">
            <v>#N/A</v>
          </cell>
          <cell r="AI12265" t="str">
            <v>SCBE2-MX-R</v>
          </cell>
          <cell r="AJ12265" t="str">
            <v>750-087559</v>
          </cell>
        </row>
        <row r="12266">
          <cell r="AH12266" t="str">
            <v>006A00035845</v>
          </cell>
          <cell r="AI12266" t="str">
            <v>MX960-P3-DCIPB9</v>
          </cell>
          <cell r="AJ12266" t="str">
            <v>BNDL</v>
          </cell>
        </row>
        <row r="12267">
          <cell r="AH12267" t="e">
            <v>#N/A</v>
          </cell>
          <cell r="AI12267" t="str">
            <v>FFANTRAYMX960HC</v>
          </cell>
          <cell r="AJ12267" t="str">
            <v>740-057995</v>
          </cell>
        </row>
        <row r="12268">
          <cell r="AH12268" t="e">
            <v>#N/A</v>
          </cell>
          <cell r="AI12268" t="str">
            <v>FFILTERMX960HCB</v>
          </cell>
          <cell r="AJ12268" t="str">
            <v>760-032396</v>
          </cell>
        </row>
        <row r="12269">
          <cell r="AH12269" t="e">
            <v>#N/A</v>
          </cell>
          <cell r="AI12269" t="str">
            <v>JUNOS-64</v>
          </cell>
          <cell r="AJ12269" t="e">
            <v>#N/A</v>
          </cell>
        </row>
        <row r="12270">
          <cell r="AH12270" t="e">
            <v>#N/A</v>
          </cell>
          <cell r="AI12270" t="str">
            <v>MX960ACOUSTICCV</v>
          </cell>
          <cell r="AJ12270" t="str">
            <v>760-027497</v>
          </cell>
        </row>
        <row r="12271">
          <cell r="AH12271" t="e">
            <v>#N/A</v>
          </cell>
          <cell r="AI12271" t="str">
            <v>MX960BASE3DCECM</v>
          </cell>
          <cell r="AJ12271" t="str">
            <v>750-047853-01</v>
          </cell>
        </row>
        <row r="12272">
          <cell r="AH12272" t="e">
            <v>#N/A</v>
          </cell>
          <cell r="AI12272" t="str">
            <v>PWRMX9604100DCB</v>
          </cell>
          <cell r="AJ12272" t="str">
            <v>740-063048</v>
          </cell>
        </row>
        <row r="12273">
          <cell r="AH12273" t="e">
            <v>#N/A</v>
          </cell>
          <cell r="AI12273" t="str">
            <v>PWRMX9604100DCR</v>
          </cell>
          <cell r="AJ12273" t="str">
            <v>740-063048</v>
          </cell>
        </row>
        <row r="12274">
          <cell r="AH12274" t="e">
            <v>#N/A</v>
          </cell>
          <cell r="AI12274" t="str">
            <v>RE-S-X6-64G-R</v>
          </cell>
          <cell r="AJ12274" t="str">
            <v>750-054758</v>
          </cell>
        </row>
        <row r="12275">
          <cell r="AH12275" t="e">
            <v>#N/A</v>
          </cell>
          <cell r="AI12275" t="str">
            <v>RE-S-X6-64G-UB</v>
          </cell>
          <cell r="AJ12275" t="str">
            <v>750-054758</v>
          </cell>
        </row>
        <row r="12276">
          <cell r="AH12276" t="e">
            <v>#N/A</v>
          </cell>
          <cell r="AI12276" t="str">
            <v>SCBE2-MX-BB</v>
          </cell>
          <cell r="AJ12276" t="str">
            <v>750-087559</v>
          </cell>
        </row>
        <row r="12277">
          <cell r="AH12277" t="e">
            <v>#N/A</v>
          </cell>
          <cell r="AI12277" t="str">
            <v>SCBE2-MX-R</v>
          </cell>
          <cell r="AJ12277" t="str">
            <v>750-087559</v>
          </cell>
        </row>
        <row r="12278">
          <cell r="AH12278" t="str">
            <v>006A00035848</v>
          </cell>
          <cell r="AI12278" t="str">
            <v>MX960-P3-DCIPB9</v>
          </cell>
          <cell r="AJ12278" t="str">
            <v>BNDL</v>
          </cell>
        </row>
        <row r="12279">
          <cell r="AH12279" t="e">
            <v>#N/A</v>
          </cell>
          <cell r="AI12279" t="str">
            <v>FFANTRAYMX960HC</v>
          </cell>
          <cell r="AJ12279" t="str">
            <v>740-057995</v>
          </cell>
        </row>
        <row r="12280">
          <cell r="AH12280" t="e">
            <v>#N/A</v>
          </cell>
          <cell r="AI12280" t="str">
            <v>FFILTERMX960HCB</v>
          </cell>
          <cell r="AJ12280" t="str">
            <v>760-032396</v>
          </cell>
        </row>
        <row r="12281">
          <cell r="AH12281" t="e">
            <v>#N/A</v>
          </cell>
          <cell r="AI12281" t="str">
            <v>JUNOS-64</v>
          </cell>
          <cell r="AJ12281" t="e">
            <v>#N/A</v>
          </cell>
        </row>
        <row r="12282">
          <cell r="AH12282" t="e">
            <v>#N/A</v>
          </cell>
          <cell r="AI12282" t="str">
            <v>MX960ACOUSTICCV</v>
          </cell>
          <cell r="AJ12282" t="str">
            <v>760-027497</v>
          </cell>
        </row>
        <row r="12283">
          <cell r="AH12283" t="e">
            <v>#N/A</v>
          </cell>
          <cell r="AI12283" t="str">
            <v>MX960BASE3DCECM</v>
          </cell>
          <cell r="AJ12283" t="str">
            <v>750-047853-01</v>
          </cell>
        </row>
        <row r="12284">
          <cell r="AH12284" t="e">
            <v>#N/A</v>
          </cell>
          <cell r="AI12284" t="str">
            <v>PWRMX9604100DCB</v>
          </cell>
          <cell r="AJ12284" t="str">
            <v>740-063048</v>
          </cell>
        </row>
        <row r="12285">
          <cell r="AH12285" t="e">
            <v>#N/A</v>
          </cell>
          <cell r="AI12285" t="str">
            <v>PWRMX9604100DCR</v>
          </cell>
          <cell r="AJ12285" t="str">
            <v>740-063048</v>
          </cell>
        </row>
        <row r="12286">
          <cell r="AH12286" t="e">
            <v>#N/A</v>
          </cell>
          <cell r="AI12286" t="str">
            <v>RE-S-X6-64G-R</v>
          </cell>
          <cell r="AJ12286" t="str">
            <v>750-054758</v>
          </cell>
        </row>
        <row r="12287">
          <cell r="AH12287" t="e">
            <v>#N/A</v>
          </cell>
          <cell r="AI12287" t="str">
            <v>RE-S-X6-64G-UB</v>
          </cell>
          <cell r="AJ12287" t="str">
            <v>750-054758</v>
          </cell>
        </row>
        <row r="12288">
          <cell r="AH12288" t="e">
            <v>#N/A</v>
          </cell>
          <cell r="AI12288" t="str">
            <v>SCBE2-MX-BB</v>
          </cell>
          <cell r="AJ12288" t="str">
            <v>750-087559</v>
          </cell>
        </row>
        <row r="12289">
          <cell r="AH12289" t="e">
            <v>#N/A</v>
          </cell>
          <cell r="AI12289" t="str">
            <v>SCBE2-MX-R</v>
          </cell>
          <cell r="AJ12289" t="str">
            <v>750-087559</v>
          </cell>
        </row>
        <row r="12290">
          <cell r="AH12290" t="str">
            <v>006A00035852</v>
          </cell>
          <cell r="AI12290" t="str">
            <v>MX960-P3-DCIPB9</v>
          </cell>
          <cell r="AJ12290" t="str">
            <v>BNDL</v>
          </cell>
        </row>
        <row r="12291">
          <cell r="AH12291" t="e">
            <v>#N/A</v>
          </cell>
          <cell r="AI12291" t="str">
            <v>FFANTRAYMX960HC</v>
          </cell>
          <cell r="AJ12291" t="str">
            <v>740-057995</v>
          </cell>
        </row>
        <row r="12292">
          <cell r="AH12292" t="e">
            <v>#N/A</v>
          </cell>
          <cell r="AI12292" t="str">
            <v>FFILTERMX960HCB</v>
          </cell>
          <cell r="AJ12292" t="str">
            <v>760-032396</v>
          </cell>
        </row>
        <row r="12293">
          <cell r="AH12293" t="e">
            <v>#N/A</v>
          </cell>
          <cell r="AI12293" t="str">
            <v>JUNOS-64</v>
          </cell>
          <cell r="AJ12293" t="e">
            <v>#N/A</v>
          </cell>
        </row>
        <row r="12294">
          <cell r="AH12294" t="e">
            <v>#N/A</v>
          </cell>
          <cell r="AI12294" t="str">
            <v>MX960ACOUSTICCV</v>
          </cell>
          <cell r="AJ12294" t="str">
            <v>760-027497</v>
          </cell>
        </row>
        <row r="12295">
          <cell r="AH12295" t="e">
            <v>#N/A</v>
          </cell>
          <cell r="AI12295" t="str">
            <v>MX960BASE3DCECM</v>
          </cell>
          <cell r="AJ12295" t="str">
            <v>750-047853-01</v>
          </cell>
        </row>
        <row r="12296">
          <cell r="AH12296" t="e">
            <v>#N/A</v>
          </cell>
          <cell r="AI12296" t="str">
            <v>PWRMX9604100DCB</v>
          </cell>
          <cell r="AJ12296" t="str">
            <v>740-063048</v>
          </cell>
        </row>
        <row r="12297">
          <cell r="AH12297" t="e">
            <v>#N/A</v>
          </cell>
          <cell r="AI12297" t="str">
            <v>PWRMX9604100DCR</v>
          </cell>
          <cell r="AJ12297" t="str">
            <v>740-063048</v>
          </cell>
        </row>
        <row r="12298">
          <cell r="AH12298" t="e">
            <v>#N/A</v>
          </cell>
          <cell r="AI12298" t="str">
            <v>RE-S-X6-64G-R</v>
          </cell>
          <cell r="AJ12298" t="str">
            <v>750-054758</v>
          </cell>
        </row>
        <row r="12299">
          <cell r="AH12299" t="e">
            <v>#N/A</v>
          </cell>
          <cell r="AI12299" t="str">
            <v>RE-S-X6-64G-UB</v>
          </cell>
          <cell r="AJ12299" t="str">
            <v>750-054758</v>
          </cell>
        </row>
        <row r="12300">
          <cell r="AH12300" t="e">
            <v>#N/A</v>
          </cell>
          <cell r="AI12300" t="str">
            <v>SCBE2-MX-BB</v>
          </cell>
          <cell r="AJ12300" t="str">
            <v>750-087559</v>
          </cell>
        </row>
        <row r="12301">
          <cell r="AH12301" t="e">
            <v>#N/A</v>
          </cell>
          <cell r="AI12301" t="str">
            <v>SCBE2-MX-R</v>
          </cell>
          <cell r="AJ12301" t="str">
            <v>750-087559</v>
          </cell>
        </row>
        <row r="12302">
          <cell r="AH12302" t="str">
            <v>006A00035849</v>
          </cell>
          <cell r="AI12302" t="str">
            <v>MX960-P3-DCIPB9</v>
          </cell>
          <cell r="AJ12302" t="str">
            <v>BNDL</v>
          </cell>
        </row>
        <row r="12303">
          <cell r="AH12303" t="e">
            <v>#N/A</v>
          </cell>
          <cell r="AI12303" t="str">
            <v>FFANTRAYMX960HC</v>
          </cell>
          <cell r="AJ12303" t="str">
            <v>740-057995</v>
          </cell>
        </row>
        <row r="12304">
          <cell r="AH12304" t="e">
            <v>#N/A</v>
          </cell>
          <cell r="AI12304" t="str">
            <v>FFILTERMX960HCB</v>
          </cell>
          <cell r="AJ12304" t="str">
            <v>760-032396</v>
          </cell>
        </row>
        <row r="12305">
          <cell r="AH12305" t="e">
            <v>#N/A</v>
          </cell>
          <cell r="AI12305" t="str">
            <v>JUNOS-64</v>
          </cell>
          <cell r="AJ12305" t="e">
            <v>#N/A</v>
          </cell>
        </row>
        <row r="12306">
          <cell r="AH12306" t="e">
            <v>#N/A</v>
          </cell>
          <cell r="AI12306" t="str">
            <v>MX960ACOUSTICCV</v>
          </cell>
          <cell r="AJ12306" t="str">
            <v>760-027497</v>
          </cell>
        </row>
        <row r="12307">
          <cell r="AH12307" t="e">
            <v>#N/A</v>
          </cell>
          <cell r="AI12307" t="str">
            <v>MX960BASE3DCECM</v>
          </cell>
          <cell r="AJ12307" t="str">
            <v>750-047853-01</v>
          </cell>
        </row>
        <row r="12308">
          <cell r="AH12308" t="e">
            <v>#N/A</v>
          </cell>
          <cell r="AI12308" t="str">
            <v>PWRMX9604100DCB</v>
          </cell>
          <cell r="AJ12308" t="str">
            <v>740-063048</v>
          </cell>
        </row>
        <row r="12309">
          <cell r="AH12309" t="e">
            <v>#N/A</v>
          </cell>
          <cell r="AI12309" t="str">
            <v>PWRMX9604100DCR</v>
          </cell>
          <cell r="AJ12309" t="str">
            <v>740-063048</v>
          </cell>
        </row>
        <row r="12310">
          <cell r="AH12310" t="e">
            <v>#N/A</v>
          </cell>
          <cell r="AI12310" t="str">
            <v>RE-S-X6-64G-R</v>
          </cell>
          <cell r="AJ12310" t="str">
            <v>750-054758</v>
          </cell>
        </row>
        <row r="12311">
          <cell r="AH12311" t="e">
            <v>#N/A</v>
          </cell>
          <cell r="AI12311" t="str">
            <v>RE-S-X6-64G-UB</v>
          </cell>
          <cell r="AJ12311" t="str">
            <v>750-054758</v>
          </cell>
        </row>
        <row r="12312">
          <cell r="AH12312" t="e">
            <v>#N/A</v>
          </cell>
          <cell r="AI12312" t="str">
            <v>SCBE2-MX-BB</v>
          </cell>
          <cell r="AJ12312" t="str">
            <v>750-087559</v>
          </cell>
        </row>
        <row r="12313">
          <cell r="AH12313" t="e">
            <v>#N/A</v>
          </cell>
          <cell r="AI12313" t="str">
            <v>SCBE2-MX-R</v>
          </cell>
          <cell r="AJ12313" t="str">
            <v>750-087559</v>
          </cell>
        </row>
        <row r="12314">
          <cell r="AH12314" t="str">
            <v>006A00035829</v>
          </cell>
          <cell r="AI12314" t="str">
            <v>MX960-P3-DCIPB9</v>
          </cell>
          <cell r="AJ12314" t="str">
            <v>BNDL</v>
          </cell>
        </row>
        <row r="12315">
          <cell r="AH12315" t="e">
            <v>#N/A</v>
          </cell>
          <cell r="AI12315" t="str">
            <v>FFANTRAYMX960HC</v>
          </cell>
          <cell r="AJ12315" t="str">
            <v>740-057995</v>
          </cell>
        </row>
        <row r="12316">
          <cell r="AH12316" t="e">
            <v>#N/A</v>
          </cell>
          <cell r="AI12316" t="str">
            <v>FFILTERMX960HCB</v>
          </cell>
          <cell r="AJ12316" t="str">
            <v>760-032396</v>
          </cell>
        </row>
        <row r="12317">
          <cell r="AH12317" t="e">
            <v>#N/A</v>
          </cell>
          <cell r="AI12317" t="str">
            <v>JUNOS-64</v>
          </cell>
          <cell r="AJ12317" t="e">
            <v>#N/A</v>
          </cell>
        </row>
        <row r="12318">
          <cell r="AH12318" t="e">
            <v>#N/A</v>
          </cell>
          <cell r="AI12318" t="str">
            <v>MX960ACOUSTICCV</v>
          </cell>
          <cell r="AJ12318" t="str">
            <v>760-027497</v>
          </cell>
        </row>
        <row r="12319">
          <cell r="AH12319" t="e">
            <v>#N/A</v>
          </cell>
          <cell r="AI12319" t="str">
            <v>MX960BASE3DCECM</v>
          </cell>
          <cell r="AJ12319" t="str">
            <v>750-047853-01</v>
          </cell>
        </row>
        <row r="12320">
          <cell r="AH12320" t="e">
            <v>#N/A</v>
          </cell>
          <cell r="AI12320" t="str">
            <v>PWRMX9604100DCB</v>
          </cell>
          <cell r="AJ12320" t="str">
            <v>740-063048</v>
          </cell>
        </row>
        <row r="12321">
          <cell r="AH12321" t="e">
            <v>#N/A</v>
          </cell>
          <cell r="AI12321" t="str">
            <v>PWRMX9604100DCR</v>
          </cell>
          <cell r="AJ12321" t="str">
            <v>740-063048</v>
          </cell>
        </row>
        <row r="12322">
          <cell r="AH12322" t="e">
            <v>#N/A</v>
          </cell>
          <cell r="AI12322" t="str">
            <v>RE-S-X6-64G-R</v>
          </cell>
          <cell r="AJ12322" t="str">
            <v>750-054758</v>
          </cell>
        </row>
        <row r="12323">
          <cell r="AH12323" t="e">
            <v>#N/A</v>
          </cell>
          <cell r="AI12323" t="str">
            <v>RE-S-X6-64G-UB</v>
          </cell>
          <cell r="AJ12323" t="str">
            <v>750-054758</v>
          </cell>
        </row>
        <row r="12324">
          <cell r="AH12324" t="e">
            <v>#N/A</v>
          </cell>
          <cell r="AI12324" t="str">
            <v>SCBE2-MX-BB</v>
          </cell>
          <cell r="AJ12324" t="str">
            <v>750-087559</v>
          </cell>
        </row>
        <row r="12325">
          <cell r="AH12325" t="e">
            <v>#N/A</v>
          </cell>
          <cell r="AI12325" t="str">
            <v>SCBE2-MX-R</v>
          </cell>
          <cell r="AJ12325" t="str">
            <v>750-087559</v>
          </cell>
        </row>
        <row r="12326">
          <cell r="AH12326" t="str">
            <v>006A00035890</v>
          </cell>
          <cell r="AI12326" t="str">
            <v>MX960-P3-DCIPB9</v>
          </cell>
          <cell r="AJ12326" t="str">
            <v>BNDL</v>
          </cell>
        </row>
        <row r="12327">
          <cell r="AH12327" t="str">
            <v>006A00035893</v>
          </cell>
          <cell r="AI12327" t="str">
            <v>MX960-P3-DCIPB9</v>
          </cell>
          <cell r="AJ12327" t="str">
            <v>BNDL</v>
          </cell>
        </row>
        <row r="12328">
          <cell r="AH12328" t="e">
            <v>#N/A</v>
          </cell>
          <cell r="AI12328" t="str">
            <v>FFANTRAYMX960HC</v>
          </cell>
          <cell r="AJ12328" t="str">
            <v>740-057995</v>
          </cell>
        </row>
        <row r="12329">
          <cell r="AH12329" t="e">
            <v>#N/A</v>
          </cell>
          <cell r="AI12329" t="str">
            <v>FFILTERMX960HCB</v>
          </cell>
          <cell r="AJ12329" t="str">
            <v>760-032396</v>
          </cell>
        </row>
        <row r="12330">
          <cell r="AH12330" t="e">
            <v>#N/A</v>
          </cell>
          <cell r="AI12330" t="str">
            <v>JUNOS-64</v>
          </cell>
          <cell r="AJ12330" t="e">
            <v>#N/A</v>
          </cell>
        </row>
        <row r="12331">
          <cell r="AH12331" t="e">
            <v>#N/A</v>
          </cell>
          <cell r="AI12331" t="str">
            <v>MX960ACOUSTICCV</v>
          </cell>
          <cell r="AJ12331" t="str">
            <v>760-027497</v>
          </cell>
        </row>
        <row r="12332">
          <cell r="AH12332" t="e">
            <v>#N/A</v>
          </cell>
          <cell r="AI12332" t="str">
            <v>MX960BASE3DCECM</v>
          </cell>
          <cell r="AJ12332" t="str">
            <v>750-047853-01</v>
          </cell>
        </row>
        <row r="12333">
          <cell r="AH12333" t="e">
            <v>#N/A</v>
          </cell>
          <cell r="AI12333" t="str">
            <v>PWRMX9604100DCB</v>
          </cell>
          <cell r="AJ12333" t="str">
            <v>740-063048</v>
          </cell>
        </row>
        <row r="12334">
          <cell r="AH12334" t="e">
            <v>#N/A</v>
          </cell>
          <cell r="AI12334" t="str">
            <v>PWRMX9604100DCR</v>
          </cell>
          <cell r="AJ12334" t="str">
            <v>740-063048</v>
          </cell>
        </row>
        <row r="12335">
          <cell r="AH12335" t="e">
            <v>#N/A</v>
          </cell>
          <cell r="AI12335" t="str">
            <v>RE-S-X6-64G-R</v>
          </cell>
          <cell r="AJ12335" t="str">
            <v>750-054758</v>
          </cell>
        </row>
        <row r="12336">
          <cell r="AH12336" t="e">
            <v>#N/A</v>
          </cell>
          <cell r="AI12336" t="str">
            <v>RE-S-X6-64G-UB</v>
          </cell>
          <cell r="AJ12336" t="str">
            <v>750-054758</v>
          </cell>
        </row>
        <row r="12337">
          <cell r="AH12337" t="e">
            <v>#N/A</v>
          </cell>
          <cell r="AI12337" t="str">
            <v>FFANTRAYMX960HC</v>
          </cell>
          <cell r="AJ12337" t="str">
            <v>740-057995</v>
          </cell>
        </row>
        <row r="12338">
          <cell r="AH12338" t="e">
            <v>#N/A</v>
          </cell>
          <cell r="AI12338" t="str">
            <v>SCBE2-MX-BB</v>
          </cell>
          <cell r="AJ12338" t="str">
            <v>750-087559</v>
          </cell>
        </row>
        <row r="12339">
          <cell r="AH12339" t="e">
            <v>#N/A</v>
          </cell>
          <cell r="AI12339" t="str">
            <v>SCBE2-MX-R</v>
          </cell>
          <cell r="AJ12339" t="str">
            <v>750-087559</v>
          </cell>
        </row>
        <row r="12340">
          <cell r="AH12340" t="e">
            <v>#N/A</v>
          </cell>
          <cell r="AI12340" t="str">
            <v>FFILTERMX960HCB</v>
          </cell>
          <cell r="AJ12340" t="str">
            <v>760-032396</v>
          </cell>
        </row>
        <row r="12341">
          <cell r="AH12341" t="e">
            <v>#N/A</v>
          </cell>
          <cell r="AI12341" t="str">
            <v>JUNOS-64</v>
          </cell>
          <cell r="AJ12341" t="e">
            <v>#N/A</v>
          </cell>
        </row>
        <row r="12342">
          <cell r="AH12342" t="e">
            <v>#N/A</v>
          </cell>
          <cell r="AI12342" t="str">
            <v>MX960ACOUSTICCV</v>
          </cell>
          <cell r="AJ12342" t="str">
            <v>760-027497</v>
          </cell>
        </row>
        <row r="12343">
          <cell r="AH12343" t="e">
            <v>#N/A</v>
          </cell>
          <cell r="AI12343" t="str">
            <v>MX960BASE3DCECM</v>
          </cell>
          <cell r="AJ12343" t="str">
            <v>750-047853-01</v>
          </cell>
        </row>
        <row r="12344">
          <cell r="AH12344" t="e">
            <v>#N/A</v>
          </cell>
          <cell r="AI12344" t="str">
            <v>PWRMX9604100DCB</v>
          </cell>
          <cell r="AJ12344" t="str">
            <v>740-063048</v>
          </cell>
        </row>
        <row r="12345">
          <cell r="AH12345" t="e">
            <v>#N/A</v>
          </cell>
          <cell r="AI12345" t="str">
            <v>PWRMX9604100DCR</v>
          </cell>
          <cell r="AJ12345" t="str">
            <v>740-063048</v>
          </cell>
        </row>
        <row r="12346">
          <cell r="AH12346" t="e">
            <v>#N/A</v>
          </cell>
          <cell r="AI12346" t="str">
            <v>RE-S-X6-64G-R</v>
          </cell>
          <cell r="AJ12346" t="str">
            <v>750-054758</v>
          </cell>
        </row>
        <row r="12347">
          <cell r="AH12347" t="e">
            <v>#N/A</v>
          </cell>
          <cell r="AI12347" t="str">
            <v>RE-S-X6-64G-UB</v>
          </cell>
          <cell r="AJ12347" t="str">
            <v>750-054758</v>
          </cell>
        </row>
        <row r="12348">
          <cell r="AH12348" t="e">
            <v>#N/A</v>
          </cell>
          <cell r="AI12348" t="str">
            <v>SCBE2-MX-BB</v>
          </cell>
          <cell r="AJ12348" t="str">
            <v>750-087559</v>
          </cell>
        </row>
        <row r="12349">
          <cell r="AH12349" t="e">
            <v>#N/A</v>
          </cell>
          <cell r="AI12349" t="str">
            <v>SCBE2-MX-R</v>
          </cell>
          <cell r="AJ12349" t="str">
            <v>750-087559</v>
          </cell>
        </row>
        <row r="12350">
          <cell r="AH12350" t="str">
            <v>006A00035894</v>
          </cell>
          <cell r="AI12350" t="str">
            <v>MX960-P3-DCIPB9</v>
          </cell>
          <cell r="AJ12350" t="str">
            <v>BNDL</v>
          </cell>
        </row>
        <row r="12351">
          <cell r="AH12351" t="e">
            <v>#N/A</v>
          </cell>
          <cell r="AI12351" t="str">
            <v>FFANTRAYMX960HC</v>
          </cell>
          <cell r="AJ12351" t="str">
            <v>740-057995</v>
          </cell>
        </row>
        <row r="12352">
          <cell r="AH12352" t="e">
            <v>#N/A</v>
          </cell>
          <cell r="AI12352" t="str">
            <v>FFILTERMX960HCB</v>
          </cell>
          <cell r="AJ12352" t="str">
            <v>760-032396</v>
          </cell>
        </row>
        <row r="12353">
          <cell r="AH12353" t="e">
            <v>#N/A</v>
          </cell>
          <cell r="AI12353" t="str">
            <v>JUNOS-64</v>
          </cell>
          <cell r="AJ12353" t="e">
            <v>#N/A</v>
          </cell>
        </row>
        <row r="12354">
          <cell r="AH12354" t="e">
            <v>#N/A</v>
          </cell>
          <cell r="AI12354" t="str">
            <v>MX960ACOUSTICCV</v>
          </cell>
          <cell r="AJ12354" t="str">
            <v>760-027497</v>
          </cell>
        </row>
        <row r="12355">
          <cell r="AH12355" t="e">
            <v>#N/A</v>
          </cell>
          <cell r="AI12355" t="str">
            <v>MX960BASE3DCECM</v>
          </cell>
          <cell r="AJ12355" t="str">
            <v>750-047853-01</v>
          </cell>
        </row>
        <row r="12356">
          <cell r="AH12356" t="e">
            <v>#N/A</v>
          </cell>
          <cell r="AI12356" t="str">
            <v>PWRMX9604100DCB</v>
          </cell>
          <cell r="AJ12356" t="str">
            <v>740-063048</v>
          </cell>
        </row>
        <row r="12357">
          <cell r="AH12357" t="e">
            <v>#N/A</v>
          </cell>
          <cell r="AI12357" t="str">
            <v>PWRMX9604100DCR</v>
          </cell>
          <cell r="AJ12357" t="str">
            <v>740-063048</v>
          </cell>
        </row>
        <row r="12358">
          <cell r="AH12358" t="e">
            <v>#N/A</v>
          </cell>
          <cell r="AI12358" t="str">
            <v>RE-S-X6-64G-R</v>
          </cell>
          <cell r="AJ12358" t="str">
            <v>750-054758</v>
          </cell>
        </row>
        <row r="12359">
          <cell r="AH12359" t="e">
            <v>#N/A</v>
          </cell>
          <cell r="AI12359" t="str">
            <v>RE-S-X6-64G-UB</v>
          </cell>
          <cell r="AJ12359" t="str">
            <v>750-054758</v>
          </cell>
        </row>
        <row r="12360">
          <cell r="AH12360" t="e">
            <v>#N/A</v>
          </cell>
          <cell r="AI12360" t="str">
            <v>SCBE2-MX-BB</v>
          </cell>
          <cell r="AJ12360" t="str">
            <v>750-087559</v>
          </cell>
        </row>
        <row r="12361">
          <cell r="AH12361" t="e">
            <v>#N/A</v>
          </cell>
          <cell r="AI12361" t="str">
            <v>SCBE2-MX-R</v>
          </cell>
          <cell r="AJ12361" t="str">
            <v>750-087559</v>
          </cell>
        </row>
        <row r="12362">
          <cell r="AH12362" t="str">
            <v>006A00035898</v>
          </cell>
          <cell r="AI12362" t="str">
            <v>MX960-P3-DCIPB9</v>
          </cell>
          <cell r="AJ12362" t="str">
            <v>BNDL</v>
          </cell>
        </row>
        <row r="12363">
          <cell r="AH12363" t="e">
            <v>#N/A</v>
          </cell>
          <cell r="AI12363" t="str">
            <v>FFANTRAYMX960HC</v>
          </cell>
          <cell r="AJ12363" t="str">
            <v>740-057995</v>
          </cell>
        </row>
        <row r="12364">
          <cell r="AH12364" t="e">
            <v>#N/A</v>
          </cell>
          <cell r="AI12364" t="str">
            <v>FFILTERMX960HCB</v>
          </cell>
          <cell r="AJ12364" t="str">
            <v>760-032396</v>
          </cell>
        </row>
        <row r="12365">
          <cell r="AH12365" t="e">
            <v>#N/A</v>
          </cell>
          <cell r="AI12365" t="str">
            <v>JUNOS-64</v>
          </cell>
          <cell r="AJ12365" t="e">
            <v>#N/A</v>
          </cell>
        </row>
        <row r="12366">
          <cell r="AH12366" t="e">
            <v>#N/A</v>
          </cell>
          <cell r="AI12366" t="str">
            <v>MX960ACOUSTICCV</v>
          </cell>
          <cell r="AJ12366" t="str">
            <v>760-027497</v>
          </cell>
        </row>
        <row r="12367">
          <cell r="AH12367" t="e">
            <v>#N/A</v>
          </cell>
          <cell r="AI12367" t="str">
            <v>MX960BASE3DCECM</v>
          </cell>
          <cell r="AJ12367" t="str">
            <v>750-047853-01</v>
          </cell>
        </row>
        <row r="12368">
          <cell r="AH12368" t="e">
            <v>#N/A</v>
          </cell>
          <cell r="AI12368" t="str">
            <v>PWRMX9604100DCB</v>
          </cell>
          <cell r="AJ12368" t="str">
            <v>740-063048</v>
          </cell>
        </row>
        <row r="12369">
          <cell r="AH12369" t="e">
            <v>#N/A</v>
          </cell>
          <cell r="AI12369" t="str">
            <v>PWRMX9604100DCR</v>
          </cell>
          <cell r="AJ12369" t="str">
            <v>740-063048</v>
          </cell>
        </row>
        <row r="12370">
          <cell r="AH12370" t="e">
            <v>#N/A</v>
          </cell>
          <cell r="AI12370" t="str">
            <v>RE-S-X6-64G-R</v>
          </cell>
          <cell r="AJ12370" t="str">
            <v>750-054758</v>
          </cell>
        </row>
        <row r="12371">
          <cell r="AH12371" t="e">
            <v>#N/A</v>
          </cell>
          <cell r="AI12371" t="str">
            <v>RE-S-X6-64G-UB</v>
          </cell>
          <cell r="AJ12371" t="str">
            <v>750-054758</v>
          </cell>
        </row>
        <row r="12372">
          <cell r="AH12372" t="e">
            <v>#N/A</v>
          </cell>
          <cell r="AI12372" t="str">
            <v>SCBE2-MX-BB</v>
          </cell>
          <cell r="AJ12372" t="str">
            <v>750-087559</v>
          </cell>
        </row>
        <row r="12373">
          <cell r="AH12373" t="e">
            <v>#N/A</v>
          </cell>
          <cell r="AI12373" t="str">
            <v>SCBE2-MX-R</v>
          </cell>
          <cell r="AJ12373" t="str">
            <v>750-087559</v>
          </cell>
        </row>
        <row r="12374">
          <cell r="AH12374" t="str">
            <v>006A00035900</v>
          </cell>
          <cell r="AI12374" t="str">
            <v>MX960-P3-DCIPB9</v>
          </cell>
          <cell r="AJ12374" t="str">
            <v>BNDL</v>
          </cell>
        </row>
        <row r="12375">
          <cell r="AH12375" t="e">
            <v>#N/A</v>
          </cell>
          <cell r="AI12375" t="str">
            <v>FFANTRAYMX960HC</v>
          </cell>
          <cell r="AJ12375" t="str">
            <v>740-057995</v>
          </cell>
        </row>
        <row r="12376">
          <cell r="AH12376" t="e">
            <v>#N/A</v>
          </cell>
          <cell r="AI12376" t="str">
            <v>FFILTERMX960HCB</v>
          </cell>
          <cell r="AJ12376" t="str">
            <v>760-032396</v>
          </cell>
        </row>
        <row r="12377">
          <cell r="AH12377" t="e">
            <v>#N/A</v>
          </cell>
          <cell r="AI12377" t="str">
            <v>JUNOS-64</v>
          </cell>
          <cell r="AJ12377" t="e">
            <v>#N/A</v>
          </cell>
        </row>
        <row r="12378">
          <cell r="AH12378" t="e">
            <v>#N/A</v>
          </cell>
          <cell r="AI12378" t="str">
            <v>MX960ACOUSTICCV</v>
          </cell>
          <cell r="AJ12378" t="str">
            <v>760-027497</v>
          </cell>
        </row>
        <row r="12379">
          <cell r="AH12379" t="e">
            <v>#N/A</v>
          </cell>
          <cell r="AI12379" t="str">
            <v>MX960BASE3DCECM</v>
          </cell>
          <cell r="AJ12379" t="str">
            <v>750-047853-01</v>
          </cell>
        </row>
        <row r="12380">
          <cell r="AH12380" t="e">
            <v>#N/A</v>
          </cell>
          <cell r="AI12380" t="str">
            <v>PWRMX9604100DCB</v>
          </cell>
          <cell r="AJ12380" t="str">
            <v>740-063048</v>
          </cell>
        </row>
        <row r="12381">
          <cell r="AH12381" t="e">
            <v>#N/A</v>
          </cell>
          <cell r="AI12381" t="str">
            <v>PWRMX9604100DCR</v>
          </cell>
          <cell r="AJ12381" t="str">
            <v>740-063048</v>
          </cell>
        </row>
        <row r="12382">
          <cell r="AH12382" t="e">
            <v>#N/A</v>
          </cell>
          <cell r="AI12382" t="str">
            <v>RE-S-X6-64G-R</v>
          </cell>
          <cell r="AJ12382" t="str">
            <v>750-054758</v>
          </cell>
        </row>
        <row r="12383">
          <cell r="AH12383" t="e">
            <v>#N/A</v>
          </cell>
          <cell r="AI12383" t="str">
            <v>RE-S-X6-64G-UB</v>
          </cell>
          <cell r="AJ12383" t="str">
            <v>750-054758</v>
          </cell>
        </row>
        <row r="12384">
          <cell r="AH12384" t="e">
            <v>#N/A</v>
          </cell>
          <cell r="AI12384" t="str">
            <v>SCBE2-MX-BB</v>
          </cell>
          <cell r="AJ12384" t="str">
            <v>750-087559</v>
          </cell>
        </row>
        <row r="12385">
          <cell r="AH12385" t="e">
            <v>#N/A</v>
          </cell>
          <cell r="AI12385" t="str">
            <v>SCBE2-MX-R</v>
          </cell>
          <cell r="AJ12385" t="str">
            <v>750-087559</v>
          </cell>
        </row>
        <row r="12386">
          <cell r="AH12386" t="str">
            <v>006A00035897</v>
          </cell>
          <cell r="AI12386" t="str">
            <v>MX960-P3-DCIPB9</v>
          </cell>
          <cell r="AJ12386" t="str">
            <v>BNDL</v>
          </cell>
        </row>
        <row r="12387">
          <cell r="AH12387" t="e">
            <v>#N/A</v>
          </cell>
          <cell r="AI12387" t="str">
            <v>FFANTRAYMX960HC</v>
          </cell>
          <cell r="AJ12387" t="str">
            <v>740-057995</v>
          </cell>
        </row>
        <row r="12388">
          <cell r="AH12388" t="e">
            <v>#N/A</v>
          </cell>
          <cell r="AI12388" t="str">
            <v>FFILTERMX960HCB</v>
          </cell>
          <cell r="AJ12388" t="str">
            <v>760-032396</v>
          </cell>
        </row>
        <row r="12389">
          <cell r="AH12389" t="e">
            <v>#N/A</v>
          </cell>
          <cell r="AI12389" t="str">
            <v>JUNOS-64</v>
          </cell>
          <cell r="AJ12389" t="e">
            <v>#N/A</v>
          </cell>
        </row>
        <row r="12390">
          <cell r="AH12390" t="e">
            <v>#N/A</v>
          </cell>
          <cell r="AI12390" t="str">
            <v>MX960ACOUSTICCV</v>
          </cell>
          <cell r="AJ12390" t="str">
            <v>760-027497</v>
          </cell>
        </row>
        <row r="12391">
          <cell r="AH12391" t="e">
            <v>#N/A</v>
          </cell>
          <cell r="AI12391" t="str">
            <v>MX960BASE3DCECM</v>
          </cell>
          <cell r="AJ12391" t="str">
            <v>750-047853-01</v>
          </cell>
        </row>
        <row r="12392">
          <cell r="AH12392" t="e">
            <v>#N/A</v>
          </cell>
          <cell r="AI12392" t="str">
            <v>PWRMX9604100DCB</v>
          </cell>
          <cell r="AJ12392" t="str">
            <v>740-063048</v>
          </cell>
        </row>
        <row r="12393">
          <cell r="AH12393" t="e">
            <v>#N/A</v>
          </cell>
          <cell r="AI12393" t="str">
            <v>PWRMX9604100DCR</v>
          </cell>
          <cell r="AJ12393" t="str">
            <v>740-063048</v>
          </cell>
        </row>
        <row r="12394">
          <cell r="AH12394" t="e">
            <v>#N/A</v>
          </cell>
          <cell r="AI12394" t="str">
            <v>RE-S-X6-64G-R</v>
          </cell>
          <cell r="AJ12394" t="str">
            <v>750-054758</v>
          </cell>
        </row>
        <row r="12395">
          <cell r="AH12395" t="e">
            <v>#N/A</v>
          </cell>
          <cell r="AI12395" t="str">
            <v>RE-S-X6-64G-UB</v>
          </cell>
          <cell r="AJ12395" t="str">
            <v>750-054758</v>
          </cell>
        </row>
        <row r="12396">
          <cell r="AH12396" t="e">
            <v>#N/A</v>
          </cell>
          <cell r="AI12396" t="str">
            <v>SCBE2-MX-BB</v>
          </cell>
          <cell r="AJ12396" t="str">
            <v>750-087559</v>
          </cell>
        </row>
        <row r="12397">
          <cell r="AH12397" t="e">
            <v>#N/A</v>
          </cell>
          <cell r="AI12397" t="str">
            <v>SCBE2-MX-R</v>
          </cell>
          <cell r="AJ12397" t="str">
            <v>750-087559</v>
          </cell>
        </row>
        <row r="12398">
          <cell r="AH12398" t="str">
            <v>006A00035892</v>
          </cell>
          <cell r="AI12398" t="str">
            <v>MX960-P3-DCIPB9</v>
          </cell>
          <cell r="AJ12398" t="str">
            <v>BNDL</v>
          </cell>
        </row>
        <row r="12399">
          <cell r="AH12399" t="e">
            <v>#N/A</v>
          </cell>
          <cell r="AI12399" t="str">
            <v>FFANTRAYMX960HC</v>
          </cell>
          <cell r="AJ12399" t="str">
            <v>740-057995</v>
          </cell>
        </row>
        <row r="12400">
          <cell r="AH12400" t="e">
            <v>#N/A</v>
          </cell>
          <cell r="AI12400" t="str">
            <v>FFILTERMX960HCB</v>
          </cell>
          <cell r="AJ12400" t="str">
            <v>760-032396</v>
          </cell>
        </row>
        <row r="12401">
          <cell r="AH12401" t="e">
            <v>#N/A</v>
          </cell>
          <cell r="AI12401" t="str">
            <v>JUNOS-64</v>
          </cell>
          <cell r="AJ12401" t="e">
            <v>#N/A</v>
          </cell>
        </row>
        <row r="12402">
          <cell r="AH12402" t="e">
            <v>#N/A</v>
          </cell>
          <cell r="AI12402" t="str">
            <v>MX960ACOUSTICCV</v>
          </cell>
          <cell r="AJ12402" t="str">
            <v>760-027497</v>
          </cell>
        </row>
        <row r="12403">
          <cell r="AH12403" t="e">
            <v>#N/A</v>
          </cell>
          <cell r="AI12403" t="str">
            <v>MX960BASE3DCECM</v>
          </cell>
          <cell r="AJ12403" t="str">
            <v>750-047853-01</v>
          </cell>
        </row>
        <row r="12404">
          <cell r="AH12404" t="e">
            <v>#N/A</v>
          </cell>
          <cell r="AI12404" t="str">
            <v>PWRMX9604100DCB</v>
          </cell>
          <cell r="AJ12404" t="str">
            <v>740-063048</v>
          </cell>
        </row>
        <row r="12405">
          <cell r="AH12405" t="e">
            <v>#N/A</v>
          </cell>
          <cell r="AI12405" t="str">
            <v>PWRMX9604100DCR</v>
          </cell>
          <cell r="AJ12405" t="str">
            <v>740-063048</v>
          </cell>
        </row>
        <row r="12406">
          <cell r="AH12406" t="e">
            <v>#N/A</v>
          </cell>
          <cell r="AI12406" t="str">
            <v>RE-S-X6-64G-R</v>
          </cell>
          <cell r="AJ12406" t="str">
            <v>750-054758</v>
          </cell>
        </row>
        <row r="12407">
          <cell r="AH12407" t="e">
            <v>#N/A</v>
          </cell>
          <cell r="AI12407" t="str">
            <v>RE-S-X6-64G-UB</v>
          </cell>
          <cell r="AJ12407" t="str">
            <v>750-054758</v>
          </cell>
        </row>
        <row r="12408">
          <cell r="AH12408" t="e">
            <v>#N/A</v>
          </cell>
          <cell r="AI12408" t="str">
            <v>SCBE2-MX-BB</v>
          </cell>
          <cell r="AJ12408" t="str">
            <v>750-087559</v>
          </cell>
        </row>
        <row r="12409">
          <cell r="AH12409" t="e">
            <v>#N/A</v>
          </cell>
          <cell r="AI12409" t="str">
            <v>SCBE2-MX-R</v>
          </cell>
          <cell r="AJ12409" t="str">
            <v>750-087559</v>
          </cell>
        </row>
        <row r="12410">
          <cell r="AH12410" t="str">
            <v>006A00035899</v>
          </cell>
          <cell r="AI12410" t="str">
            <v>MX960-P3-DCIPB9</v>
          </cell>
          <cell r="AJ12410" t="str">
            <v>BNDL</v>
          </cell>
        </row>
        <row r="12411">
          <cell r="AH12411" t="e">
            <v>#N/A</v>
          </cell>
          <cell r="AI12411" t="str">
            <v>FFANTRAYMX960HC</v>
          </cell>
          <cell r="AJ12411" t="str">
            <v>740-057995</v>
          </cell>
        </row>
        <row r="12412">
          <cell r="AH12412" t="e">
            <v>#N/A</v>
          </cell>
          <cell r="AI12412" t="str">
            <v>FFILTERMX960HCB</v>
          </cell>
          <cell r="AJ12412" t="str">
            <v>760-032396</v>
          </cell>
        </row>
        <row r="12413">
          <cell r="AH12413" t="e">
            <v>#N/A</v>
          </cell>
          <cell r="AI12413" t="str">
            <v>JUNOS-64</v>
          </cell>
          <cell r="AJ12413" t="e">
            <v>#N/A</v>
          </cell>
        </row>
        <row r="12414">
          <cell r="AH12414" t="e">
            <v>#N/A</v>
          </cell>
          <cell r="AI12414" t="str">
            <v>MX960ACOUSTICCV</v>
          </cell>
          <cell r="AJ12414" t="str">
            <v>760-027497</v>
          </cell>
        </row>
        <row r="12415">
          <cell r="AH12415" t="e">
            <v>#N/A</v>
          </cell>
          <cell r="AI12415" t="str">
            <v>MX960BASE3DCECM</v>
          </cell>
          <cell r="AJ12415" t="str">
            <v>750-047853-01</v>
          </cell>
        </row>
        <row r="12416">
          <cell r="AH12416" t="e">
            <v>#N/A</v>
          </cell>
          <cell r="AI12416" t="str">
            <v>PWRMX9604100DCB</v>
          </cell>
          <cell r="AJ12416" t="str">
            <v>740-063048</v>
          </cell>
        </row>
        <row r="12417">
          <cell r="AH12417" t="e">
            <v>#N/A</v>
          </cell>
          <cell r="AI12417" t="str">
            <v>PWRMX9604100DCR</v>
          </cell>
          <cell r="AJ12417" t="str">
            <v>740-063048</v>
          </cell>
        </row>
        <row r="12418">
          <cell r="AH12418" t="e">
            <v>#N/A</v>
          </cell>
          <cell r="AI12418" t="str">
            <v>RE-S-X6-64G-R</v>
          </cell>
          <cell r="AJ12418" t="str">
            <v>750-054758</v>
          </cell>
        </row>
        <row r="12419">
          <cell r="AH12419" t="e">
            <v>#N/A</v>
          </cell>
          <cell r="AI12419" t="str">
            <v>RE-S-X6-64G-UB</v>
          </cell>
          <cell r="AJ12419" t="str">
            <v>750-054758</v>
          </cell>
        </row>
        <row r="12420">
          <cell r="AH12420" t="e">
            <v>#N/A</v>
          </cell>
          <cell r="AI12420" t="str">
            <v>SCBE2-MX-BB</v>
          </cell>
          <cell r="AJ12420" t="str">
            <v>750-087559</v>
          </cell>
        </row>
        <row r="12421">
          <cell r="AH12421" t="e">
            <v>#N/A</v>
          </cell>
          <cell r="AI12421" t="str">
            <v>SCBE2-MX-R</v>
          </cell>
          <cell r="AJ12421" t="str">
            <v>750-087559</v>
          </cell>
        </row>
        <row r="12422">
          <cell r="AH12422" t="str">
            <v>006A00035895</v>
          </cell>
          <cell r="AI12422" t="str">
            <v>MX960-P3-DCIPB9</v>
          </cell>
          <cell r="AJ12422" t="str">
            <v>BNDL</v>
          </cell>
        </row>
        <row r="12423">
          <cell r="AH12423" t="e">
            <v>#N/A</v>
          </cell>
          <cell r="AI12423" t="str">
            <v>FFANTRAYMX960HC</v>
          </cell>
          <cell r="AJ12423" t="str">
            <v>740-057995</v>
          </cell>
        </row>
        <row r="12424">
          <cell r="AH12424" t="e">
            <v>#N/A</v>
          </cell>
          <cell r="AI12424" t="str">
            <v>FFILTERMX960HCB</v>
          </cell>
          <cell r="AJ12424" t="str">
            <v>760-032396</v>
          </cell>
        </row>
        <row r="12425">
          <cell r="AH12425" t="e">
            <v>#N/A</v>
          </cell>
          <cell r="AI12425" t="str">
            <v>JUNOS-64</v>
          </cell>
          <cell r="AJ12425" t="e">
            <v>#N/A</v>
          </cell>
        </row>
        <row r="12426">
          <cell r="AH12426" t="e">
            <v>#N/A</v>
          </cell>
          <cell r="AI12426" t="str">
            <v>MX960ACOUSTICCV</v>
          </cell>
          <cell r="AJ12426" t="str">
            <v>760-027497</v>
          </cell>
        </row>
        <row r="12427">
          <cell r="AH12427" t="e">
            <v>#N/A</v>
          </cell>
          <cell r="AI12427" t="str">
            <v>MX960BASE3DCECM</v>
          </cell>
          <cell r="AJ12427" t="str">
            <v>750-047853-01</v>
          </cell>
        </row>
        <row r="12428">
          <cell r="AH12428" t="e">
            <v>#N/A</v>
          </cell>
          <cell r="AI12428" t="str">
            <v>PWRMX9604100DCB</v>
          </cell>
          <cell r="AJ12428" t="str">
            <v>740-063048</v>
          </cell>
        </row>
        <row r="12429">
          <cell r="AH12429" t="e">
            <v>#N/A</v>
          </cell>
          <cell r="AI12429" t="str">
            <v>PWRMX9604100DCR</v>
          </cell>
          <cell r="AJ12429" t="str">
            <v>740-063048</v>
          </cell>
        </row>
        <row r="12430">
          <cell r="AH12430" t="e">
            <v>#N/A</v>
          </cell>
          <cell r="AI12430" t="str">
            <v>RE-S-X6-64G-R</v>
          </cell>
          <cell r="AJ12430" t="str">
            <v>750-054758</v>
          </cell>
        </row>
        <row r="12431">
          <cell r="AH12431" t="e">
            <v>#N/A</v>
          </cell>
          <cell r="AI12431" t="str">
            <v>RE-S-X6-64G-UB</v>
          </cell>
          <cell r="AJ12431" t="str">
            <v>750-054758</v>
          </cell>
        </row>
        <row r="12432">
          <cell r="AH12432" t="e">
            <v>#N/A</v>
          </cell>
          <cell r="AI12432" t="str">
            <v>SCBE2-MX-BB</v>
          </cell>
          <cell r="AJ12432" t="str">
            <v>750-087559</v>
          </cell>
        </row>
        <row r="12433">
          <cell r="AH12433" t="e">
            <v>#N/A</v>
          </cell>
          <cell r="AI12433" t="str">
            <v>SCBE2-MX-R</v>
          </cell>
          <cell r="AJ12433" t="str">
            <v>750-087559</v>
          </cell>
        </row>
        <row r="12434">
          <cell r="AH12434" t="str">
            <v>006A00035896</v>
          </cell>
          <cell r="AI12434" t="str">
            <v>MX960-P3-DCIPB9</v>
          </cell>
          <cell r="AJ12434" t="str">
            <v>BNDL</v>
          </cell>
        </row>
        <row r="12435">
          <cell r="AH12435" t="e">
            <v>#N/A</v>
          </cell>
          <cell r="AI12435" t="str">
            <v>FFANTRAYMX960HC</v>
          </cell>
          <cell r="AJ12435" t="str">
            <v>740-057995</v>
          </cell>
        </row>
        <row r="12436">
          <cell r="AH12436" t="e">
            <v>#N/A</v>
          </cell>
          <cell r="AI12436" t="str">
            <v>FFILTERMX960HCB</v>
          </cell>
          <cell r="AJ12436" t="str">
            <v>760-032396</v>
          </cell>
        </row>
        <row r="12437">
          <cell r="AH12437" t="e">
            <v>#N/A</v>
          </cell>
          <cell r="AI12437" t="str">
            <v>JUNOS-64</v>
          </cell>
          <cell r="AJ12437" t="e">
            <v>#N/A</v>
          </cell>
        </row>
        <row r="12438">
          <cell r="AH12438" t="e">
            <v>#N/A</v>
          </cell>
          <cell r="AI12438" t="str">
            <v>MX960ACOUSTICCV</v>
          </cell>
          <cell r="AJ12438" t="str">
            <v>760-027497</v>
          </cell>
        </row>
        <row r="12439">
          <cell r="AH12439" t="e">
            <v>#N/A</v>
          </cell>
          <cell r="AI12439" t="str">
            <v>MX960BASE3DCECM</v>
          </cell>
          <cell r="AJ12439" t="str">
            <v>750-047853-01</v>
          </cell>
        </row>
        <row r="12440">
          <cell r="AH12440" t="e">
            <v>#N/A</v>
          </cell>
          <cell r="AI12440" t="str">
            <v>PWRMX9604100DCB</v>
          </cell>
          <cell r="AJ12440" t="str">
            <v>740-063048</v>
          </cell>
        </row>
        <row r="12441">
          <cell r="AH12441" t="e">
            <v>#N/A</v>
          </cell>
          <cell r="AI12441" t="str">
            <v>PWRMX9604100DCR</v>
          </cell>
          <cell r="AJ12441" t="str">
            <v>740-063048</v>
          </cell>
        </row>
        <row r="12442">
          <cell r="AH12442" t="e">
            <v>#N/A</v>
          </cell>
          <cell r="AI12442" t="str">
            <v>RE-S-X6-64G-R</v>
          </cell>
          <cell r="AJ12442" t="str">
            <v>750-054758</v>
          </cell>
        </row>
        <row r="12443">
          <cell r="AH12443" t="e">
            <v>#N/A</v>
          </cell>
          <cell r="AI12443" t="str">
            <v>RE-S-X6-64G-UB</v>
          </cell>
          <cell r="AJ12443" t="str">
            <v>750-054758</v>
          </cell>
        </row>
        <row r="12444">
          <cell r="AH12444" t="e">
            <v>#N/A</v>
          </cell>
          <cell r="AI12444" t="str">
            <v>SCBE2-MX-BB</v>
          </cell>
          <cell r="AJ12444" t="str">
            <v>750-087559</v>
          </cell>
        </row>
        <row r="12445">
          <cell r="AH12445" t="e">
            <v>#N/A</v>
          </cell>
          <cell r="AI12445" t="str">
            <v>SCBE2-MX-R</v>
          </cell>
          <cell r="AJ12445" t="str">
            <v>750-087559</v>
          </cell>
        </row>
        <row r="12446">
          <cell r="AH12446" t="str">
            <v>006A00035839</v>
          </cell>
          <cell r="AI12446" t="str">
            <v>MX960-P3-DCIPB9</v>
          </cell>
          <cell r="AJ12446" t="str">
            <v>BNDL</v>
          </cell>
        </row>
        <row r="12447">
          <cell r="AH12447" t="str">
            <v>006A00035838</v>
          </cell>
          <cell r="AI12447" t="str">
            <v>MX960-P3-DCIPB9</v>
          </cell>
          <cell r="AJ12447" t="str">
            <v>BNDL</v>
          </cell>
        </row>
        <row r="12448">
          <cell r="AH12448" t="e">
            <v>#N/A</v>
          </cell>
          <cell r="AI12448" t="str">
            <v>FFANTRAYMX960HC</v>
          </cell>
          <cell r="AJ12448" t="str">
            <v>740-057995</v>
          </cell>
        </row>
        <row r="12449">
          <cell r="AH12449" t="e">
            <v>#N/A</v>
          </cell>
          <cell r="AI12449" t="str">
            <v>FFILTERMX960HCB</v>
          </cell>
          <cell r="AJ12449" t="str">
            <v>760-032396</v>
          </cell>
        </row>
        <row r="12450">
          <cell r="AH12450" t="e">
            <v>#N/A</v>
          </cell>
          <cell r="AI12450" t="str">
            <v>JUNOS-64</v>
          </cell>
          <cell r="AJ12450" t="e">
            <v>#N/A</v>
          </cell>
        </row>
        <row r="12451">
          <cell r="AH12451" t="e">
            <v>#N/A</v>
          </cell>
          <cell r="AI12451" t="str">
            <v>MX960ACOUSTICCV</v>
          </cell>
          <cell r="AJ12451" t="str">
            <v>760-027497</v>
          </cell>
        </row>
        <row r="12452">
          <cell r="AH12452" t="e">
            <v>#N/A</v>
          </cell>
          <cell r="AI12452" t="str">
            <v>MX960BASE3DCECM</v>
          </cell>
          <cell r="AJ12452" t="str">
            <v>750-047853-01</v>
          </cell>
        </row>
        <row r="12453">
          <cell r="AH12453" t="e">
            <v>#N/A</v>
          </cell>
          <cell r="AI12453" t="str">
            <v>PWRMX9604100DCB</v>
          </cell>
          <cell r="AJ12453" t="str">
            <v>740-063048</v>
          </cell>
        </row>
        <row r="12454">
          <cell r="AH12454" t="e">
            <v>#N/A</v>
          </cell>
          <cell r="AI12454" t="str">
            <v>PWRMX9604100DCR</v>
          </cell>
          <cell r="AJ12454" t="str">
            <v>740-063048</v>
          </cell>
        </row>
        <row r="12455">
          <cell r="AH12455" t="e">
            <v>#N/A</v>
          </cell>
          <cell r="AI12455" t="str">
            <v>RE-S-X6-64G-R</v>
          </cell>
          <cell r="AJ12455" t="str">
            <v>750-054758</v>
          </cell>
        </row>
        <row r="12456">
          <cell r="AH12456" t="e">
            <v>#N/A</v>
          </cell>
          <cell r="AI12456" t="str">
            <v>RE-S-X6-64G-UB</v>
          </cell>
          <cell r="AJ12456" t="str">
            <v>750-054758</v>
          </cell>
        </row>
        <row r="12457">
          <cell r="AH12457" t="e">
            <v>#N/A</v>
          </cell>
          <cell r="AI12457" t="str">
            <v>FFANTRAYMX960HC</v>
          </cell>
          <cell r="AJ12457" t="str">
            <v>740-057995</v>
          </cell>
        </row>
        <row r="12458">
          <cell r="AH12458" t="e">
            <v>#N/A</v>
          </cell>
          <cell r="AI12458" t="str">
            <v>SCBE2-MX-BB</v>
          </cell>
          <cell r="AJ12458" t="str">
            <v>750-087559</v>
          </cell>
        </row>
        <row r="12459">
          <cell r="AH12459" t="e">
            <v>#N/A</v>
          </cell>
          <cell r="AI12459" t="str">
            <v>SCBE2-MX-R</v>
          </cell>
          <cell r="AJ12459" t="str">
            <v>750-087559</v>
          </cell>
        </row>
        <row r="12460">
          <cell r="AH12460" t="e">
            <v>#N/A</v>
          </cell>
          <cell r="AI12460" t="str">
            <v>FFILTERMX960HCB</v>
          </cell>
          <cell r="AJ12460" t="str">
            <v>760-032396</v>
          </cell>
        </row>
        <row r="12461">
          <cell r="AH12461" t="e">
            <v>#N/A</v>
          </cell>
          <cell r="AI12461" t="str">
            <v>JUNOS-64</v>
          </cell>
          <cell r="AJ12461" t="e">
            <v>#N/A</v>
          </cell>
        </row>
        <row r="12462">
          <cell r="AH12462" t="e">
            <v>#N/A</v>
          </cell>
          <cell r="AI12462" t="str">
            <v>MX960ACOUSTICCV</v>
          </cell>
          <cell r="AJ12462" t="str">
            <v>760-027497</v>
          </cell>
        </row>
        <row r="12463">
          <cell r="AH12463" t="e">
            <v>#N/A</v>
          </cell>
          <cell r="AI12463" t="str">
            <v>MX960BASE3DCECM</v>
          </cell>
          <cell r="AJ12463" t="str">
            <v>750-047853-01</v>
          </cell>
        </row>
        <row r="12464">
          <cell r="AH12464" t="e">
            <v>#N/A</v>
          </cell>
          <cell r="AI12464" t="str">
            <v>PWRMX9604100DCB</v>
          </cell>
          <cell r="AJ12464" t="str">
            <v>740-063048</v>
          </cell>
        </row>
        <row r="12465">
          <cell r="AH12465" t="e">
            <v>#N/A</v>
          </cell>
          <cell r="AI12465" t="str">
            <v>PWRMX9604100DCR</v>
          </cell>
          <cell r="AJ12465" t="str">
            <v>740-063048</v>
          </cell>
        </row>
        <row r="12466">
          <cell r="AH12466" t="e">
            <v>#N/A</v>
          </cell>
          <cell r="AI12466" t="str">
            <v>RE-S-X6-64G-R</v>
          </cell>
          <cell r="AJ12466" t="str">
            <v>750-054758</v>
          </cell>
        </row>
        <row r="12467">
          <cell r="AH12467" t="e">
            <v>#N/A</v>
          </cell>
          <cell r="AI12467" t="str">
            <v>RE-S-X6-64G-UB</v>
          </cell>
          <cell r="AJ12467" t="str">
            <v>750-054758</v>
          </cell>
        </row>
        <row r="12468">
          <cell r="AH12468" t="e">
            <v>#N/A</v>
          </cell>
          <cell r="AI12468" t="str">
            <v>SCBE2-MX-BB</v>
          </cell>
          <cell r="AJ12468" t="str">
            <v>750-087559</v>
          </cell>
        </row>
        <row r="12469">
          <cell r="AH12469" t="e">
            <v>#N/A</v>
          </cell>
          <cell r="AI12469" t="str">
            <v>SCBE2-MX-R</v>
          </cell>
          <cell r="AJ12469" t="str">
            <v>750-087559</v>
          </cell>
        </row>
        <row r="12470">
          <cell r="AH12470" t="str">
            <v>006A00035834</v>
          </cell>
          <cell r="AI12470" t="str">
            <v>MX960-P3-DCIPB9</v>
          </cell>
          <cell r="AJ12470" t="str">
            <v>BNDL</v>
          </cell>
        </row>
        <row r="12471">
          <cell r="AH12471" t="e">
            <v>#N/A</v>
          </cell>
          <cell r="AI12471" t="str">
            <v>FFANTRAYMX960HC</v>
          </cell>
          <cell r="AJ12471" t="str">
            <v>740-057995</v>
          </cell>
        </row>
        <row r="12472">
          <cell r="AH12472" t="e">
            <v>#N/A</v>
          </cell>
          <cell r="AI12472" t="str">
            <v>FFILTERMX960HCB</v>
          </cell>
          <cell r="AJ12472" t="str">
            <v>760-032396</v>
          </cell>
        </row>
        <row r="12473">
          <cell r="AH12473" t="e">
            <v>#N/A</v>
          </cell>
          <cell r="AI12473" t="str">
            <v>JUNOS-64</v>
          </cell>
          <cell r="AJ12473" t="e">
            <v>#N/A</v>
          </cell>
        </row>
        <row r="12474">
          <cell r="AH12474" t="e">
            <v>#N/A</v>
          </cell>
          <cell r="AI12474" t="str">
            <v>MX960ACOUSTICCV</v>
          </cell>
          <cell r="AJ12474" t="str">
            <v>760-027497</v>
          </cell>
        </row>
        <row r="12475">
          <cell r="AH12475" t="e">
            <v>#N/A</v>
          </cell>
          <cell r="AI12475" t="str">
            <v>MX960BASE3DCECM</v>
          </cell>
          <cell r="AJ12475" t="str">
            <v>750-047853-01</v>
          </cell>
        </row>
        <row r="12476">
          <cell r="AH12476" t="e">
            <v>#N/A</v>
          </cell>
          <cell r="AI12476" t="str">
            <v>PWRMX9604100DCB</v>
          </cell>
          <cell r="AJ12476" t="str">
            <v>740-063048</v>
          </cell>
        </row>
        <row r="12477">
          <cell r="AH12477" t="e">
            <v>#N/A</v>
          </cell>
          <cell r="AI12477" t="str">
            <v>PWRMX9604100DCR</v>
          </cell>
          <cell r="AJ12477" t="str">
            <v>740-063048</v>
          </cell>
        </row>
        <row r="12478">
          <cell r="AH12478" t="e">
            <v>#N/A</v>
          </cell>
          <cell r="AI12478" t="str">
            <v>RE-S-X6-64G-R</v>
          </cell>
          <cell r="AJ12478" t="str">
            <v>750-054758</v>
          </cell>
        </row>
        <row r="12479">
          <cell r="AH12479" t="e">
            <v>#N/A</v>
          </cell>
          <cell r="AI12479" t="str">
            <v>RE-S-X6-64G-UB</v>
          </cell>
          <cell r="AJ12479" t="str">
            <v>750-054758</v>
          </cell>
        </row>
        <row r="12480">
          <cell r="AH12480" t="e">
            <v>#N/A</v>
          </cell>
          <cell r="AI12480" t="str">
            <v>SCBE2-MX-BB</v>
          </cell>
          <cell r="AJ12480" t="str">
            <v>750-087559</v>
          </cell>
        </row>
        <row r="12481">
          <cell r="AH12481" t="e">
            <v>#N/A</v>
          </cell>
          <cell r="AI12481" t="str">
            <v>SCBE2-MX-R</v>
          </cell>
          <cell r="AJ12481" t="str">
            <v>750-087559</v>
          </cell>
        </row>
        <row r="12482">
          <cell r="AH12482" t="str">
            <v>006A00035836</v>
          </cell>
          <cell r="AI12482" t="str">
            <v>MX960-P3-DCIPB9</v>
          </cell>
          <cell r="AJ12482" t="str">
            <v>BNDL</v>
          </cell>
        </row>
        <row r="12483">
          <cell r="AH12483" t="e">
            <v>#N/A</v>
          </cell>
          <cell r="AI12483" t="str">
            <v>FFANTRAYMX960HC</v>
          </cell>
          <cell r="AJ12483" t="str">
            <v>740-057995</v>
          </cell>
        </row>
        <row r="12484">
          <cell r="AH12484" t="e">
            <v>#N/A</v>
          </cell>
          <cell r="AI12484" t="str">
            <v>FFILTERMX960HCB</v>
          </cell>
          <cell r="AJ12484" t="str">
            <v>760-032396</v>
          </cell>
        </row>
        <row r="12485">
          <cell r="AH12485" t="e">
            <v>#N/A</v>
          </cell>
          <cell r="AI12485" t="str">
            <v>JUNOS-64</v>
          </cell>
          <cell r="AJ12485" t="e">
            <v>#N/A</v>
          </cell>
        </row>
        <row r="12486">
          <cell r="AH12486" t="e">
            <v>#N/A</v>
          </cell>
          <cell r="AI12486" t="str">
            <v>MX960ACOUSTICCV</v>
          </cell>
          <cell r="AJ12486" t="str">
            <v>760-027497</v>
          </cell>
        </row>
        <row r="12487">
          <cell r="AH12487" t="e">
            <v>#N/A</v>
          </cell>
          <cell r="AI12487" t="str">
            <v>MX960BASE3DCECM</v>
          </cell>
          <cell r="AJ12487" t="str">
            <v>750-047853-01</v>
          </cell>
        </row>
        <row r="12488">
          <cell r="AH12488" t="e">
            <v>#N/A</v>
          </cell>
          <cell r="AI12488" t="str">
            <v>PWRMX9604100DCB</v>
          </cell>
          <cell r="AJ12488" t="str">
            <v>740-063048</v>
          </cell>
        </row>
        <row r="12489">
          <cell r="AH12489" t="e">
            <v>#N/A</v>
          </cell>
          <cell r="AI12489" t="str">
            <v>PWRMX9604100DCR</v>
          </cell>
          <cell r="AJ12489" t="str">
            <v>740-063048</v>
          </cell>
        </row>
        <row r="12490">
          <cell r="AH12490" t="e">
            <v>#N/A</v>
          </cell>
          <cell r="AI12490" t="str">
            <v>RE-S-X6-64G-R</v>
          </cell>
          <cell r="AJ12490" t="str">
            <v>750-054758</v>
          </cell>
        </row>
        <row r="12491">
          <cell r="AH12491" t="e">
            <v>#N/A</v>
          </cell>
          <cell r="AI12491" t="str">
            <v>RE-S-X6-64G-UB</v>
          </cell>
          <cell r="AJ12491" t="str">
            <v>750-054758</v>
          </cell>
        </row>
        <row r="12492">
          <cell r="AH12492" t="e">
            <v>#N/A</v>
          </cell>
          <cell r="AI12492" t="str">
            <v>SCBE2-MX-BB</v>
          </cell>
          <cell r="AJ12492" t="str">
            <v>750-087559</v>
          </cell>
        </row>
        <row r="12493">
          <cell r="AH12493" t="e">
            <v>#N/A</v>
          </cell>
          <cell r="AI12493" t="str">
            <v>SCBE2-MX-R</v>
          </cell>
          <cell r="AJ12493" t="str">
            <v>750-087559</v>
          </cell>
        </row>
        <row r="12494">
          <cell r="AH12494" t="str">
            <v>006A00035841</v>
          </cell>
          <cell r="AI12494" t="str">
            <v>MX960-P3-DCIPB9</v>
          </cell>
          <cell r="AJ12494" t="str">
            <v>BNDL</v>
          </cell>
        </row>
        <row r="12495">
          <cell r="AH12495" t="e">
            <v>#N/A</v>
          </cell>
          <cell r="AI12495" t="str">
            <v>FFANTRAYMX960HC</v>
          </cell>
          <cell r="AJ12495" t="str">
            <v>740-057995</v>
          </cell>
        </row>
        <row r="12496">
          <cell r="AH12496" t="e">
            <v>#N/A</v>
          </cell>
          <cell r="AI12496" t="str">
            <v>FFILTERMX960HCB</v>
          </cell>
          <cell r="AJ12496" t="str">
            <v>760-032396</v>
          </cell>
        </row>
        <row r="12497">
          <cell r="AH12497" t="e">
            <v>#N/A</v>
          </cell>
          <cell r="AI12497" t="str">
            <v>JUNOS-64</v>
          </cell>
          <cell r="AJ12497" t="e">
            <v>#N/A</v>
          </cell>
        </row>
        <row r="12498">
          <cell r="AH12498" t="e">
            <v>#N/A</v>
          </cell>
          <cell r="AI12498" t="str">
            <v>MX960ACOUSTICCV</v>
          </cell>
          <cell r="AJ12498" t="str">
            <v>760-027497</v>
          </cell>
        </row>
        <row r="12499">
          <cell r="AH12499" t="e">
            <v>#N/A</v>
          </cell>
          <cell r="AI12499" t="str">
            <v>MX960BASE3DCECM</v>
          </cell>
          <cell r="AJ12499" t="str">
            <v>750-047853-01</v>
          </cell>
        </row>
        <row r="12500">
          <cell r="AH12500" t="e">
            <v>#N/A</v>
          </cell>
          <cell r="AI12500" t="str">
            <v>PWRMX9604100DCB</v>
          </cell>
          <cell r="AJ12500" t="str">
            <v>740-063048</v>
          </cell>
        </row>
        <row r="12501">
          <cell r="AH12501" t="e">
            <v>#N/A</v>
          </cell>
          <cell r="AI12501" t="str">
            <v>PWRMX9604100DCR</v>
          </cell>
          <cell r="AJ12501" t="str">
            <v>740-063048</v>
          </cell>
        </row>
        <row r="12502">
          <cell r="AH12502" t="e">
            <v>#N/A</v>
          </cell>
          <cell r="AI12502" t="str">
            <v>RE-S-X6-64G-R</v>
          </cell>
          <cell r="AJ12502" t="str">
            <v>750-054758</v>
          </cell>
        </row>
        <row r="12503">
          <cell r="AH12503" t="e">
            <v>#N/A</v>
          </cell>
          <cell r="AI12503" t="str">
            <v>RE-S-X6-64G-UB</v>
          </cell>
          <cell r="AJ12503" t="str">
            <v>750-054758</v>
          </cell>
        </row>
        <row r="12504">
          <cell r="AH12504" t="e">
            <v>#N/A</v>
          </cell>
          <cell r="AI12504" t="str">
            <v>SCBE2-MX-BB</v>
          </cell>
          <cell r="AJ12504" t="str">
            <v>750-087559</v>
          </cell>
        </row>
        <row r="12505">
          <cell r="AH12505" t="e">
            <v>#N/A</v>
          </cell>
          <cell r="AI12505" t="str">
            <v>SCBE2-MX-R</v>
          </cell>
          <cell r="AJ12505" t="str">
            <v>750-087559</v>
          </cell>
        </row>
        <row r="12506">
          <cell r="AH12506" t="str">
            <v>006A00035837</v>
          </cell>
          <cell r="AI12506" t="str">
            <v>MX960-P3-DCIPB9</v>
          </cell>
          <cell r="AJ12506" t="str">
            <v>BNDL</v>
          </cell>
        </row>
        <row r="12507">
          <cell r="AH12507" t="e">
            <v>#N/A</v>
          </cell>
          <cell r="AI12507" t="str">
            <v>FFANTRAYMX960HC</v>
          </cell>
          <cell r="AJ12507" t="str">
            <v>740-057995</v>
          </cell>
        </row>
        <row r="12508">
          <cell r="AH12508" t="e">
            <v>#N/A</v>
          </cell>
          <cell r="AI12508" t="str">
            <v>FFILTERMX960HCB</v>
          </cell>
          <cell r="AJ12508" t="str">
            <v>760-032396</v>
          </cell>
        </row>
        <row r="12509">
          <cell r="AH12509" t="e">
            <v>#N/A</v>
          </cell>
          <cell r="AI12509" t="str">
            <v>JUNOS-64</v>
          </cell>
          <cell r="AJ12509" t="e">
            <v>#N/A</v>
          </cell>
        </row>
        <row r="12510">
          <cell r="AH12510" t="e">
            <v>#N/A</v>
          </cell>
          <cell r="AI12510" t="str">
            <v>MX960ACOUSTICCV</v>
          </cell>
          <cell r="AJ12510" t="str">
            <v>760-027497</v>
          </cell>
        </row>
        <row r="12511">
          <cell r="AH12511" t="e">
            <v>#N/A</v>
          </cell>
          <cell r="AI12511" t="str">
            <v>MX960BASE3DCECM</v>
          </cell>
          <cell r="AJ12511" t="str">
            <v>750-047853-01</v>
          </cell>
        </row>
        <row r="12512">
          <cell r="AH12512" t="e">
            <v>#N/A</v>
          </cell>
          <cell r="AI12512" t="str">
            <v>PWRMX9604100DCB</v>
          </cell>
          <cell r="AJ12512" t="str">
            <v>740-063048</v>
          </cell>
        </row>
        <row r="12513">
          <cell r="AH12513" t="e">
            <v>#N/A</v>
          </cell>
          <cell r="AI12513" t="str">
            <v>PWRMX9604100DCR</v>
          </cell>
          <cell r="AJ12513" t="str">
            <v>740-063048</v>
          </cell>
        </row>
        <row r="12514">
          <cell r="AH12514" t="e">
            <v>#N/A</v>
          </cell>
          <cell r="AI12514" t="str">
            <v>RE-S-X6-64G-R</v>
          </cell>
          <cell r="AJ12514" t="str">
            <v>750-054758</v>
          </cell>
        </row>
        <row r="12515">
          <cell r="AH12515" t="e">
            <v>#N/A</v>
          </cell>
          <cell r="AI12515" t="str">
            <v>RE-S-X6-64G-UB</v>
          </cell>
          <cell r="AJ12515" t="str">
            <v>750-054758</v>
          </cell>
        </row>
        <row r="12516">
          <cell r="AH12516" t="e">
            <v>#N/A</v>
          </cell>
          <cell r="AI12516" t="str">
            <v>SCBE2-MX-BB</v>
          </cell>
          <cell r="AJ12516" t="str">
            <v>750-087559</v>
          </cell>
        </row>
        <row r="12517">
          <cell r="AH12517" t="e">
            <v>#N/A</v>
          </cell>
          <cell r="AI12517" t="str">
            <v>SCBE2-MX-R</v>
          </cell>
          <cell r="AJ12517" t="str">
            <v>750-087559</v>
          </cell>
        </row>
        <row r="12518">
          <cell r="AH12518" t="str">
            <v>006A00035840</v>
          </cell>
          <cell r="AI12518" t="str">
            <v>MX960-P3-DCIPB9</v>
          </cell>
          <cell r="AJ12518" t="str">
            <v>BNDL</v>
          </cell>
        </row>
        <row r="12519">
          <cell r="AH12519" t="e">
            <v>#N/A</v>
          </cell>
          <cell r="AI12519" t="str">
            <v>FFANTRAYMX960HC</v>
          </cell>
          <cell r="AJ12519" t="str">
            <v>740-057995</v>
          </cell>
        </row>
        <row r="12520">
          <cell r="AH12520" t="e">
            <v>#N/A</v>
          </cell>
          <cell r="AI12520" t="str">
            <v>FFILTERMX960HCB</v>
          </cell>
          <cell r="AJ12520" t="str">
            <v>760-032396</v>
          </cell>
        </row>
        <row r="12521">
          <cell r="AH12521" t="e">
            <v>#N/A</v>
          </cell>
          <cell r="AI12521" t="str">
            <v>JUNOS-64</v>
          </cell>
          <cell r="AJ12521" t="e">
            <v>#N/A</v>
          </cell>
        </row>
        <row r="12522">
          <cell r="AH12522" t="e">
            <v>#N/A</v>
          </cell>
          <cell r="AI12522" t="str">
            <v>MX960ACOUSTICCV</v>
          </cell>
          <cell r="AJ12522" t="str">
            <v>760-027497</v>
          </cell>
        </row>
        <row r="12523">
          <cell r="AH12523" t="e">
            <v>#N/A</v>
          </cell>
          <cell r="AI12523" t="str">
            <v>MX960BASE3DCECM</v>
          </cell>
          <cell r="AJ12523" t="str">
            <v>750-047853-01</v>
          </cell>
        </row>
        <row r="12524">
          <cell r="AH12524" t="e">
            <v>#N/A</v>
          </cell>
          <cell r="AI12524" t="str">
            <v>PWRMX9604100DCB</v>
          </cell>
          <cell r="AJ12524" t="str">
            <v>740-063048</v>
          </cell>
        </row>
        <row r="12525">
          <cell r="AH12525" t="e">
            <v>#N/A</v>
          </cell>
          <cell r="AI12525" t="str">
            <v>PWRMX9604100DCR</v>
          </cell>
          <cell r="AJ12525" t="str">
            <v>740-063048</v>
          </cell>
        </row>
        <row r="12526">
          <cell r="AH12526" t="e">
            <v>#N/A</v>
          </cell>
          <cell r="AI12526" t="str">
            <v>RE-S-X6-64G-R</v>
          </cell>
          <cell r="AJ12526" t="str">
            <v>750-054758</v>
          </cell>
        </row>
        <row r="12527">
          <cell r="AH12527" t="e">
            <v>#N/A</v>
          </cell>
          <cell r="AI12527" t="str">
            <v>RE-S-X6-64G-UB</v>
          </cell>
          <cell r="AJ12527" t="str">
            <v>750-054758</v>
          </cell>
        </row>
        <row r="12528">
          <cell r="AH12528" t="e">
            <v>#N/A</v>
          </cell>
          <cell r="AI12528" t="str">
            <v>SCBE2-MX-BB</v>
          </cell>
          <cell r="AJ12528" t="str">
            <v>750-087559</v>
          </cell>
        </row>
        <row r="12529">
          <cell r="AH12529" t="e">
            <v>#N/A</v>
          </cell>
          <cell r="AI12529" t="str">
            <v>SCBE2-MX-R</v>
          </cell>
          <cell r="AJ12529" t="str">
            <v>750-087559</v>
          </cell>
        </row>
        <row r="12530">
          <cell r="AH12530" t="str">
            <v>006A00035842</v>
          </cell>
          <cell r="AI12530" t="str">
            <v>MX960-P3-DCIPB9</v>
          </cell>
          <cell r="AJ12530" t="str">
            <v>BNDL</v>
          </cell>
        </row>
        <row r="12531">
          <cell r="AH12531" t="e">
            <v>#N/A</v>
          </cell>
          <cell r="AI12531" t="str">
            <v>FFANTRAYMX960HC</v>
          </cell>
          <cell r="AJ12531" t="str">
            <v>740-057995</v>
          </cell>
        </row>
        <row r="12532">
          <cell r="AH12532" t="e">
            <v>#N/A</v>
          </cell>
          <cell r="AI12532" t="str">
            <v>FFILTERMX960HCB</v>
          </cell>
          <cell r="AJ12532" t="str">
            <v>760-032396</v>
          </cell>
        </row>
        <row r="12533">
          <cell r="AH12533" t="e">
            <v>#N/A</v>
          </cell>
          <cell r="AI12533" t="str">
            <v>JUNOS-64</v>
          </cell>
          <cell r="AJ12533" t="e">
            <v>#N/A</v>
          </cell>
        </row>
        <row r="12534">
          <cell r="AH12534" t="e">
            <v>#N/A</v>
          </cell>
          <cell r="AI12534" t="str">
            <v>MX960ACOUSTICCV</v>
          </cell>
          <cell r="AJ12534" t="str">
            <v>760-027497</v>
          </cell>
        </row>
        <row r="12535">
          <cell r="AH12535" t="e">
            <v>#N/A</v>
          </cell>
          <cell r="AI12535" t="str">
            <v>MX960BASE3DCECM</v>
          </cell>
          <cell r="AJ12535" t="str">
            <v>750-047853-01</v>
          </cell>
        </row>
        <row r="12536">
          <cell r="AH12536" t="e">
            <v>#N/A</v>
          </cell>
          <cell r="AI12536" t="str">
            <v>PWRMX9604100DCB</v>
          </cell>
          <cell r="AJ12536" t="str">
            <v>740-063048</v>
          </cell>
        </row>
        <row r="12537">
          <cell r="AH12537" t="e">
            <v>#N/A</v>
          </cell>
          <cell r="AI12537" t="str">
            <v>PWRMX9604100DCR</v>
          </cell>
          <cell r="AJ12537" t="str">
            <v>740-063048</v>
          </cell>
        </row>
        <row r="12538">
          <cell r="AH12538" t="e">
            <v>#N/A</v>
          </cell>
          <cell r="AI12538" t="str">
            <v>RE-S-X6-64G-R</v>
          </cell>
          <cell r="AJ12538" t="str">
            <v>750-054758</v>
          </cell>
        </row>
        <row r="12539">
          <cell r="AH12539" t="e">
            <v>#N/A</v>
          </cell>
          <cell r="AI12539" t="str">
            <v>RE-S-X6-64G-UB</v>
          </cell>
          <cell r="AJ12539" t="str">
            <v>750-054758</v>
          </cell>
        </row>
        <row r="12540">
          <cell r="AH12540" t="e">
            <v>#N/A</v>
          </cell>
          <cell r="AI12540" t="str">
            <v>SCBE2-MX-BB</v>
          </cell>
          <cell r="AJ12540" t="str">
            <v>750-087559</v>
          </cell>
        </row>
        <row r="12541">
          <cell r="AH12541" t="e">
            <v>#N/A</v>
          </cell>
          <cell r="AI12541" t="str">
            <v>SCBE2-MX-R</v>
          </cell>
          <cell r="AJ12541" t="str">
            <v>750-087559</v>
          </cell>
        </row>
        <row r="12542">
          <cell r="AH12542" t="str">
            <v>006A00035835</v>
          </cell>
          <cell r="AI12542" t="str">
            <v>MX960-P3-DCIPB9</v>
          </cell>
          <cell r="AJ12542" t="str">
            <v>BNDL</v>
          </cell>
        </row>
        <row r="12543">
          <cell r="AH12543" t="e">
            <v>#N/A</v>
          </cell>
          <cell r="AI12543" t="str">
            <v>FFANTRAYMX960HC</v>
          </cell>
          <cell r="AJ12543" t="str">
            <v>740-057995</v>
          </cell>
        </row>
        <row r="12544">
          <cell r="AH12544" t="e">
            <v>#N/A</v>
          </cell>
          <cell r="AI12544" t="str">
            <v>FFILTERMX960HCB</v>
          </cell>
          <cell r="AJ12544" t="str">
            <v>760-032396</v>
          </cell>
        </row>
        <row r="12545">
          <cell r="AH12545" t="e">
            <v>#N/A</v>
          </cell>
          <cell r="AI12545" t="str">
            <v>JUNOS-64</v>
          </cell>
          <cell r="AJ12545" t="e">
            <v>#N/A</v>
          </cell>
        </row>
        <row r="12546">
          <cell r="AH12546" t="e">
            <v>#N/A</v>
          </cell>
          <cell r="AI12546" t="str">
            <v>MX960ACOUSTICCV</v>
          </cell>
          <cell r="AJ12546" t="str">
            <v>760-027497</v>
          </cell>
        </row>
        <row r="12547">
          <cell r="AH12547" t="e">
            <v>#N/A</v>
          </cell>
          <cell r="AI12547" t="str">
            <v>MX960BASE3DCECM</v>
          </cell>
          <cell r="AJ12547" t="str">
            <v>750-047853-01</v>
          </cell>
        </row>
        <row r="12548">
          <cell r="AH12548" t="e">
            <v>#N/A</v>
          </cell>
          <cell r="AI12548" t="str">
            <v>PWRMX9604100DCB</v>
          </cell>
          <cell r="AJ12548" t="str">
            <v>740-063048</v>
          </cell>
        </row>
        <row r="12549">
          <cell r="AH12549" t="e">
            <v>#N/A</v>
          </cell>
          <cell r="AI12549" t="str">
            <v>PWRMX9604100DCR</v>
          </cell>
          <cell r="AJ12549" t="str">
            <v>740-063048</v>
          </cell>
        </row>
        <row r="12550">
          <cell r="AH12550" t="e">
            <v>#N/A</v>
          </cell>
          <cell r="AI12550" t="str">
            <v>RE-S-X6-64G-R</v>
          </cell>
          <cell r="AJ12550" t="str">
            <v>750-054758</v>
          </cell>
        </row>
        <row r="12551">
          <cell r="AH12551" t="e">
            <v>#N/A</v>
          </cell>
          <cell r="AI12551" t="str">
            <v>RE-S-X6-64G-UB</v>
          </cell>
          <cell r="AJ12551" t="str">
            <v>750-054758</v>
          </cell>
        </row>
        <row r="12552">
          <cell r="AH12552" t="e">
            <v>#N/A</v>
          </cell>
          <cell r="AI12552" t="str">
            <v>SCBE2-MX-BB</v>
          </cell>
          <cell r="AJ12552" t="str">
            <v>750-087559</v>
          </cell>
        </row>
        <row r="12553">
          <cell r="AH12553" t="e">
            <v>#N/A</v>
          </cell>
          <cell r="AI12553" t="str">
            <v>SCBE2-MX-R</v>
          </cell>
          <cell r="AJ12553" t="str">
            <v>750-087559</v>
          </cell>
        </row>
        <row r="12554">
          <cell r="AH12554" t="str">
            <v>006A00035843</v>
          </cell>
          <cell r="AI12554" t="str">
            <v>MX960-P3-DCIPB9</v>
          </cell>
          <cell r="AJ12554" t="str">
            <v>BNDL</v>
          </cell>
        </row>
        <row r="12555">
          <cell r="AH12555" t="e">
            <v>#N/A</v>
          </cell>
          <cell r="AI12555" t="str">
            <v>FFANTRAYMX960HC</v>
          </cell>
          <cell r="AJ12555" t="str">
            <v>740-057995</v>
          </cell>
        </row>
        <row r="12556">
          <cell r="AH12556" t="e">
            <v>#N/A</v>
          </cell>
          <cell r="AI12556" t="str">
            <v>FFILTERMX960HCB</v>
          </cell>
          <cell r="AJ12556" t="str">
            <v>760-032396</v>
          </cell>
        </row>
        <row r="12557">
          <cell r="AH12557" t="e">
            <v>#N/A</v>
          </cell>
          <cell r="AI12557" t="str">
            <v>JUNOS-64</v>
          </cell>
          <cell r="AJ12557" t="e">
            <v>#N/A</v>
          </cell>
        </row>
        <row r="12558">
          <cell r="AH12558" t="e">
            <v>#N/A</v>
          </cell>
          <cell r="AI12558" t="str">
            <v>MX960ACOUSTICCV</v>
          </cell>
          <cell r="AJ12558" t="str">
            <v>760-027497</v>
          </cell>
        </row>
        <row r="12559">
          <cell r="AH12559" t="e">
            <v>#N/A</v>
          </cell>
          <cell r="AI12559" t="str">
            <v>MX960BASE3DCECM</v>
          </cell>
          <cell r="AJ12559" t="str">
            <v>750-047853-01</v>
          </cell>
        </row>
        <row r="12560">
          <cell r="AH12560" t="e">
            <v>#N/A</v>
          </cell>
          <cell r="AI12560" t="str">
            <v>PWRMX9604100DCB</v>
          </cell>
          <cell r="AJ12560" t="str">
            <v>740-063048</v>
          </cell>
        </row>
        <row r="12561">
          <cell r="AH12561" t="e">
            <v>#N/A</v>
          </cell>
          <cell r="AI12561" t="str">
            <v>PWRMX9604100DCR</v>
          </cell>
          <cell r="AJ12561" t="str">
            <v>740-063048</v>
          </cell>
        </row>
        <row r="12562">
          <cell r="AH12562" t="e">
            <v>#N/A</v>
          </cell>
          <cell r="AI12562" t="str">
            <v>RE-S-X6-64G-R</v>
          </cell>
          <cell r="AJ12562" t="str">
            <v>750-054758</v>
          </cell>
        </row>
        <row r="12563">
          <cell r="AH12563" t="e">
            <v>#N/A</v>
          </cell>
          <cell r="AI12563" t="str">
            <v>RE-S-X6-64G-UB</v>
          </cell>
          <cell r="AJ12563" t="str">
            <v>750-054758</v>
          </cell>
        </row>
        <row r="12564">
          <cell r="AH12564" t="e">
            <v>#N/A</v>
          </cell>
          <cell r="AI12564" t="str">
            <v>SCBE2-MX-BB</v>
          </cell>
          <cell r="AJ12564" t="str">
            <v>750-087559</v>
          </cell>
        </row>
        <row r="12565">
          <cell r="AH12565" t="e">
            <v>#N/A</v>
          </cell>
          <cell r="AI12565" t="str">
            <v>SCBE2-MX-R</v>
          </cell>
          <cell r="AJ12565" t="str">
            <v>750-087559</v>
          </cell>
        </row>
        <row r="12566">
          <cell r="AH12566" t="str">
            <v>006A00035791</v>
          </cell>
          <cell r="AI12566" t="str">
            <v>MX960-P3-DCIPB9</v>
          </cell>
          <cell r="AJ12566" t="str">
            <v>BNDL</v>
          </cell>
        </row>
        <row r="12567">
          <cell r="AH12567" t="str">
            <v>006A00035793</v>
          </cell>
          <cell r="AI12567" t="str">
            <v>MX960-P3-DCIPB9</v>
          </cell>
          <cell r="AJ12567" t="str">
            <v>BNDL</v>
          </cell>
        </row>
        <row r="12568">
          <cell r="AH12568" t="e">
            <v>#N/A</v>
          </cell>
          <cell r="AI12568" t="str">
            <v>FFANTRAYMX960HC</v>
          </cell>
          <cell r="AJ12568" t="str">
            <v>740-057995</v>
          </cell>
        </row>
        <row r="12569">
          <cell r="AH12569" t="e">
            <v>#N/A</v>
          </cell>
          <cell r="AI12569" t="str">
            <v>FFILTERMX960HCB</v>
          </cell>
          <cell r="AJ12569" t="str">
            <v>760-032396</v>
          </cell>
        </row>
        <row r="12570">
          <cell r="AH12570" t="e">
            <v>#N/A</v>
          </cell>
          <cell r="AI12570" t="str">
            <v>JUNOS-64</v>
          </cell>
          <cell r="AJ12570" t="e">
            <v>#N/A</v>
          </cell>
        </row>
        <row r="12571">
          <cell r="AH12571" t="e">
            <v>#N/A</v>
          </cell>
          <cell r="AI12571" t="str">
            <v>MX960ACOUSTICCV</v>
          </cell>
          <cell r="AJ12571" t="str">
            <v>760-027497</v>
          </cell>
        </row>
        <row r="12572">
          <cell r="AH12572" t="e">
            <v>#N/A</v>
          </cell>
          <cell r="AI12572" t="str">
            <v>MX960BASE3DCECM</v>
          </cell>
          <cell r="AJ12572" t="str">
            <v>750-047853-01</v>
          </cell>
        </row>
        <row r="12573">
          <cell r="AH12573" t="e">
            <v>#N/A</v>
          </cell>
          <cell r="AI12573" t="str">
            <v>PWRMX9604100DCB</v>
          </cell>
          <cell r="AJ12573" t="str">
            <v>740-063048</v>
          </cell>
        </row>
        <row r="12574">
          <cell r="AH12574" t="e">
            <v>#N/A</v>
          </cell>
          <cell r="AI12574" t="str">
            <v>PWRMX9604100DCR</v>
          </cell>
          <cell r="AJ12574" t="str">
            <v>740-063048</v>
          </cell>
        </row>
        <row r="12575">
          <cell r="AH12575" t="e">
            <v>#N/A</v>
          </cell>
          <cell r="AI12575" t="str">
            <v>RE-S-X6-64G-R</v>
          </cell>
          <cell r="AJ12575" t="str">
            <v>750-054758</v>
          </cell>
        </row>
        <row r="12576">
          <cell r="AH12576" t="e">
            <v>#N/A</v>
          </cell>
          <cell r="AI12576" t="str">
            <v>RE-S-X6-64G-UB</v>
          </cell>
          <cell r="AJ12576" t="str">
            <v>750-054758</v>
          </cell>
        </row>
        <row r="12577">
          <cell r="AH12577" t="e">
            <v>#N/A</v>
          </cell>
          <cell r="AI12577" t="str">
            <v>FFANTRAYMX960HC</v>
          </cell>
          <cell r="AJ12577" t="str">
            <v>740-057995</v>
          </cell>
        </row>
        <row r="12578">
          <cell r="AH12578" t="e">
            <v>#N/A</v>
          </cell>
          <cell r="AI12578" t="str">
            <v>SCBE2-MX-BB</v>
          </cell>
          <cell r="AJ12578" t="str">
            <v>750-087559</v>
          </cell>
        </row>
        <row r="12579">
          <cell r="AH12579" t="e">
            <v>#N/A</v>
          </cell>
          <cell r="AI12579" t="str">
            <v>SCBE2-MX-R</v>
          </cell>
          <cell r="AJ12579" t="str">
            <v>750-087559</v>
          </cell>
        </row>
        <row r="12580">
          <cell r="AH12580" t="e">
            <v>#N/A</v>
          </cell>
          <cell r="AI12580" t="str">
            <v>FFILTERMX960HCB</v>
          </cell>
          <cell r="AJ12580" t="str">
            <v>760-032396</v>
          </cell>
        </row>
        <row r="12581">
          <cell r="AH12581" t="e">
            <v>#N/A</v>
          </cell>
          <cell r="AI12581" t="str">
            <v>JUNOS-64</v>
          </cell>
          <cell r="AJ12581" t="e">
            <v>#N/A</v>
          </cell>
        </row>
        <row r="12582">
          <cell r="AH12582" t="e">
            <v>#N/A</v>
          </cell>
          <cell r="AI12582" t="str">
            <v>MX960ACOUSTICCV</v>
          </cell>
          <cell r="AJ12582" t="str">
            <v>760-027497</v>
          </cell>
        </row>
        <row r="12583">
          <cell r="AH12583" t="e">
            <v>#N/A</v>
          </cell>
          <cell r="AI12583" t="str">
            <v>MX960BASE3DCECM</v>
          </cell>
          <cell r="AJ12583" t="str">
            <v>750-047853-01</v>
          </cell>
        </row>
        <row r="12584">
          <cell r="AH12584" t="e">
            <v>#N/A</v>
          </cell>
          <cell r="AI12584" t="str">
            <v>PWRMX9604100DCB</v>
          </cell>
          <cell r="AJ12584" t="str">
            <v>740-063048</v>
          </cell>
        </row>
        <row r="12585">
          <cell r="AH12585" t="e">
            <v>#N/A</v>
          </cell>
          <cell r="AI12585" t="str">
            <v>PWRMX9604100DCR</v>
          </cell>
          <cell r="AJ12585" t="str">
            <v>740-063048</v>
          </cell>
        </row>
        <row r="12586">
          <cell r="AH12586" t="e">
            <v>#N/A</v>
          </cell>
          <cell r="AI12586" t="str">
            <v>RE-S-X6-64G-R</v>
          </cell>
          <cell r="AJ12586" t="str">
            <v>750-054758</v>
          </cell>
        </row>
        <row r="12587">
          <cell r="AH12587" t="e">
            <v>#N/A</v>
          </cell>
          <cell r="AI12587" t="str">
            <v>RE-S-X6-64G-UB</v>
          </cell>
          <cell r="AJ12587" t="str">
            <v>750-054758</v>
          </cell>
        </row>
        <row r="12588">
          <cell r="AH12588" t="e">
            <v>#N/A</v>
          </cell>
          <cell r="AI12588" t="str">
            <v>SCBE2-MX-BB</v>
          </cell>
          <cell r="AJ12588" t="str">
            <v>750-087559</v>
          </cell>
        </row>
        <row r="12589">
          <cell r="AH12589" t="e">
            <v>#N/A</v>
          </cell>
          <cell r="AI12589" t="str">
            <v>SCBE2-MX-R</v>
          </cell>
          <cell r="AJ12589" t="str">
            <v>750-087559</v>
          </cell>
        </row>
        <row r="12590">
          <cell r="AH12590" t="str">
            <v>006A00035795</v>
          </cell>
          <cell r="AI12590" t="str">
            <v>MX960-P3-DCIPB9</v>
          </cell>
          <cell r="AJ12590" t="str">
            <v>BNDL</v>
          </cell>
        </row>
        <row r="12591">
          <cell r="AH12591" t="e">
            <v>#N/A</v>
          </cell>
          <cell r="AI12591" t="str">
            <v>FFANTRAYMX960HC</v>
          </cell>
          <cell r="AJ12591" t="str">
            <v>740-057995</v>
          </cell>
        </row>
        <row r="12592">
          <cell r="AH12592" t="e">
            <v>#N/A</v>
          </cell>
          <cell r="AI12592" t="str">
            <v>FFILTERMX960HCB</v>
          </cell>
          <cell r="AJ12592" t="str">
            <v>760-032396</v>
          </cell>
        </row>
        <row r="12593">
          <cell r="AH12593" t="e">
            <v>#N/A</v>
          </cell>
          <cell r="AI12593" t="str">
            <v>JUNOS-64</v>
          </cell>
          <cell r="AJ12593" t="e">
            <v>#N/A</v>
          </cell>
        </row>
        <row r="12594">
          <cell r="AH12594" t="e">
            <v>#N/A</v>
          </cell>
          <cell r="AI12594" t="str">
            <v>MX960ACOUSTICCV</v>
          </cell>
          <cell r="AJ12594" t="str">
            <v>760-027497</v>
          </cell>
        </row>
        <row r="12595">
          <cell r="AH12595" t="e">
            <v>#N/A</v>
          </cell>
          <cell r="AI12595" t="str">
            <v>MX960BASE3DCECM</v>
          </cell>
          <cell r="AJ12595" t="str">
            <v>750-047853-01</v>
          </cell>
        </row>
        <row r="12596">
          <cell r="AH12596" t="e">
            <v>#N/A</v>
          </cell>
          <cell r="AI12596" t="str">
            <v>PWRMX9604100DCB</v>
          </cell>
          <cell r="AJ12596" t="str">
            <v>740-063048</v>
          </cell>
        </row>
        <row r="12597">
          <cell r="AH12597" t="e">
            <v>#N/A</v>
          </cell>
          <cell r="AI12597" t="str">
            <v>PWRMX9604100DCR</v>
          </cell>
          <cell r="AJ12597" t="str">
            <v>740-063048</v>
          </cell>
        </row>
        <row r="12598">
          <cell r="AH12598" t="e">
            <v>#N/A</v>
          </cell>
          <cell r="AI12598" t="str">
            <v>RE-S-X6-64G-R</v>
          </cell>
          <cell r="AJ12598" t="str">
            <v>750-054758</v>
          </cell>
        </row>
        <row r="12599">
          <cell r="AH12599" t="e">
            <v>#N/A</v>
          </cell>
          <cell r="AI12599" t="str">
            <v>RE-S-X6-64G-UB</v>
          </cell>
          <cell r="AJ12599" t="str">
            <v>750-054758</v>
          </cell>
        </row>
        <row r="12600">
          <cell r="AH12600" t="e">
            <v>#N/A</v>
          </cell>
          <cell r="AI12600" t="str">
            <v>SCBE2-MX-BB</v>
          </cell>
          <cell r="AJ12600" t="str">
            <v>750-087559</v>
          </cell>
        </row>
        <row r="12601">
          <cell r="AH12601" t="e">
            <v>#N/A</v>
          </cell>
          <cell r="AI12601" t="str">
            <v>SCBE2-MX-R</v>
          </cell>
          <cell r="AJ12601" t="str">
            <v>750-087559</v>
          </cell>
        </row>
        <row r="12602">
          <cell r="AH12602" t="str">
            <v>006A00035794</v>
          </cell>
          <cell r="AI12602" t="str">
            <v>MX960-P3-DCIPB9</v>
          </cell>
          <cell r="AJ12602" t="str">
            <v>BNDL</v>
          </cell>
        </row>
        <row r="12603">
          <cell r="AH12603" t="e">
            <v>#N/A</v>
          </cell>
          <cell r="AI12603" t="str">
            <v>FFANTRAYMX960HC</v>
          </cell>
          <cell r="AJ12603" t="str">
            <v>740-057995</v>
          </cell>
        </row>
        <row r="12604">
          <cell r="AH12604" t="e">
            <v>#N/A</v>
          </cell>
          <cell r="AI12604" t="str">
            <v>FFILTERMX960HCB</v>
          </cell>
          <cell r="AJ12604" t="str">
            <v>760-032396</v>
          </cell>
        </row>
        <row r="12605">
          <cell r="AH12605" t="e">
            <v>#N/A</v>
          </cell>
          <cell r="AI12605" t="str">
            <v>JUNOS-64</v>
          </cell>
          <cell r="AJ12605" t="e">
            <v>#N/A</v>
          </cell>
        </row>
        <row r="12606">
          <cell r="AH12606" t="e">
            <v>#N/A</v>
          </cell>
          <cell r="AI12606" t="str">
            <v>MX960ACOUSTICCV</v>
          </cell>
          <cell r="AJ12606" t="str">
            <v>760-027497</v>
          </cell>
        </row>
        <row r="12607">
          <cell r="AH12607" t="e">
            <v>#N/A</v>
          </cell>
          <cell r="AI12607" t="str">
            <v>MX960BASE3DCECM</v>
          </cell>
          <cell r="AJ12607" t="str">
            <v>750-047853-01</v>
          </cell>
        </row>
        <row r="12608">
          <cell r="AH12608" t="e">
            <v>#N/A</v>
          </cell>
          <cell r="AI12608" t="str">
            <v>PWRMX9604100DCB</v>
          </cell>
          <cell r="AJ12608" t="str">
            <v>740-063048</v>
          </cell>
        </row>
        <row r="12609">
          <cell r="AH12609" t="e">
            <v>#N/A</v>
          </cell>
          <cell r="AI12609" t="str">
            <v>PWRMX9604100DCR</v>
          </cell>
          <cell r="AJ12609" t="str">
            <v>740-063048</v>
          </cell>
        </row>
        <row r="12610">
          <cell r="AH12610" t="e">
            <v>#N/A</v>
          </cell>
          <cell r="AI12610" t="str">
            <v>RE-S-X6-64G-R</v>
          </cell>
          <cell r="AJ12610" t="str">
            <v>750-054758</v>
          </cell>
        </row>
        <row r="12611">
          <cell r="AH12611" t="e">
            <v>#N/A</v>
          </cell>
          <cell r="AI12611" t="str">
            <v>RE-S-X6-64G-UB</v>
          </cell>
          <cell r="AJ12611" t="str">
            <v>750-054758</v>
          </cell>
        </row>
        <row r="12612">
          <cell r="AH12612" t="e">
            <v>#N/A</v>
          </cell>
          <cell r="AI12612" t="str">
            <v>SCBE2-MX-BB</v>
          </cell>
          <cell r="AJ12612" t="str">
            <v>750-087559</v>
          </cell>
        </row>
        <row r="12613">
          <cell r="AH12613" t="e">
            <v>#N/A</v>
          </cell>
          <cell r="AI12613" t="str">
            <v>SCBE2-MX-R</v>
          </cell>
          <cell r="AJ12613" t="str">
            <v>750-087559</v>
          </cell>
        </row>
        <row r="12614">
          <cell r="AH12614" t="str">
            <v>006A00035799</v>
          </cell>
          <cell r="AI12614" t="str">
            <v>MX960-P3-DCIPB9</v>
          </cell>
          <cell r="AJ12614" t="str">
            <v>BNDL</v>
          </cell>
        </row>
        <row r="12615">
          <cell r="AH12615" t="e">
            <v>#N/A</v>
          </cell>
          <cell r="AI12615" t="str">
            <v>FFANTRAYMX960HC</v>
          </cell>
          <cell r="AJ12615" t="str">
            <v>740-057995</v>
          </cell>
        </row>
        <row r="12616">
          <cell r="AH12616" t="e">
            <v>#N/A</v>
          </cell>
          <cell r="AI12616" t="str">
            <v>FFILTERMX960HCB</v>
          </cell>
          <cell r="AJ12616" t="str">
            <v>760-032396</v>
          </cell>
        </row>
        <row r="12617">
          <cell r="AH12617" t="e">
            <v>#N/A</v>
          </cell>
          <cell r="AI12617" t="str">
            <v>JUNOS-64</v>
          </cell>
          <cell r="AJ12617" t="e">
            <v>#N/A</v>
          </cell>
        </row>
        <row r="12618">
          <cell r="AH12618" t="e">
            <v>#N/A</v>
          </cell>
          <cell r="AI12618" t="str">
            <v>MX960ACOUSTICCV</v>
          </cell>
          <cell r="AJ12618" t="str">
            <v>760-027497</v>
          </cell>
        </row>
        <row r="12619">
          <cell r="AH12619" t="e">
            <v>#N/A</v>
          </cell>
          <cell r="AI12619" t="str">
            <v>MX960BASE3DCECM</v>
          </cell>
          <cell r="AJ12619" t="str">
            <v>750-047853-01</v>
          </cell>
        </row>
        <row r="12620">
          <cell r="AH12620" t="e">
            <v>#N/A</v>
          </cell>
          <cell r="AI12620" t="str">
            <v>PWRMX9604100DCB</v>
          </cell>
          <cell r="AJ12620" t="str">
            <v>740-063048</v>
          </cell>
        </row>
        <row r="12621">
          <cell r="AH12621" t="e">
            <v>#N/A</v>
          </cell>
          <cell r="AI12621" t="str">
            <v>PWRMX9604100DCR</v>
          </cell>
          <cell r="AJ12621" t="str">
            <v>740-063048</v>
          </cell>
        </row>
        <row r="12622">
          <cell r="AH12622" t="e">
            <v>#N/A</v>
          </cell>
          <cell r="AI12622" t="str">
            <v>RE-S-X6-64G-R</v>
          </cell>
          <cell r="AJ12622" t="str">
            <v>750-054758</v>
          </cell>
        </row>
        <row r="12623">
          <cell r="AH12623" t="e">
            <v>#N/A</v>
          </cell>
          <cell r="AI12623" t="str">
            <v>RE-S-X6-64G-UB</v>
          </cell>
          <cell r="AJ12623" t="str">
            <v>750-054758</v>
          </cell>
        </row>
        <row r="12624">
          <cell r="AH12624" t="e">
            <v>#N/A</v>
          </cell>
          <cell r="AI12624" t="str">
            <v>SCBE2-MX-BB</v>
          </cell>
          <cell r="AJ12624" t="str">
            <v>750-087559</v>
          </cell>
        </row>
        <row r="12625">
          <cell r="AH12625" t="e">
            <v>#N/A</v>
          </cell>
          <cell r="AI12625" t="str">
            <v>SCBE2-MX-R</v>
          </cell>
          <cell r="AJ12625" t="str">
            <v>750-087559</v>
          </cell>
        </row>
        <row r="12626">
          <cell r="AH12626" t="str">
            <v>006A00035790</v>
          </cell>
          <cell r="AI12626" t="str">
            <v>MX960-P3-DCIPB9</v>
          </cell>
          <cell r="AJ12626" t="str">
            <v>BNDL</v>
          </cell>
        </row>
        <row r="12627">
          <cell r="AH12627" t="e">
            <v>#N/A</v>
          </cell>
          <cell r="AI12627" t="str">
            <v>FFANTRAYMX960HC</v>
          </cell>
          <cell r="AJ12627" t="str">
            <v>740-057995</v>
          </cell>
        </row>
        <row r="12628">
          <cell r="AH12628" t="e">
            <v>#N/A</v>
          </cell>
          <cell r="AI12628" t="str">
            <v>FFILTERMX960HCB</v>
          </cell>
          <cell r="AJ12628" t="str">
            <v>760-032396</v>
          </cell>
        </row>
        <row r="12629">
          <cell r="AH12629" t="e">
            <v>#N/A</v>
          </cell>
          <cell r="AI12629" t="str">
            <v>JUNOS-64</v>
          </cell>
          <cell r="AJ12629" t="e">
            <v>#N/A</v>
          </cell>
        </row>
        <row r="12630">
          <cell r="AH12630" t="e">
            <v>#N/A</v>
          </cell>
          <cell r="AI12630" t="str">
            <v>MX960ACOUSTICCV</v>
          </cell>
          <cell r="AJ12630" t="str">
            <v>760-027497</v>
          </cell>
        </row>
        <row r="12631">
          <cell r="AH12631" t="e">
            <v>#N/A</v>
          </cell>
          <cell r="AI12631" t="str">
            <v>MX960BASE3DCECM</v>
          </cell>
          <cell r="AJ12631" t="str">
            <v>750-047853-01</v>
          </cell>
        </row>
        <row r="12632">
          <cell r="AH12632" t="e">
            <v>#N/A</v>
          </cell>
          <cell r="AI12632" t="str">
            <v>PWRMX9604100DCB</v>
          </cell>
          <cell r="AJ12632" t="str">
            <v>740-063048</v>
          </cell>
        </row>
        <row r="12633">
          <cell r="AH12633" t="e">
            <v>#N/A</v>
          </cell>
          <cell r="AI12633" t="str">
            <v>PWRMX9604100DCR</v>
          </cell>
          <cell r="AJ12633" t="str">
            <v>740-063048</v>
          </cell>
        </row>
        <row r="12634">
          <cell r="AH12634" t="e">
            <v>#N/A</v>
          </cell>
          <cell r="AI12634" t="str">
            <v>RE-S-X6-64G-R</v>
          </cell>
          <cell r="AJ12634" t="str">
            <v>750-054758</v>
          </cell>
        </row>
        <row r="12635">
          <cell r="AH12635" t="e">
            <v>#N/A</v>
          </cell>
          <cell r="AI12635" t="str">
            <v>RE-S-X6-64G-UB</v>
          </cell>
          <cell r="AJ12635" t="str">
            <v>750-054758</v>
          </cell>
        </row>
        <row r="12636">
          <cell r="AH12636" t="e">
            <v>#N/A</v>
          </cell>
          <cell r="AI12636" t="str">
            <v>SCBE2-MX-BB</v>
          </cell>
          <cell r="AJ12636" t="str">
            <v>750-087559</v>
          </cell>
        </row>
        <row r="12637">
          <cell r="AH12637" t="e">
            <v>#N/A</v>
          </cell>
          <cell r="AI12637" t="str">
            <v>SCBE2-MX-R</v>
          </cell>
          <cell r="AJ12637" t="str">
            <v>750-087559</v>
          </cell>
        </row>
        <row r="12638">
          <cell r="AH12638" t="str">
            <v>006A00035800</v>
          </cell>
          <cell r="AI12638" t="str">
            <v>MX960-P3-DCIPB9</v>
          </cell>
          <cell r="AJ12638" t="str">
            <v>BNDL</v>
          </cell>
        </row>
        <row r="12639">
          <cell r="AH12639" t="e">
            <v>#N/A</v>
          </cell>
          <cell r="AI12639" t="str">
            <v>FFANTRAYMX960HC</v>
          </cell>
          <cell r="AJ12639" t="str">
            <v>740-057995</v>
          </cell>
        </row>
        <row r="12640">
          <cell r="AH12640" t="e">
            <v>#N/A</v>
          </cell>
          <cell r="AI12640" t="str">
            <v>FFILTERMX960HCB</v>
          </cell>
          <cell r="AJ12640" t="str">
            <v>760-032396</v>
          </cell>
        </row>
        <row r="12641">
          <cell r="AH12641" t="e">
            <v>#N/A</v>
          </cell>
          <cell r="AI12641" t="str">
            <v>JUNOS-64</v>
          </cell>
          <cell r="AJ12641" t="e">
            <v>#N/A</v>
          </cell>
        </row>
        <row r="12642">
          <cell r="AH12642" t="e">
            <v>#N/A</v>
          </cell>
          <cell r="AI12642" t="str">
            <v>MX960ACOUSTICCV</v>
          </cell>
          <cell r="AJ12642" t="str">
            <v>760-027497</v>
          </cell>
        </row>
        <row r="12643">
          <cell r="AH12643" t="e">
            <v>#N/A</v>
          </cell>
          <cell r="AI12643" t="str">
            <v>MX960BASE3DCECM</v>
          </cell>
          <cell r="AJ12643" t="str">
            <v>750-047853-01</v>
          </cell>
        </row>
        <row r="12644">
          <cell r="AH12644" t="e">
            <v>#N/A</v>
          </cell>
          <cell r="AI12644" t="str">
            <v>PWRMX9604100DCB</v>
          </cell>
          <cell r="AJ12644" t="str">
            <v>740-063048</v>
          </cell>
        </row>
        <row r="12645">
          <cell r="AH12645" t="e">
            <v>#N/A</v>
          </cell>
          <cell r="AI12645" t="str">
            <v>PWRMX9604100DCR</v>
          </cell>
          <cell r="AJ12645" t="str">
            <v>740-063048</v>
          </cell>
        </row>
        <row r="12646">
          <cell r="AH12646" t="e">
            <v>#N/A</v>
          </cell>
          <cell r="AI12646" t="str">
            <v>RE-S-X6-64G-R</v>
          </cell>
          <cell r="AJ12646" t="str">
            <v>750-054758</v>
          </cell>
        </row>
        <row r="12647">
          <cell r="AH12647" t="e">
            <v>#N/A</v>
          </cell>
          <cell r="AI12647" t="str">
            <v>RE-S-X6-64G-UB</v>
          </cell>
          <cell r="AJ12647" t="str">
            <v>750-054758</v>
          </cell>
        </row>
        <row r="12648">
          <cell r="AH12648" t="e">
            <v>#N/A</v>
          </cell>
          <cell r="AI12648" t="str">
            <v>SCBE2-MX-BB</v>
          </cell>
          <cell r="AJ12648" t="str">
            <v>750-087559</v>
          </cell>
        </row>
        <row r="12649">
          <cell r="AH12649" t="e">
            <v>#N/A</v>
          </cell>
          <cell r="AI12649" t="str">
            <v>SCBE2-MX-R</v>
          </cell>
          <cell r="AJ12649" t="str">
            <v>750-087559</v>
          </cell>
        </row>
        <row r="12650">
          <cell r="AH12650" t="str">
            <v>006A00035797</v>
          </cell>
          <cell r="AI12650" t="str">
            <v>MX960-P3-DCIPB9</v>
          </cell>
          <cell r="AJ12650" t="str">
            <v>BNDL</v>
          </cell>
        </row>
        <row r="12651">
          <cell r="AH12651" t="e">
            <v>#N/A</v>
          </cell>
          <cell r="AI12651" t="str">
            <v>FFANTRAYMX960HC</v>
          </cell>
          <cell r="AJ12651" t="str">
            <v>740-057995</v>
          </cell>
        </row>
        <row r="12652">
          <cell r="AH12652" t="e">
            <v>#N/A</v>
          </cell>
          <cell r="AI12652" t="str">
            <v>FFILTERMX960HCB</v>
          </cell>
          <cell r="AJ12652" t="str">
            <v>760-032396</v>
          </cell>
        </row>
        <row r="12653">
          <cell r="AH12653" t="e">
            <v>#N/A</v>
          </cell>
          <cell r="AI12653" t="str">
            <v>JUNOS-64</v>
          </cell>
          <cell r="AJ12653" t="e">
            <v>#N/A</v>
          </cell>
        </row>
        <row r="12654">
          <cell r="AH12654" t="e">
            <v>#N/A</v>
          </cell>
          <cell r="AI12654" t="str">
            <v>MX960ACOUSTICCV</v>
          </cell>
          <cell r="AJ12654" t="str">
            <v>760-027497</v>
          </cell>
        </row>
        <row r="12655">
          <cell r="AH12655" t="e">
            <v>#N/A</v>
          </cell>
          <cell r="AI12655" t="str">
            <v>MX960BASE3DCECM</v>
          </cell>
          <cell r="AJ12655" t="str">
            <v>750-047853-01</v>
          </cell>
        </row>
        <row r="12656">
          <cell r="AH12656" t="e">
            <v>#N/A</v>
          </cell>
          <cell r="AI12656" t="str">
            <v>PWRMX9604100DCB</v>
          </cell>
          <cell r="AJ12656" t="str">
            <v>740-063048</v>
          </cell>
        </row>
        <row r="12657">
          <cell r="AH12657" t="e">
            <v>#N/A</v>
          </cell>
          <cell r="AI12657" t="str">
            <v>PWRMX9604100DCR</v>
          </cell>
          <cell r="AJ12657" t="str">
            <v>740-063048</v>
          </cell>
        </row>
        <row r="12658">
          <cell r="AH12658" t="e">
            <v>#N/A</v>
          </cell>
          <cell r="AI12658" t="str">
            <v>RE-S-X6-64G-R</v>
          </cell>
          <cell r="AJ12658" t="str">
            <v>750-054758</v>
          </cell>
        </row>
        <row r="12659">
          <cell r="AH12659" t="e">
            <v>#N/A</v>
          </cell>
          <cell r="AI12659" t="str">
            <v>RE-S-X6-64G-UB</v>
          </cell>
          <cell r="AJ12659" t="str">
            <v>750-054758</v>
          </cell>
        </row>
        <row r="12660">
          <cell r="AH12660" t="e">
            <v>#N/A</v>
          </cell>
          <cell r="AI12660" t="str">
            <v>SCBE2-MX-BB</v>
          </cell>
          <cell r="AJ12660" t="str">
            <v>750-087559</v>
          </cell>
        </row>
        <row r="12661">
          <cell r="AH12661" t="e">
            <v>#N/A</v>
          </cell>
          <cell r="AI12661" t="str">
            <v>SCBE2-MX-R</v>
          </cell>
          <cell r="AJ12661" t="str">
            <v>750-087559</v>
          </cell>
        </row>
        <row r="12662">
          <cell r="AH12662" t="str">
            <v>006A00035798</v>
          </cell>
          <cell r="AI12662" t="str">
            <v>MX960-P3-DCIPB9</v>
          </cell>
          <cell r="AJ12662" t="str">
            <v>BNDL</v>
          </cell>
        </row>
        <row r="12663">
          <cell r="AH12663" t="e">
            <v>#N/A</v>
          </cell>
          <cell r="AI12663" t="str">
            <v>FFANTRAYMX960HC</v>
          </cell>
          <cell r="AJ12663" t="str">
            <v>740-057995</v>
          </cell>
        </row>
        <row r="12664">
          <cell r="AH12664" t="e">
            <v>#N/A</v>
          </cell>
          <cell r="AI12664" t="str">
            <v>FFILTERMX960HCB</v>
          </cell>
          <cell r="AJ12664" t="str">
            <v>760-032396</v>
          </cell>
        </row>
        <row r="12665">
          <cell r="AH12665" t="e">
            <v>#N/A</v>
          </cell>
          <cell r="AI12665" t="str">
            <v>JUNOS-64</v>
          </cell>
          <cell r="AJ12665" t="e">
            <v>#N/A</v>
          </cell>
        </row>
        <row r="12666">
          <cell r="AH12666" t="e">
            <v>#N/A</v>
          </cell>
          <cell r="AI12666" t="str">
            <v>MX960ACOUSTICCV</v>
          </cell>
          <cell r="AJ12666" t="str">
            <v>760-027497</v>
          </cell>
        </row>
        <row r="12667">
          <cell r="AH12667" t="e">
            <v>#N/A</v>
          </cell>
          <cell r="AI12667" t="str">
            <v>MX960BASE3DCECM</v>
          </cell>
          <cell r="AJ12667" t="str">
            <v>750-047853-01</v>
          </cell>
        </row>
        <row r="12668">
          <cell r="AH12668" t="e">
            <v>#N/A</v>
          </cell>
          <cell r="AI12668" t="str">
            <v>PWRMX9604100DCB</v>
          </cell>
          <cell r="AJ12668" t="str">
            <v>740-063048</v>
          </cell>
        </row>
        <row r="12669">
          <cell r="AH12669" t="e">
            <v>#N/A</v>
          </cell>
          <cell r="AI12669" t="str">
            <v>PWRMX9604100DCR</v>
          </cell>
          <cell r="AJ12669" t="str">
            <v>740-063048</v>
          </cell>
        </row>
        <row r="12670">
          <cell r="AH12670" t="e">
            <v>#N/A</v>
          </cell>
          <cell r="AI12670" t="str">
            <v>RE-S-X6-64G-R</v>
          </cell>
          <cell r="AJ12670" t="str">
            <v>750-054758</v>
          </cell>
        </row>
        <row r="12671">
          <cell r="AH12671" t="e">
            <v>#N/A</v>
          </cell>
          <cell r="AI12671" t="str">
            <v>RE-S-X6-64G-UB</v>
          </cell>
          <cell r="AJ12671" t="str">
            <v>750-054758</v>
          </cell>
        </row>
        <row r="12672">
          <cell r="AH12672" t="e">
            <v>#N/A</v>
          </cell>
          <cell r="AI12672" t="str">
            <v>SCBE2-MX-BB</v>
          </cell>
          <cell r="AJ12672" t="str">
            <v>750-087559</v>
          </cell>
        </row>
        <row r="12673">
          <cell r="AH12673" t="e">
            <v>#N/A</v>
          </cell>
          <cell r="AI12673" t="str">
            <v>SCBE2-MX-R</v>
          </cell>
          <cell r="AJ12673" t="str">
            <v>750-087559</v>
          </cell>
        </row>
        <row r="12674">
          <cell r="AH12674" t="str">
            <v>006A00035796</v>
          </cell>
          <cell r="AI12674" t="str">
            <v>MX960-P3-DCIPB9</v>
          </cell>
          <cell r="AJ12674" t="str">
            <v>BNDL</v>
          </cell>
        </row>
        <row r="12675">
          <cell r="AH12675" t="e">
            <v>#N/A</v>
          </cell>
          <cell r="AI12675" t="str">
            <v>FFANTRAYMX960HC</v>
          </cell>
          <cell r="AJ12675" t="str">
            <v>740-057995</v>
          </cell>
        </row>
        <row r="12676">
          <cell r="AH12676" t="e">
            <v>#N/A</v>
          </cell>
          <cell r="AI12676" t="str">
            <v>FFILTERMX960HCB</v>
          </cell>
          <cell r="AJ12676" t="str">
            <v>760-032396</v>
          </cell>
        </row>
        <row r="12677">
          <cell r="AH12677" t="e">
            <v>#N/A</v>
          </cell>
          <cell r="AI12677" t="str">
            <v>JUNOS-64</v>
          </cell>
          <cell r="AJ12677" t="e">
            <v>#N/A</v>
          </cell>
        </row>
        <row r="12678">
          <cell r="AH12678" t="e">
            <v>#N/A</v>
          </cell>
          <cell r="AI12678" t="str">
            <v>MX960ACOUSTICCV</v>
          </cell>
          <cell r="AJ12678" t="str">
            <v>760-027497</v>
          </cell>
        </row>
        <row r="12679">
          <cell r="AH12679" t="e">
            <v>#N/A</v>
          </cell>
          <cell r="AI12679" t="str">
            <v>MX960BASE3DCECM</v>
          </cell>
          <cell r="AJ12679" t="str">
            <v>750-047853-01</v>
          </cell>
        </row>
        <row r="12680">
          <cell r="AH12680" t="e">
            <v>#N/A</v>
          </cell>
          <cell r="AI12680" t="str">
            <v>PWRMX9604100DCB</v>
          </cell>
          <cell r="AJ12680" t="str">
            <v>740-063048</v>
          </cell>
        </row>
        <row r="12681">
          <cell r="AH12681" t="e">
            <v>#N/A</v>
          </cell>
          <cell r="AI12681" t="str">
            <v>PWRMX9604100DCR</v>
          </cell>
          <cell r="AJ12681" t="str">
            <v>740-063048</v>
          </cell>
        </row>
        <row r="12682">
          <cell r="AH12682" t="e">
            <v>#N/A</v>
          </cell>
          <cell r="AI12682" t="str">
            <v>RE-S-X6-64G-R</v>
          </cell>
          <cell r="AJ12682" t="str">
            <v>750-054758</v>
          </cell>
        </row>
        <row r="12683">
          <cell r="AH12683" t="e">
            <v>#N/A</v>
          </cell>
          <cell r="AI12683" t="str">
            <v>RE-S-X6-64G-UB</v>
          </cell>
          <cell r="AJ12683" t="str">
            <v>750-054758</v>
          </cell>
        </row>
        <row r="12684">
          <cell r="AH12684" t="e">
            <v>#N/A</v>
          </cell>
          <cell r="AI12684" t="str">
            <v>SCBE2-MX-BB</v>
          </cell>
          <cell r="AJ12684" t="str">
            <v>750-087559</v>
          </cell>
        </row>
        <row r="12685">
          <cell r="AH12685" t="e">
            <v>#N/A</v>
          </cell>
          <cell r="AI12685" t="str">
            <v>SCBE2-MX-R</v>
          </cell>
          <cell r="AJ12685" t="str">
            <v>750-087559</v>
          </cell>
        </row>
        <row r="12686">
          <cell r="AH12686" t="str">
            <v>006A00035808</v>
          </cell>
          <cell r="AI12686" t="str">
            <v>MX960-P3-DCIPB9</v>
          </cell>
          <cell r="AJ12686" t="str">
            <v>BNDL</v>
          </cell>
        </row>
        <row r="12687">
          <cell r="AH12687" t="str">
            <v>006A00035810</v>
          </cell>
          <cell r="AI12687" t="str">
            <v>MX960-P3-DCIPB9</v>
          </cell>
          <cell r="AJ12687" t="str">
            <v>BNDL</v>
          </cell>
        </row>
        <row r="12688">
          <cell r="AH12688" t="e">
            <v>#N/A</v>
          </cell>
          <cell r="AI12688" t="str">
            <v>FFANTRAYMX960HC</v>
          </cell>
          <cell r="AJ12688" t="str">
            <v>740-057995</v>
          </cell>
        </row>
        <row r="12689">
          <cell r="AH12689" t="e">
            <v>#N/A</v>
          </cell>
          <cell r="AI12689" t="str">
            <v>FFILTERMX960HCB</v>
          </cell>
          <cell r="AJ12689" t="str">
            <v>760-032396</v>
          </cell>
        </row>
        <row r="12690">
          <cell r="AH12690" t="e">
            <v>#N/A</v>
          </cell>
          <cell r="AI12690" t="str">
            <v>JUNOS-64</v>
          </cell>
          <cell r="AJ12690" t="e">
            <v>#N/A</v>
          </cell>
        </row>
        <row r="12691">
          <cell r="AH12691" t="e">
            <v>#N/A</v>
          </cell>
          <cell r="AI12691" t="str">
            <v>MX960ACOUSTICCV</v>
          </cell>
          <cell r="AJ12691" t="str">
            <v>760-027497</v>
          </cell>
        </row>
        <row r="12692">
          <cell r="AH12692" t="e">
            <v>#N/A</v>
          </cell>
          <cell r="AI12692" t="str">
            <v>MX960BASE3DCECM</v>
          </cell>
          <cell r="AJ12692" t="str">
            <v>750-047853-01</v>
          </cell>
        </row>
        <row r="12693">
          <cell r="AH12693" t="e">
            <v>#N/A</v>
          </cell>
          <cell r="AI12693" t="str">
            <v>PWRMX9604100DCB</v>
          </cell>
          <cell r="AJ12693" t="str">
            <v>740-063048</v>
          </cell>
        </row>
        <row r="12694">
          <cell r="AH12694" t="e">
            <v>#N/A</v>
          </cell>
          <cell r="AI12694" t="str">
            <v>PWRMX9604100DCR</v>
          </cell>
          <cell r="AJ12694" t="str">
            <v>740-063048</v>
          </cell>
        </row>
        <row r="12695">
          <cell r="AH12695" t="e">
            <v>#N/A</v>
          </cell>
          <cell r="AI12695" t="str">
            <v>RE-S-X6-64G-R</v>
          </cell>
          <cell r="AJ12695" t="str">
            <v>750-054758</v>
          </cell>
        </row>
        <row r="12696">
          <cell r="AH12696" t="e">
            <v>#N/A</v>
          </cell>
          <cell r="AI12696" t="str">
            <v>RE-S-X6-64G-UB</v>
          </cell>
          <cell r="AJ12696" t="str">
            <v>750-054758</v>
          </cell>
        </row>
        <row r="12697">
          <cell r="AH12697" t="e">
            <v>#N/A</v>
          </cell>
          <cell r="AI12697" t="str">
            <v>FFANTRAYMX960HC</v>
          </cell>
          <cell r="AJ12697" t="str">
            <v>740-057995</v>
          </cell>
        </row>
        <row r="12698">
          <cell r="AH12698" t="e">
            <v>#N/A</v>
          </cell>
          <cell r="AI12698" t="str">
            <v>SCBE2-MX-BB</v>
          </cell>
          <cell r="AJ12698" t="str">
            <v>750-087559</v>
          </cell>
        </row>
        <row r="12699">
          <cell r="AH12699" t="e">
            <v>#N/A</v>
          </cell>
          <cell r="AI12699" t="str">
            <v>SCBE2-MX-R</v>
          </cell>
          <cell r="AJ12699" t="str">
            <v>750-087559</v>
          </cell>
        </row>
        <row r="12700">
          <cell r="AH12700" t="e">
            <v>#N/A</v>
          </cell>
          <cell r="AI12700" t="str">
            <v>FFILTERMX960HCB</v>
          </cell>
          <cell r="AJ12700" t="str">
            <v>760-032396</v>
          </cell>
        </row>
        <row r="12701">
          <cell r="AH12701" t="e">
            <v>#N/A</v>
          </cell>
          <cell r="AI12701" t="str">
            <v>JUNOS-64</v>
          </cell>
          <cell r="AJ12701" t="e">
            <v>#N/A</v>
          </cell>
        </row>
        <row r="12702">
          <cell r="AH12702" t="e">
            <v>#N/A</v>
          </cell>
          <cell r="AI12702" t="str">
            <v>MX960ACOUSTICCV</v>
          </cell>
          <cell r="AJ12702" t="str">
            <v>760-027497</v>
          </cell>
        </row>
        <row r="12703">
          <cell r="AH12703" t="e">
            <v>#N/A</v>
          </cell>
          <cell r="AI12703" t="str">
            <v>MX960BASE3DCECM</v>
          </cell>
          <cell r="AJ12703" t="str">
            <v>750-047853-01</v>
          </cell>
        </row>
        <row r="12704">
          <cell r="AH12704" t="e">
            <v>#N/A</v>
          </cell>
          <cell r="AI12704" t="str">
            <v>PWRMX9604100DCB</v>
          </cell>
          <cell r="AJ12704" t="str">
            <v>740-063048</v>
          </cell>
        </row>
        <row r="12705">
          <cell r="AH12705" t="e">
            <v>#N/A</v>
          </cell>
          <cell r="AI12705" t="str">
            <v>PWRMX9604100DCR</v>
          </cell>
          <cell r="AJ12705" t="str">
            <v>740-063048</v>
          </cell>
        </row>
        <row r="12706">
          <cell r="AH12706" t="e">
            <v>#N/A</v>
          </cell>
          <cell r="AI12706" t="str">
            <v>RE-S-X6-64G-R</v>
          </cell>
          <cell r="AJ12706" t="str">
            <v>750-054758</v>
          </cell>
        </row>
        <row r="12707">
          <cell r="AH12707" t="e">
            <v>#N/A</v>
          </cell>
          <cell r="AI12707" t="str">
            <v>RE-S-X6-64G-UB</v>
          </cell>
          <cell r="AJ12707" t="str">
            <v>750-054758</v>
          </cell>
        </row>
        <row r="12708">
          <cell r="AH12708" t="e">
            <v>#N/A</v>
          </cell>
          <cell r="AI12708" t="str">
            <v>SCBE2-MX-BB</v>
          </cell>
          <cell r="AJ12708" t="str">
            <v>750-087559</v>
          </cell>
        </row>
        <row r="12709">
          <cell r="AH12709" t="e">
            <v>#N/A</v>
          </cell>
          <cell r="AI12709" t="str">
            <v>SCBE2-MX-R</v>
          </cell>
          <cell r="AJ12709" t="str">
            <v>750-087559</v>
          </cell>
        </row>
        <row r="12710">
          <cell r="AH12710" t="str">
            <v>006A00035806</v>
          </cell>
          <cell r="AI12710" t="str">
            <v>MX960-P3-DCIPB9</v>
          </cell>
          <cell r="AJ12710" t="str">
            <v>BNDL</v>
          </cell>
        </row>
        <row r="12711">
          <cell r="AH12711" t="e">
            <v>#N/A</v>
          </cell>
          <cell r="AI12711" t="str">
            <v>FFANTRAYMX960HC</v>
          </cell>
          <cell r="AJ12711" t="str">
            <v>740-057995</v>
          </cell>
        </row>
        <row r="12712">
          <cell r="AH12712" t="e">
            <v>#N/A</v>
          </cell>
          <cell r="AI12712" t="str">
            <v>FFILTERMX960HCB</v>
          </cell>
          <cell r="AJ12712" t="str">
            <v>760-032396</v>
          </cell>
        </row>
        <row r="12713">
          <cell r="AH12713" t="e">
            <v>#N/A</v>
          </cell>
          <cell r="AI12713" t="str">
            <v>JUNOS-64</v>
          </cell>
          <cell r="AJ12713" t="e">
            <v>#N/A</v>
          </cell>
        </row>
        <row r="12714">
          <cell r="AH12714" t="e">
            <v>#N/A</v>
          </cell>
          <cell r="AI12714" t="str">
            <v>MX960ACOUSTICCV</v>
          </cell>
          <cell r="AJ12714" t="str">
            <v>760-027497</v>
          </cell>
        </row>
        <row r="12715">
          <cell r="AH12715" t="e">
            <v>#N/A</v>
          </cell>
          <cell r="AI12715" t="str">
            <v>MX960BASE3DCECM</v>
          </cell>
          <cell r="AJ12715" t="str">
            <v>750-047853-01</v>
          </cell>
        </row>
        <row r="12716">
          <cell r="AH12716" t="e">
            <v>#N/A</v>
          </cell>
          <cell r="AI12716" t="str">
            <v>PWRMX9604100DCB</v>
          </cell>
          <cell r="AJ12716" t="str">
            <v>740-063048</v>
          </cell>
        </row>
        <row r="12717">
          <cell r="AH12717" t="e">
            <v>#N/A</v>
          </cell>
          <cell r="AI12717" t="str">
            <v>PWRMX9604100DCR</v>
          </cell>
          <cell r="AJ12717" t="str">
            <v>740-063048</v>
          </cell>
        </row>
        <row r="12718">
          <cell r="AH12718" t="e">
            <v>#N/A</v>
          </cell>
          <cell r="AI12718" t="str">
            <v>RE-S-X6-64G-R</v>
          </cell>
          <cell r="AJ12718" t="str">
            <v>750-054758</v>
          </cell>
        </row>
        <row r="12719">
          <cell r="AH12719" t="e">
            <v>#N/A</v>
          </cell>
          <cell r="AI12719" t="str">
            <v>RE-S-X6-64G-UB</v>
          </cell>
          <cell r="AJ12719" t="str">
            <v>750-054758</v>
          </cell>
        </row>
        <row r="12720">
          <cell r="AH12720" t="e">
            <v>#N/A</v>
          </cell>
          <cell r="AI12720" t="str">
            <v>SCBE2-MX-BB</v>
          </cell>
          <cell r="AJ12720" t="str">
            <v>750-087559</v>
          </cell>
        </row>
        <row r="12721">
          <cell r="AH12721" t="e">
            <v>#N/A</v>
          </cell>
          <cell r="AI12721" t="str">
            <v>SCBE2-MX-R</v>
          </cell>
          <cell r="AJ12721" t="str">
            <v>750-087559</v>
          </cell>
        </row>
        <row r="12722">
          <cell r="AH12722" t="str">
            <v>006A00035801</v>
          </cell>
          <cell r="AI12722" t="str">
            <v>MX960-P3-DCIPB9</v>
          </cell>
          <cell r="AJ12722" t="str">
            <v>BNDL</v>
          </cell>
        </row>
        <row r="12723">
          <cell r="AH12723" t="e">
            <v>#N/A</v>
          </cell>
          <cell r="AI12723" t="str">
            <v>FFANTRAYMX960HC</v>
          </cell>
          <cell r="AJ12723" t="str">
            <v>740-057995</v>
          </cell>
        </row>
        <row r="12724">
          <cell r="AH12724" t="e">
            <v>#N/A</v>
          </cell>
          <cell r="AI12724" t="str">
            <v>FFILTERMX960HCB</v>
          </cell>
          <cell r="AJ12724" t="str">
            <v>760-032396</v>
          </cell>
        </row>
        <row r="12725">
          <cell r="AH12725" t="e">
            <v>#N/A</v>
          </cell>
          <cell r="AI12725" t="str">
            <v>JUNOS-64</v>
          </cell>
          <cell r="AJ12725" t="e">
            <v>#N/A</v>
          </cell>
        </row>
        <row r="12726">
          <cell r="AH12726" t="e">
            <v>#N/A</v>
          </cell>
          <cell r="AI12726" t="str">
            <v>MX960ACOUSTICCV</v>
          </cell>
          <cell r="AJ12726" t="str">
            <v>760-027497</v>
          </cell>
        </row>
        <row r="12727">
          <cell r="AH12727" t="e">
            <v>#N/A</v>
          </cell>
          <cell r="AI12727" t="str">
            <v>MX960BASE3DCECM</v>
          </cell>
          <cell r="AJ12727" t="str">
            <v>750-047853-01</v>
          </cell>
        </row>
        <row r="12728">
          <cell r="AH12728" t="e">
            <v>#N/A</v>
          </cell>
          <cell r="AI12728" t="str">
            <v>PWRMX9604100DCB</v>
          </cell>
          <cell r="AJ12728" t="str">
            <v>740-063048</v>
          </cell>
        </row>
        <row r="12729">
          <cell r="AH12729" t="e">
            <v>#N/A</v>
          </cell>
          <cell r="AI12729" t="str">
            <v>PWRMX9604100DCR</v>
          </cell>
          <cell r="AJ12729" t="str">
            <v>740-063048</v>
          </cell>
        </row>
        <row r="12730">
          <cell r="AH12730" t="e">
            <v>#N/A</v>
          </cell>
          <cell r="AI12730" t="str">
            <v>RE-S-X6-64G-R</v>
          </cell>
          <cell r="AJ12730" t="str">
            <v>750-054758</v>
          </cell>
        </row>
        <row r="12731">
          <cell r="AH12731" t="e">
            <v>#N/A</v>
          </cell>
          <cell r="AI12731" t="str">
            <v>RE-S-X6-64G-UB</v>
          </cell>
          <cell r="AJ12731" t="str">
            <v>750-054758</v>
          </cell>
        </row>
        <row r="12732">
          <cell r="AH12732" t="e">
            <v>#N/A</v>
          </cell>
          <cell r="AI12732" t="str">
            <v>SCBE2-MX-BB</v>
          </cell>
          <cell r="AJ12732" t="str">
            <v>750-087559</v>
          </cell>
        </row>
        <row r="12733">
          <cell r="AH12733" t="e">
            <v>#N/A</v>
          </cell>
          <cell r="AI12733" t="str">
            <v>SCBE2-MX-R</v>
          </cell>
          <cell r="AJ12733" t="str">
            <v>750-087559</v>
          </cell>
        </row>
        <row r="12734">
          <cell r="AH12734" t="str">
            <v>006A00035804</v>
          </cell>
          <cell r="AI12734" t="str">
            <v>MX960-P3-DCIPB9</v>
          </cell>
          <cell r="AJ12734" t="str">
            <v>BNDL</v>
          </cell>
        </row>
        <row r="12735">
          <cell r="AH12735" t="e">
            <v>#N/A</v>
          </cell>
          <cell r="AI12735" t="str">
            <v>FFANTRAYMX960HC</v>
          </cell>
          <cell r="AJ12735" t="str">
            <v>740-057995</v>
          </cell>
        </row>
        <row r="12736">
          <cell r="AH12736" t="e">
            <v>#N/A</v>
          </cell>
          <cell r="AI12736" t="str">
            <v>FFILTERMX960HCB</v>
          </cell>
          <cell r="AJ12736" t="str">
            <v>760-032396</v>
          </cell>
        </row>
        <row r="12737">
          <cell r="AH12737" t="e">
            <v>#N/A</v>
          </cell>
          <cell r="AI12737" t="str">
            <v>JUNOS-64</v>
          </cell>
          <cell r="AJ12737" t="e">
            <v>#N/A</v>
          </cell>
        </row>
        <row r="12738">
          <cell r="AH12738" t="e">
            <v>#N/A</v>
          </cell>
          <cell r="AI12738" t="str">
            <v>MX960ACOUSTICCV</v>
          </cell>
          <cell r="AJ12738" t="str">
            <v>760-027497</v>
          </cell>
        </row>
        <row r="12739">
          <cell r="AH12739" t="e">
            <v>#N/A</v>
          </cell>
          <cell r="AI12739" t="str">
            <v>MX960BASE3DCECM</v>
          </cell>
          <cell r="AJ12739" t="str">
            <v>750-047853-01</v>
          </cell>
        </row>
        <row r="12740">
          <cell r="AH12740" t="e">
            <v>#N/A</v>
          </cell>
          <cell r="AI12740" t="str">
            <v>PWRMX9604100DCB</v>
          </cell>
          <cell r="AJ12740" t="str">
            <v>740-063048</v>
          </cell>
        </row>
        <row r="12741">
          <cell r="AH12741" t="e">
            <v>#N/A</v>
          </cell>
          <cell r="AI12741" t="str">
            <v>PWRMX9604100DCR</v>
          </cell>
          <cell r="AJ12741" t="str">
            <v>740-063048</v>
          </cell>
        </row>
        <row r="12742">
          <cell r="AH12742" t="e">
            <v>#N/A</v>
          </cell>
          <cell r="AI12742" t="str">
            <v>RE-S-X6-64G-R</v>
          </cell>
          <cell r="AJ12742" t="str">
            <v>750-054758</v>
          </cell>
        </row>
        <row r="12743">
          <cell r="AH12743" t="e">
            <v>#N/A</v>
          </cell>
          <cell r="AI12743" t="str">
            <v>RE-S-X6-64G-UB</v>
          </cell>
          <cell r="AJ12743" t="str">
            <v>750-054758</v>
          </cell>
        </row>
        <row r="12744">
          <cell r="AH12744" t="e">
            <v>#N/A</v>
          </cell>
          <cell r="AI12744" t="str">
            <v>SCBE2-MX-BB</v>
          </cell>
          <cell r="AJ12744" t="str">
            <v>750-087559</v>
          </cell>
        </row>
        <row r="12745">
          <cell r="AH12745" t="e">
            <v>#N/A</v>
          </cell>
          <cell r="AI12745" t="str">
            <v>SCBE2-MX-R</v>
          </cell>
          <cell r="AJ12745" t="str">
            <v>750-087559</v>
          </cell>
        </row>
        <row r="12746">
          <cell r="AH12746" t="str">
            <v>006A00035807</v>
          </cell>
          <cell r="AI12746" t="str">
            <v>MX960-P3-DCIPB9</v>
          </cell>
          <cell r="AJ12746" t="str">
            <v>BNDL</v>
          </cell>
        </row>
        <row r="12747">
          <cell r="AH12747" t="e">
            <v>#N/A</v>
          </cell>
          <cell r="AI12747" t="str">
            <v>FFANTRAYMX960HC</v>
          </cell>
          <cell r="AJ12747" t="str">
            <v>740-057995</v>
          </cell>
        </row>
        <row r="12748">
          <cell r="AH12748" t="e">
            <v>#N/A</v>
          </cell>
          <cell r="AI12748" t="str">
            <v>FFILTERMX960HCB</v>
          </cell>
          <cell r="AJ12748" t="str">
            <v>760-032396</v>
          </cell>
        </row>
        <row r="12749">
          <cell r="AH12749" t="e">
            <v>#N/A</v>
          </cell>
          <cell r="AI12749" t="str">
            <v>JUNOS-64</v>
          </cell>
          <cell r="AJ12749" t="e">
            <v>#N/A</v>
          </cell>
        </row>
        <row r="12750">
          <cell r="AH12750" t="e">
            <v>#N/A</v>
          </cell>
          <cell r="AI12750" t="str">
            <v>MX960ACOUSTICCV</v>
          </cell>
          <cell r="AJ12750" t="str">
            <v>760-027497</v>
          </cell>
        </row>
        <row r="12751">
          <cell r="AH12751" t="e">
            <v>#N/A</v>
          </cell>
          <cell r="AI12751" t="str">
            <v>MX960BASE3DCECM</v>
          </cell>
          <cell r="AJ12751" t="str">
            <v>750-047853-01</v>
          </cell>
        </row>
        <row r="12752">
          <cell r="AH12752" t="e">
            <v>#N/A</v>
          </cell>
          <cell r="AI12752" t="str">
            <v>PWRMX9604100DCB</v>
          </cell>
          <cell r="AJ12752" t="str">
            <v>740-063048</v>
          </cell>
        </row>
        <row r="12753">
          <cell r="AH12753" t="e">
            <v>#N/A</v>
          </cell>
          <cell r="AI12753" t="str">
            <v>PWRMX9604100DCR</v>
          </cell>
          <cell r="AJ12753" t="str">
            <v>740-063048</v>
          </cell>
        </row>
        <row r="12754">
          <cell r="AH12754" t="e">
            <v>#N/A</v>
          </cell>
          <cell r="AI12754" t="str">
            <v>RE-S-X6-64G-R</v>
          </cell>
          <cell r="AJ12754" t="str">
            <v>750-054758</v>
          </cell>
        </row>
        <row r="12755">
          <cell r="AH12755" t="e">
            <v>#N/A</v>
          </cell>
          <cell r="AI12755" t="str">
            <v>RE-S-X6-64G-UB</v>
          </cell>
          <cell r="AJ12755" t="str">
            <v>750-054758</v>
          </cell>
        </row>
        <row r="12756">
          <cell r="AH12756" t="e">
            <v>#N/A</v>
          </cell>
          <cell r="AI12756" t="str">
            <v>SCBE2-MX-BB</v>
          </cell>
          <cell r="AJ12756" t="str">
            <v>750-087559</v>
          </cell>
        </row>
        <row r="12757">
          <cell r="AH12757" t="e">
            <v>#N/A</v>
          </cell>
          <cell r="AI12757" t="str">
            <v>SCBE2-MX-R</v>
          </cell>
          <cell r="AJ12757" t="str">
            <v>750-087559</v>
          </cell>
        </row>
        <row r="12758">
          <cell r="AH12758" t="str">
            <v>006A00035802</v>
          </cell>
          <cell r="AI12758" t="str">
            <v>MX960-P3-DCIPB9</v>
          </cell>
          <cell r="AJ12758" t="str">
            <v>BNDL</v>
          </cell>
        </row>
        <row r="12759">
          <cell r="AH12759" t="e">
            <v>#N/A</v>
          </cell>
          <cell r="AI12759" t="str">
            <v>FFANTRAYMX960HC</v>
          </cell>
          <cell r="AJ12759" t="str">
            <v>740-057995</v>
          </cell>
        </row>
        <row r="12760">
          <cell r="AH12760" t="e">
            <v>#N/A</v>
          </cell>
          <cell r="AI12760" t="str">
            <v>FFILTERMX960HCB</v>
          </cell>
          <cell r="AJ12760" t="str">
            <v>760-032396</v>
          </cell>
        </row>
        <row r="12761">
          <cell r="AH12761" t="e">
            <v>#N/A</v>
          </cell>
          <cell r="AI12761" t="str">
            <v>JUNOS-64</v>
          </cell>
          <cell r="AJ12761" t="e">
            <v>#N/A</v>
          </cell>
        </row>
        <row r="12762">
          <cell r="AH12762" t="e">
            <v>#N/A</v>
          </cell>
          <cell r="AI12762" t="str">
            <v>MX960ACOUSTICCV</v>
          </cell>
          <cell r="AJ12762" t="str">
            <v>760-027497</v>
          </cell>
        </row>
        <row r="12763">
          <cell r="AH12763" t="e">
            <v>#N/A</v>
          </cell>
          <cell r="AI12763" t="str">
            <v>MX960BASE3DCECM</v>
          </cell>
          <cell r="AJ12763" t="str">
            <v>750-047853-01</v>
          </cell>
        </row>
        <row r="12764">
          <cell r="AH12764" t="e">
            <v>#N/A</v>
          </cell>
          <cell r="AI12764" t="str">
            <v>PWRMX9604100DCB</v>
          </cell>
          <cell r="AJ12764" t="str">
            <v>740-063048</v>
          </cell>
        </row>
        <row r="12765">
          <cell r="AH12765" t="e">
            <v>#N/A</v>
          </cell>
          <cell r="AI12765" t="str">
            <v>PWRMX9604100DCR</v>
          </cell>
          <cell r="AJ12765" t="str">
            <v>740-063048</v>
          </cell>
        </row>
        <row r="12766">
          <cell r="AH12766" t="e">
            <v>#N/A</v>
          </cell>
          <cell r="AI12766" t="str">
            <v>RE-S-X6-64G-R</v>
          </cell>
          <cell r="AJ12766" t="str">
            <v>750-054758</v>
          </cell>
        </row>
        <row r="12767">
          <cell r="AH12767" t="e">
            <v>#N/A</v>
          </cell>
          <cell r="AI12767" t="str">
            <v>RE-S-X6-64G-UB</v>
          </cell>
          <cell r="AJ12767" t="str">
            <v>750-054758</v>
          </cell>
        </row>
        <row r="12768">
          <cell r="AH12768" t="e">
            <v>#N/A</v>
          </cell>
          <cell r="AI12768" t="str">
            <v>SCBE2-MX-BB</v>
          </cell>
          <cell r="AJ12768" t="str">
            <v>750-087559</v>
          </cell>
        </row>
        <row r="12769">
          <cell r="AH12769" t="e">
            <v>#N/A</v>
          </cell>
          <cell r="AI12769" t="str">
            <v>SCBE2-MX-R</v>
          </cell>
          <cell r="AJ12769" t="str">
            <v>750-087559</v>
          </cell>
        </row>
        <row r="12770">
          <cell r="AH12770" t="str">
            <v>006A00035805</v>
          </cell>
          <cell r="AI12770" t="str">
            <v>MX960-P3-DCIPB9</v>
          </cell>
          <cell r="AJ12770" t="str">
            <v>BNDL</v>
          </cell>
        </row>
        <row r="12771">
          <cell r="AH12771" t="e">
            <v>#N/A</v>
          </cell>
          <cell r="AI12771" t="str">
            <v>FFANTRAYMX960HC</v>
          </cell>
          <cell r="AJ12771" t="str">
            <v>740-057995</v>
          </cell>
        </row>
        <row r="12772">
          <cell r="AH12772" t="e">
            <v>#N/A</v>
          </cell>
          <cell r="AI12772" t="str">
            <v>FFILTERMX960HCB</v>
          </cell>
          <cell r="AJ12772" t="str">
            <v>760-032396</v>
          </cell>
        </row>
        <row r="12773">
          <cell r="AH12773" t="e">
            <v>#N/A</v>
          </cell>
          <cell r="AI12773" t="str">
            <v>JUNOS-64</v>
          </cell>
          <cell r="AJ12773" t="e">
            <v>#N/A</v>
          </cell>
        </row>
        <row r="12774">
          <cell r="AH12774" t="e">
            <v>#N/A</v>
          </cell>
          <cell r="AI12774" t="str">
            <v>MX960ACOUSTICCV</v>
          </cell>
          <cell r="AJ12774" t="str">
            <v>760-027497</v>
          </cell>
        </row>
        <row r="12775">
          <cell r="AH12775" t="e">
            <v>#N/A</v>
          </cell>
          <cell r="AI12775" t="str">
            <v>MX960BASE3DCECM</v>
          </cell>
          <cell r="AJ12775" t="str">
            <v>750-047853-01</v>
          </cell>
        </row>
        <row r="12776">
          <cell r="AH12776" t="e">
            <v>#N/A</v>
          </cell>
          <cell r="AI12776" t="str">
            <v>PWRMX9604100DCB</v>
          </cell>
          <cell r="AJ12776" t="str">
            <v>740-063048</v>
          </cell>
        </row>
        <row r="12777">
          <cell r="AH12777" t="e">
            <v>#N/A</v>
          </cell>
          <cell r="AI12777" t="str">
            <v>PWRMX9604100DCR</v>
          </cell>
          <cell r="AJ12777" t="str">
            <v>740-063048</v>
          </cell>
        </row>
        <row r="12778">
          <cell r="AH12778" t="e">
            <v>#N/A</v>
          </cell>
          <cell r="AI12778" t="str">
            <v>RE-S-X6-64G-R</v>
          </cell>
          <cell r="AJ12778" t="str">
            <v>750-054758</v>
          </cell>
        </row>
        <row r="12779">
          <cell r="AH12779" t="e">
            <v>#N/A</v>
          </cell>
          <cell r="AI12779" t="str">
            <v>RE-S-X6-64G-UB</v>
          </cell>
          <cell r="AJ12779" t="str">
            <v>750-054758</v>
          </cell>
        </row>
        <row r="12780">
          <cell r="AH12780" t="e">
            <v>#N/A</v>
          </cell>
          <cell r="AI12780" t="str">
            <v>SCBE2-MX-BB</v>
          </cell>
          <cell r="AJ12780" t="str">
            <v>750-087559</v>
          </cell>
        </row>
        <row r="12781">
          <cell r="AH12781" t="e">
            <v>#N/A</v>
          </cell>
          <cell r="AI12781" t="str">
            <v>SCBE2-MX-R</v>
          </cell>
          <cell r="AJ12781" t="str">
            <v>750-087559</v>
          </cell>
        </row>
        <row r="12782">
          <cell r="AH12782" t="str">
            <v>006A00035809</v>
          </cell>
          <cell r="AI12782" t="str">
            <v>MX960-P3-DCIPB9</v>
          </cell>
          <cell r="AJ12782" t="str">
            <v>BNDL</v>
          </cell>
        </row>
        <row r="12783">
          <cell r="AH12783" t="e">
            <v>#N/A</v>
          </cell>
          <cell r="AI12783" t="str">
            <v>FFANTRAYMX960HC</v>
          </cell>
          <cell r="AJ12783" t="str">
            <v>740-057995</v>
          </cell>
        </row>
        <row r="12784">
          <cell r="AH12784" t="e">
            <v>#N/A</v>
          </cell>
          <cell r="AI12784" t="str">
            <v>FFILTERMX960HCB</v>
          </cell>
          <cell r="AJ12784" t="str">
            <v>760-032396</v>
          </cell>
        </row>
        <row r="12785">
          <cell r="AH12785" t="e">
            <v>#N/A</v>
          </cell>
          <cell r="AI12785" t="str">
            <v>JUNOS-64</v>
          </cell>
          <cell r="AJ12785" t="e">
            <v>#N/A</v>
          </cell>
        </row>
        <row r="12786">
          <cell r="AH12786" t="e">
            <v>#N/A</v>
          </cell>
          <cell r="AI12786" t="str">
            <v>MX960ACOUSTICCV</v>
          </cell>
          <cell r="AJ12786" t="str">
            <v>760-027497</v>
          </cell>
        </row>
        <row r="12787">
          <cell r="AH12787" t="e">
            <v>#N/A</v>
          </cell>
          <cell r="AI12787" t="str">
            <v>MX960BASE3DCECM</v>
          </cell>
          <cell r="AJ12787" t="str">
            <v>750-047853-01</v>
          </cell>
        </row>
        <row r="12788">
          <cell r="AH12788" t="e">
            <v>#N/A</v>
          </cell>
          <cell r="AI12788" t="str">
            <v>PWRMX9604100DCB</v>
          </cell>
          <cell r="AJ12788" t="str">
            <v>740-063048</v>
          </cell>
        </row>
        <row r="12789">
          <cell r="AH12789" t="e">
            <v>#N/A</v>
          </cell>
          <cell r="AI12789" t="str">
            <v>PWRMX9604100DCR</v>
          </cell>
          <cell r="AJ12789" t="str">
            <v>740-063048</v>
          </cell>
        </row>
        <row r="12790">
          <cell r="AH12790" t="e">
            <v>#N/A</v>
          </cell>
          <cell r="AI12790" t="str">
            <v>RE-S-X6-64G-R</v>
          </cell>
          <cell r="AJ12790" t="str">
            <v>750-054758</v>
          </cell>
        </row>
        <row r="12791">
          <cell r="AH12791" t="e">
            <v>#N/A</v>
          </cell>
          <cell r="AI12791" t="str">
            <v>RE-S-X6-64G-UB</v>
          </cell>
          <cell r="AJ12791" t="str">
            <v>750-054758</v>
          </cell>
        </row>
        <row r="12792">
          <cell r="AH12792" t="e">
            <v>#N/A</v>
          </cell>
          <cell r="AI12792" t="str">
            <v>SCBE2-MX-BB</v>
          </cell>
          <cell r="AJ12792" t="str">
            <v>750-087559</v>
          </cell>
        </row>
        <row r="12793">
          <cell r="AH12793" t="e">
            <v>#N/A</v>
          </cell>
          <cell r="AI12793" t="str">
            <v>SCBE2-MX-R</v>
          </cell>
          <cell r="AJ12793" t="str">
            <v>750-087559</v>
          </cell>
        </row>
        <row r="12794">
          <cell r="AH12794" t="str">
            <v>006A00035803</v>
          </cell>
          <cell r="AI12794" t="str">
            <v>MX960-P3-DCIPB9</v>
          </cell>
          <cell r="AJ12794" t="str">
            <v>BNDL</v>
          </cell>
        </row>
        <row r="12795">
          <cell r="AH12795" t="e">
            <v>#N/A</v>
          </cell>
          <cell r="AI12795" t="str">
            <v>FFANTRAYMX960HC</v>
          </cell>
          <cell r="AJ12795" t="str">
            <v>740-057995</v>
          </cell>
        </row>
        <row r="12796">
          <cell r="AH12796" t="e">
            <v>#N/A</v>
          </cell>
          <cell r="AI12796" t="str">
            <v>FFILTERMX960HCB</v>
          </cell>
          <cell r="AJ12796" t="str">
            <v>760-032396</v>
          </cell>
        </row>
        <row r="12797">
          <cell r="AH12797" t="e">
            <v>#N/A</v>
          </cell>
          <cell r="AI12797" t="str">
            <v>JUNOS-64</v>
          </cell>
          <cell r="AJ12797" t="e">
            <v>#N/A</v>
          </cell>
        </row>
        <row r="12798">
          <cell r="AH12798" t="e">
            <v>#N/A</v>
          </cell>
          <cell r="AI12798" t="str">
            <v>MX960ACOUSTICCV</v>
          </cell>
          <cell r="AJ12798" t="str">
            <v>760-027497</v>
          </cell>
        </row>
        <row r="12799">
          <cell r="AH12799" t="e">
            <v>#N/A</v>
          </cell>
          <cell r="AI12799" t="str">
            <v>MX960BASE3DCECM</v>
          </cell>
          <cell r="AJ12799" t="str">
            <v>750-047853-01</v>
          </cell>
        </row>
        <row r="12800">
          <cell r="AH12800" t="e">
            <v>#N/A</v>
          </cell>
          <cell r="AI12800" t="str">
            <v>PWRMX9604100DCB</v>
          </cell>
          <cell r="AJ12800" t="str">
            <v>740-063048</v>
          </cell>
        </row>
        <row r="12801">
          <cell r="AH12801" t="e">
            <v>#N/A</v>
          </cell>
          <cell r="AI12801" t="str">
            <v>PWRMX9604100DCR</v>
          </cell>
          <cell r="AJ12801" t="str">
            <v>740-063048</v>
          </cell>
        </row>
        <row r="12802">
          <cell r="AH12802" t="e">
            <v>#N/A</v>
          </cell>
          <cell r="AI12802" t="str">
            <v>RE-S-X6-64G-R</v>
          </cell>
          <cell r="AJ12802" t="str">
            <v>750-054758</v>
          </cell>
        </row>
        <row r="12803">
          <cell r="AH12803" t="e">
            <v>#N/A</v>
          </cell>
          <cell r="AI12803" t="str">
            <v>RE-S-X6-64G-UB</v>
          </cell>
          <cell r="AJ12803" t="str">
            <v>750-054758</v>
          </cell>
        </row>
        <row r="12804">
          <cell r="AH12804" t="e">
            <v>#N/A</v>
          </cell>
          <cell r="AI12804" t="str">
            <v>SCBE2-MX-BB</v>
          </cell>
          <cell r="AJ12804" t="str">
            <v>750-087559</v>
          </cell>
        </row>
        <row r="12805">
          <cell r="AH12805" t="e">
            <v>#N/A</v>
          </cell>
          <cell r="AI12805" t="str">
            <v>SCBE2-MX-R</v>
          </cell>
          <cell r="AJ12805" t="str">
            <v>750-087559</v>
          </cell>
        </row>
        <row r="12806">
          <cell r="AH12806" t="str">
            <v>006A00035820</v>
          </cell>
          <cell r="AI12806" t="str">
            <v>MX960-P3-DCIPB9</v>
          </cell>
          <cell r="AJ12806" t="str">
            <v>BNDL</v>
          </cell>
        </row>
        <row r="12807">
          <cell r="AH12807" t="str">
            <v>006A00035821</v>
          </cell>
          <cell r="AI12807" t="str">
            <v>MX960-P3-DCIPB9</v>
          </cell>
          <cell r="AJ12807" t="str">
            <v>BNDL</v>
          </cell>
        </row>
        <row r="12808">
          <cell r="AH12808" t="e">
            <v>#N/A</v>
          </cell>
          <cell r="AI12808" t="str">
            <v>FFANTRAYMX960HC</v>
          </cell>
          <cell r="AJ12808" t="str">
            <v>740-057995</v>
          </cell>
        </row>
        <row r="12809">
          <cell r="AH12809" t="e">
            <v>#N/A</v>
          </cell>
          <cell r="AI12809" t="str">
            <v>FFILTERMX960HCB</v>
          </cell>
          <cell r="AJ12809" t="str">
            <v>760-032396</v>
          </cell>
        </row>
        <row r="12810">
          <cell r="AH12810" t="e">
            <v>#N/A</v>
          </cell>
          <cell r="AI12810" t="str">
            <v>JUNOS-64</v>
          </cell>
          <cell r="AJ12810" t="e">
            <v>#N/A</v>
          </cell>
        </row>
        <row r="12811">
          <cell r="AH12811" t="e">
            <v>#N/A</v>
          </cell>
          <cell r="AI12811" t="str">
            <v>MX960ACOUSTICCV</v>
          </cell>
          <cell r="AJ12811" t="str">
            <v>760-027497</v>
          </cell>
        </row>
        <row r="12812">
          <cell r="AH12812" t="e">
            <v>#N/A</v>
          </cell>
          <cell r="AI12812" t="str">
            <v>MX960BASE3DCECM</v>
          </cell>
          <cell r="AJ12812" t="str">
            <v>750-047853-01</v>
          </cell>
        </row>
        <row r="12813">
          <cell r="AH12813" t="e">
            <v>#N/A</v>
          </cell>
          <cell r="AI12813" t="str">
            <v>PWRMX9604100DCB</v>
          </cell>
          <cell r="AJ12813" t="str">
            <v>740-063048</v>
          </cell>
        </row>
        <row r="12814">
          <cell r="AH12814" t="e">
            <v>#N/A</v>
          </cell>
          <cell r="AI12814" t="str">
            <v>PWRMX9604100DCR</v>
          </cell>
          <cell r="AJ12814" t="str">
            <v>740-063048</v>
          </cell>
        </row>
        <row r="12815">
          <cell r="AH12815" t="e">
            <v>#N/A</v>
          </cell>
          <cell r="AI12815" t="str">
            <v>RE-S-X6-64G-R</v>
          </cell>
          <cell r="AJ12815" t="str">
            <v>750-054758</v>
          </cell>
        </row>
        <row r="12816">
          <cell r="AH12816" t="e">
            <v>#N/A</v>
          </cell>
          <cell r="AI12816" t="str">
            <v>RE-S-X6-64G-UB</v>
          </cell>
          <cell r="AJ12816" t="str">
            <v>750-054758</v>
          </cell>
        </row>
        <row r="12817">
          <cell r="AH12817" t="e">
            <v>#N/A</v>
          </cell>
          <cell r="AI12817" t="str">
            <v>FFANTRAYMX960HC</v>
          </cell>
          <cell r="AJ12817" t="str">
            <v>740-057995</v>
          </cell>
        </row>
        <row r="12818">
          <cell r="AH12818" t="e">
            <v>#N/A</v>
          </cell>
          <cell r="AI12818" t="str">
            <v>SCBE2-MX-BB</v>
          </cell>
          <cell r="AJ12818" t="str">
            <v>750-087559</v>
          </cell>
        </row>
        <row r="12819">
          <cell r="AH12819" t="e">
            <v>#N/A</v>
          </cell>
          <cell r="AI12819" t="str">
            <v>SCBE2-MX-R</v>
          </cell>
          <cell r="AJ12819" t="str">
            <v>750-087559</v>
          </cell>
        </row>
        <row r="12820">
          <cell r="AH12820" t="e">
            <v>#N/A</v>
          </cell>
          <cell r="AI12820" t="str">
            <v>FFILTERMX960HCB</v>
          </cell>
          <cell r="AJ12820" t="str">
            <v>760-032396</v>
          </cell>
        </row>
        <row r="12821">
          <cell r="AH12821" t="e">
            <v>#N/A</v>
          </cell>
          <cell r="AI12821" t="str">
            <v>JUNOS-64</v>
          </cell>
          <cell r="AJ12821" t="e">
            <v>#N/A</v>
          </cell>
        </row>
        <row r="12822">
          <cell r="AH12822" t="e">
            <v>#N/A</v>
          </cell>
          <cell r="AI12822" t="str">
            <v>MX960ACOUSTICCV</v>
          </cell>
          <cell r="AJ12822" t="str">
            <v>760-027497</v>
          </cell>
        </row>
        <row r="12823">
          <cell r="AH12823" t="e">
            <v>#N/A</v>
          </cell>
          <cell r="AI12823" t="str">
            <v>MX960BASE3DCECM</v>
          </cell>
          <cell r="AJ12823" t="str">
            <v>750-047853-01</v>
          </cell>
        </row>
        <row r="12824">
          <cell r="AH12824" t="e">
            <v>#N/A</v>
          </cell>
          <cell r="AI12824" t="str">
            <v>PWRMX9604100DCB</v>
          </cell>
          <cell r="AJ12824" t="str">
            <v>740-063048</v>
          </cell>
        </row>
        <row r="12825">
          <cell r="AH12825" t="e">
            <v>#N/A</v>
          </cell>
          <cell r="AI12825" t="str">
            <v>PWRMX9604100DCR</v>
          </cell>
          <cell r="AJ12825" t="str">
            <v>740-063048</v>
          </cell>
        </row>
        <row r="12826">
          <cell r="AH12826" t="e">
            <v>#N/A</v>
          </cell>
          <cell r="AI12826" t="str">
            <v>RE-S-X6-64G-R</v>
          </cell>
          <cell r="AJ12826" t="str">
            <v>750-054758</v>
          </cell>
        </row>
        <row r="12827">
          <cell r="AH12827" t="e">
            <v>#N/A</v>
          </cell>
          <cell r="AI12827" t="str">
            <v>RE-S-X6-64G-UB</v>
          </cell>
          <cell r="AJ12827" t="str">
            <v>750-054758</v>
          </cell>
        </row>
        <row r="12828">
          <cell r="AH12828" t="e">
            <v>#N/A</v>
          </cell>
          <cell r="AI12828" t="str">
            <v>SCBE2-MX-BB</v>
          </cell>
          <cell r="AJ12828" t="str">
            <v>750-087559</v>
          </cell>
        </row>
        <row r="12829">
          <cell r="AH12829" t="e">
            <v>#N/A</v>
          </cell>
          <cell r="AI12829" t="str">
            <v>SCBE2-MX-R</v>
          </cell>
          <cell r="AJ12829" t="str">
            <v>750-087559</v>
          </cell>
        </row>
        <row r="12830">
          <cell r="AH12830" t="str">
            <v>006A00035826</v>
          </cell>
          <cell r="AI12830" t="str">
            <v>MX960-P3-DCIPB9</v>
          </cell>
          <cell r="AJ12830" t="str">
            <v>BNDL</v>
          </cell>
        </row>
        <row r="12831">
          <cell r="AH12831" t="e">
            <v>#N/A</v>
          </cell>
          <cell r="AI12831" t="str">
            <v>FFANTRAYMX960HC</v>
          </cell>
          <cell r="AJ12831" t="str">
            <v>740-057995</v>
          </cell>
        </row>
        <row r="12832">
          <cell r="AH12832" t="e">
            <v>#N/A</v>
          </cell>
          <cell r="AI12832" t="str">
            <v>FFILTERMX960HCB</v>
          </cell>
          <cell r="AJ12832" t="str">
            <v>760-032396</v>
          </cell>
        </row>
        <row r="12833">
          <cell r="AH12833" t="e">
            <v>#N/A</v>
          </cell>
          <cell r="AI12833" t="str">
            <v>JUNOS-64</v>
          </cell>
          <cell r="AJ12833" t="e">
            <v>#N/A</v>
          </cell>
        </row>
        <row r="12834">
          <cell r="AH12834" t="e">
            <v>#N/A</v>
          </cell>
          <cell r="AI12834" t="str">
            <v>MX960ACOUSTICCV</v>
          </cell>
          <cell r="AJ12834" t="str">
            <v>760-027497</v>
          </cell>
        </row>
        <row r="12835">
          <cell r="AH12835" t="e">
            <v>#N/A</v>
          </cell>
          <cell r="AI12835" t="str">
            <v>MX960BASE3DCECM</v>
          </cell>
          <cell r="AJ12835" t="str">
            <v>750-047853-01</v>
          </cell>
        </row>
        <row r="12836">
          <cell r="AH12836" t="e">
            <v>#N/A</v>
          </cell>
          <cell r="AI12836" t="str">
            <v>PWRMX9604100DCB</v>
          </cell>
          <cell r="AJ12836" t="str">
            <v>740-063048</v>
          </cell>
        </row>
        <row r="12837">
          <cell r="AH12837" t="e">
            <v>#N/A</v>
          </cell>
          <cell r="AI12837" t="str">
            <v>PWRMX9604100DCR</v>
          </cell>
          <cell r="AJ12837" t="str">
            <v>740-063048</v>
          </cell>
        </row>
        <row r="12838">
          <cell r="AH12838" t="e">
            <v>#N/A</v>
          </cell>
          <cell r="AI12838" t="str">
            <v>RE-S-X6-64G-R</v>
          </cell>
          <cell r="AJ12838" t="str">
            <v>750-054758</v>
          </cell>
        </row>
        <row r="12839">
          <cell r="AH12839" t="e">
            <v>#N/A</v>
          </cell>
          <cell r="AI12839" t="str">
            <v>RE-S-X6-64G-UB</v>
          </cell>
          <cell r="AJ12839" t="str">
            <v>750-054758</v>
          </cell>
        </row>
        <row r="12840">
          <cell r="AH12840" t="e">
            <v>#N/A</v>
          </cell>
          <cell r="AI12840" t="str">
            <v>SCBE2-MX-BB</v>
          </cell>
          <cell r="AJ12840" t="str">
            <v>750-087559</v>
          </cell>
        </row>
        <row r="12841">
          <cell r="AH12841" t="e">
            <v>#N/A</v>
          </cell>
          <cell r="AI12841" t="str">
            <v>SCBE2-MX-R</v>
          </cell>
          <cell r="AJ12841" t="str">
            <v>750-087559</v>
          </cell>
        </row>
        <row r="12842">
          <cell r="AH12842" t="str">
            <v>006A00035825</v>
          </cell>
          <cell r="AI12842" t="str">
            <v>MX960-P3-DCIPB9</v>
          </cell>
          <cell r="AJ12842" t="str">
            <v>BNDL</v>
          </cell>
        </row>
        <row r="12843">
          <cell r="AH12843" t="e">
            <v>#N/A</v>
          </cell>
          <cell r="AI12843" t="str">
            <v>FFANTRAYMX960HC</v>
          </cell>
          <cell r="AJ12843" t="str">
            <v>740-057995</v>
          </cell>
        </row>
        <row r="12844">
          <cell r="AH12844" t="e">
            <v>#N/A</v>
          </cell>
          <cell r="AI12844" t="str">
            <v>FFILTERMX960HCB</v>
          </cell>
          <cell r="AJ12844" t="str">
            <v>760-032396</v>
          </cell>
        </row>
        <row r="12845">
          <cell r="AH12845" t="e">
            <v>#N/A</v>
          </cell>
          <cell r="AI12845" t="str">
            <v>JUNOS-64</v>
          </cell>
          <cell r="AJ12845" t="e">
            <v>#N/A</v>
          </cell>
        </row>
        <row r="12846">
          <cell r="AH12846" t="e">
            <v>#N/A</v>
          </cell>
          <cell r="AI12846" t="str">
            <v>MX960ACOUSTICCV</v>
          </cell>
          <cell r="AJ12846" t="str">
            <v>760-027497</v>
          </cell>
        </row>
        <row r="12847">
          <cell r="AH12847" t="e">
            <v>#N/A</v>
          </cell>
          <cell r="AI12847" t="str">
            <v>MX960BASE3DCECM</v>
          </cell>
          <cell r="AJ12847" t="str">
            <v>750-047853-01</v>
          </cell>
        </row>
        <row r="12848">
          <cell r="AH12848" t="e">
            <v>#N/A</v>
          </cell>
          <cell r="AI12848" t="str">
            <v>PWRMX9604100DCB</v>
          </cell>
          <cell r="AJ12848" t="str">
            <v>740-063048</v>
          </cell>
        </row>
        <row r="12849">
          <cell r="AH12849" t="e">
            <v>#N/A</v>
          </cell>
          <cell r="AI12849" t="str">
            <v>PWRMX9604100DCR</v>
          </cell>
          <cell r="AJ12849" t="str">
            <v>740-063048</v>
          </cell>
        </row>
        <row r="12850">
          <cell r="AH12850" t="e">
            <v>#N/A</v>
          </cell>
          <cell r="AI12850" t="str">
            <v>RE-S-X6-64G-R</v>
          </cell>
          <cell r="AJ12850" t="str">
            <v>750-054758</v>
          </cell>
        </row>
        <row r="12851">
          <cell r="AH12851" t="e">
            <v>#N/A</v>
          </cell>
          <cell r="AI12851" t="str">
            <v>RE-S-X6-64G-UB</v>
          </cell>
          <cell r="AJ12851" t="str">
            <v>750-054758</v>
          </cell>
        </row>
        <row r="12852">
          <cell r="AH12852" t="e">
            <v>#N/A</v>
          </cell>
          <cell r="AI12852" t="str">
            <v>SCBE2-MX-BB</v>
          </cell>
          <cell r="AJ12852" t="str">
            <v>750-087559</v>
          </cell>
        </row>
        <row r="12853">
          <cell r="AH12853" t="e">
            <v>#N/A</v>
          </cell>
          <cell r="AI12853" t="str">
            <v>SCBE2-MX-R</v>
          </cell>
          <cell r="AJ12853" t="str">
            <v>750-087559</v>
          </cell>
        </row>
        <row r="12854">
          <cell r="AH12854" t="str">
            <v>006A00035819</v>
          </cell>
          <cell r="AI12854" t="str">
            <v>MX960-P3-DCIPB9</v>
          </cell>
          <cell r="AJ12854" t="str">
            <v>BNDL</v>
          </cell>
        </row>
        <row r="12855">
          <cell r="AH12855" t="e">
            <v>#N/A</v>
          </cell>
          <cell r="AI12855" t="str">
            <v>FFANTRAYMX960HC</v>
          </cell>
          <cell r="AJ12855" t="str">
            <v>740-057995</v>
          </cell>
        </row>
        <row r="12856">
          <cell r="AH12856" t="e">
            <v>#N/A</v>
          </cell>
          <cell r="AI12856" t="str">
            <v>FFILTERMX960HCB</v>
          </cell>
          <cell r="AJ12856" t="str">
            <v>760-032396</v>
          </cell>
        </row>
        <row r="12857">
          <cell r="AH12857" t="e">
            <v>#N/A</v>
          </cell>
          <cell r="AI12857" t="str">
            <v>JUNOS-64</v>
          </cell>
          <cell r="AJ12857" t="e">
            <v>#N/A</v>
          </cell>
        </row>
        <row r="12858">
          <cell r="AH12858" t="e">
            <v>#N/A</v>
          </cell>
          <cell r="AI12858" t="str">
            <v>MX960ACOUSTICCV</v>
          </cell>
          <cell r="AJ12858" t="str">
            <v>760-027497</v>
          </cell>
        </row>
        <row r="12859">
          <cell r="AH12859" t="e">
            <v>#N/A</v>
          </cell>
          <cell r="AI12859" t="str">
            <v>MX960BASE3DCECM</v>
          </cell>
          <cell r="AJ12859" t="str">
            <v>750-047853-01</v>
          </cell>
        </row>
        <row r="12860">
          <cell r="AH12860" t="e">
            <v>#N/A</v>
          </cell>
          <cell r="AI12860" t="str">
            <v>PWRMX9604100DCB</v>
          </cell>
          <cell r="AJ12860" t="str">
            <v>740-063048</v>
          </cell>
        </row>
        <row r="12861">
          <cell r="AH12861" t="e">
            <v>#N/A</v>
          </cell>
          <cell r="AI12861" t="str">
            <v>PWRMX9604100DCR</v>
          </cell>
          <cell r="AJ12861" t="str">
            <v>740-063048</v>
          </cell>
        </row>
        <row r="12862">
          <cell r="AH12862" t="e">
            <v>#N/A</v>
          </cell>
          <cell r="AI12862" t="str">
            <v>RE-S-X6-64G-R</v>
          </cell>
          <cell r="AJ12862" t="str">
            <v>750-054758</v>
          </cell>
        </row>
        <row r="12863">
          <cell r="AH12863" t="e">
            <v>#N/A</v>
          </cell>
          <cell r="AI12863" t="str">
            <v>RE-S-X6-64G-UB</v>
          </cell>
          <cell r="AJ12863" t="str">
            <v>750-054758</v>
          </cell>
        </row>
        <row r="12864">
          <cell r="AH12864" t="e">
            <v>#N/A</v>
          </cell>
          <cell r="AI12864" t="str">
            <v>SCBE2-MX-BB</v>
          </cell>
          <cell r="AJ12864" t="str">
            <v>750-087559</v>
          </cell>
        </row>
        <row r="12865">
          <cell r="AH12865" t="e">
            <v>#N/A</v>
          </cell>
          <cell r="AI12865" t="str">
            <v>SCBE2-MX-R</v>
          </cell>
          <cell r="AJ12865" t="str">
            <v>750-087559</v>
          </cell>
        </row>
        <row r="12866">
          <cell r="AH12866" t="str">
            <v>006A00035822</v>
          </cell>
          <cell r="AI12866" t="str">
            <v>MX960-P3-DCIPB9</v>
          </cell>
          <cell r="AJ12866" t="str">
            <v>BNDL</v>
          </cell>
        </row>
        <row r="12867">
          <cell r="AH12867" t="e">
            <v>#N/A</v>
          </cell>
          <cell r="AI12867" t="str">
            <v>FFANTRAYMX960HC</v>
          </cell>
          <cell r="AJ12867" t="str">
            <v>740-057995</v>
          </cell>
        </row>
        <row r="12868">
          <cell r="AH12868" t="e">
            <v>#N/A</v>
          </cell>
          <cell r="AI12868" t="str">
            <v>FFILTERMX960HCB</v>
          </cell>
          <cell r="AJ12868" t="str">
            <v>760-032396</v>
          </cell>
        </row>
        <row r="12869">
          <cell r="AH12869" t="e">
            <v>#N/A</v>
          </cell>
          <cell r="AI12869" t="str">
            <v>JUNOS-64</v>
          </cell>
          <cell r="AJ12869" t="e">
            <v>#N/A</v>
          </cell>
        </row>
        <row r="12870">
          <cell r="AH12870" t="e">
            <v>#N/A</v>
          </cell>
          <cell r="AI12870" t="str">
            <v>MX960ACOUSTICCV</v>
          </cell>
          <cell r="AJ12870" t="str">
            <v>760-027497</v>
          </cell>
        </row>
        <row r="12871">
          <cell r="AH12871" t="e">
            <v>#N/A</v>
          </cell>
          <cell r="AI12871" t="str">
            <v>MX960BASE3DCECM</v>
          </cell>
          <cell r="AJ12871" t="str">
            <v>750-047853-01</v>
          </cell>
        </row>
        <row r="12872">
          <cell r="AH12872" t="e">
            <v>#N/A</v>
          </cell>
          <cell r="AI12872" t="str">
            <v>PWRMX9604100DCB</v>
          </cell>
          <cell r="AJ12872" t="str">
            <v>740-063048</v>
          </cell>
        </row>
        <row r="12873">
          <cell r="AH12873" t="e">
            <v>#N/A</v>
          </cell>
          <cell r="AI12873" t="str">
            <v>PWRMX9604100DCR</v>
          </cell>
          <cell r="AJ12873" t="str">
            <v>740-063048</v>
          </cell>
        </row>
        <row r="12874">
          <cell r="AH12874" t="e">
            <v>#N/A</v>
          </cell>
          <cell r="AI12874" t="str">
            <v>RE-S-X6-64G-R</v>
          </cell>
          <cell r="AJ12874" t="str">
            <v>750-054758</v>
          </cell>
        </row>
        <row r="12875">
          <cell r="AH12875" t="e">
            <v>#N/A</v>
          </cell>
          <cell r="AI12875" t="str">
            <v>RE-S-X6-64G-UB</v>
          </cell>
          <cell r="AJ12875" t="str">
            <v>750-054758</v>
          </cell>
        </row>
        <row r="12876">
          <cell r="AH12876" t="e">
            <v>#N/A</v>
          </cell>
          <cell r="AI12876" t="str">
            <v>SCBE2-MX-BB</v>
          </cell>
          <cell r="AJ12876" t="str">
            <v>750-087559</v>
          </cell>
        </row>
        <row r="12877">
          <cell r="AH12877" t="e">
            <v>#N/A</v>
          </cell>
          <cell r="AI12877" t="str">
            <v>SCBE2-MX-R</v>
          </cell>
          <cell r="AJ12877" t="str">
            <v>750-087559</v>
          </cell>
        </row>
        <row r="12878">
          <cell r="AH12878" t="str">
            <v>006A00035818</v>
          </cell>
          <cell r="AI12878" t="str">
            <v>MX960-P3-DCIPB9</v>
          </cell>
          <cell r="AJ12878" t="str">
            <v>BNDL</v>
          </cell>
        </row>
        <row r="12879">
          <cell r="AH12879" t="e">
            <v>#N/A</v>
          </cell>
          <cell r="AI12879" t="str">
            <v>FFANTRAYMX960HC</v>
          </cell>
          <cell r="AJ12879" t="str">
            <v>740-057995</v>
          </cell>
        </row>
        <row r="12880">
          <cell r="AH12880" t="e">
            <v>#N/A</v>
          </cell>
          <cell r="AI12880" t="str">
            <v>FFILTERMX960HCB</v>
          </cell>
          <cell r="AJ12880" t="str">
            <v>760-032396</v>
          </cell>
        </row>
        <row r="12881">
          <cell r="AH12881" t="e">
            <v>#N/A</v>
          </cell>
          <cell r="AI12881" t="str">
            <v>JUNOS-64</v>
          </cell>
          <cell r="AJ12881" t="e">
            <v>#N/A</v>
          </cell>
        </row>
        <row r="12882">
          <cell r="AH12882" t="e">
            <v>#N/A</v>
          </cell>
          <cell r="AI12882" t="str">
            <v>MX960ACOUSTICCV</v>
          </cell>
          <cell r="AJ12882" t="str">
            <v>760-027497</v>
          </cell>
        </row>
        <row r="12883">
          <cell r="AH12883" t="e">
            <v>#N/A</v>
          </cell>
          <cell r="AI12883" t="str">
            <v>MX960BASE3DCECM</v>
          </cell>
          <cell r="AJ12883" t="str">
            <v>750-047853-01</v>
          </cell>
        </row>
        <row r="12884">
          <cell r="AH12884" t="e">
            <v>#N/A</v>
          </cell>
          <cell r="AI12884" t="str">
            <v>PWRMX9604100DCB</v>
          </cell>
          <cell r="AJ12884" t="str">
            <v>740-063048</v>
          </cell>
        </row>
        <row r="12885">
          <cell r="AH12885" t="e">
            <v>#N/A</v>
          </cell>
          <cell r="AI12885" t="str">
            <v>PWRMX9604100DCR</v>
          </cell>
          <cell r="AJ12885" t="str">
            <v>740-063048</v>
          </cell>
        </row>
        <row r="12886">
          <cell r="AH12886" t="e">
            <v>#N/A</v>
          </cell>
          <cell r="AI12886" t="str">
            <v>RE-S-X6-64G-R</v>
          </cell>
          <cell r="AJ12886" t="str">
            <v>750-054758</v>
          </cell>
        </row>
        <row r="12887">
          <cell r="AH12887" t="e">
            <v>#N/A</v>
          </cell>
          <cell r="AI12887" t="str">
            <v>RE-S-X6-64G-UB</v>
          </cell>
          <cell r="AJ12887" t="str">
            <v>750-054758</v>
          </cell>
        </row>
        <row r="12888">
          <cell r="AH12888" t="e">
            <v>#N/A</v>
          </cell>
          <cell r="AI12888" t="str">
            <v>SCBE2-MX-BB</v>
          </cell>
          <cell r="AJ12888" t="str">
            <v>750-087559</v>
          </cell>
        </row>
        <row r="12889">
          <cell r="AH12889" t="e">
            <v>#N/A</v>
          </cell>
          <cell r="AI12889" t="str">
            <v>SCBE2-MX-R</v>
          </cell>
          <cell r="AJ12889" t="str">
            <v>750-087559</v>
          </cell>
        </row>
        <row r="12890">
          <cell r="AH12890" t="str">
            <v>006A00035824</v>
          </cell>
          <cell r="AI12890" t="str">
            <v>MX960-P3-DCIPB9</v>
          </cell>
          <cell r="AJ12890" t="str">
            <v>BNDL</v>
          </cell>
        </row>
        <row r="12891">
          <cell r="AH12891" t="e">
            <v>#N/A</v>
          </cell>
          <cell r="AI12891" t="str">
            <v>FFANTRAYMX960HC</v>
          </cell>
          <cell r="AJ12891" t="str">
            <v>740-057995</v>
          </cell>
        </row>
        <row r="12892">
          <cell r="AH12892" t="e">
            <v>#N/A</v>
          </cell>
          <cell r="AI12892" t="str">
            <v>FFILTERMX960HCB</v>
          </cell>
          <cell r="AJ12892" t="str">
            <v>760-032396</v>
          </cell>
        </row>
        <row r="12893">
          <cell r="AH12893" t="e">
            <v>#N/A</v>
          </cell>
          <cell r="AI12893" t="str">
            <v>JUNOS-64</v>
          </cell>
          <cell r="AJ12893" t="e">
            <v>#N/A</v>
          </cell>
        </row>
        <row r="12894">
          <cell r="AH12894" t="e">
            <v>#N/A</v>
          </cell>
          <cell r="AI12894" t="str">
            <v>MX960ACOUSTICCV</v>
          </cell>
          <cell r="AJ12894" t="str">
            <v>760-027497</v>
          </cell>
        </row>
        <row r="12895">
          <cell r="AH12895" t="e">
            <v>#N/A</v>
          </cell>
          <cell r="AI12895" t="str">
            <v>MX960BASE3DCECM</v>
          </cell>
          <cell r="AJ12895" t="str">
            <v>750-047853-01</v>
          </cell>
        </row>
        <row r="12896">
          <cell r="AH12896" t="e">
            <v>#N/A</v>
          </cell>
          <cell r="AI12896" t="str">
            <v>PWRMX9604100DCB</v>
          </cell>
          <cell r="AJ12896" t="str">
            <v>740-063048</v>
          </cell>
        </row>
        <row r="12897">
          <cell r="AH12897" t="e">
            <v>#N/A</v>
          </cell>
          <cell r="AI12897" t="str">
            <v>PWRMX9604100DCR</v>
          </cell>
          <cell r="AJ12897" t="str">
            <v>740-063048</v>
          </cell>
        </row>
        <row r="12898">
          <cell r="AH12898" t="e">
            <v>#N/A</v>
          </cell>
          <cell r="AI12898" t="str">
            <v>RE-S-X6-64G-R</v>
          </cell>
          <cell r="AJ12898" t="str">
            <v>750-054758</v>
          </cell>
        </row>
        <row r="12899">
          <cell r="AH12899" t="e">
            <v>#N/A</v>
          </cell>
          <cell r="AI12899" t="str">
            <v>RE-S-X6-64G-UB</v>
          </cell>
          <cell r="AJ12899" t="str">
            <v>750-054758</v>
          </cell>
        </row>
        <row r="12900">
          <cell r="AH12900" t="e">
            <v>#N/A</v>
          </cell>
          <cell r="AI12900" t="str">
            <v>SCBE2-MX-BB</v>
          </cell>
          <cell r="AJ12900" t="str">
            <v>750-087559</v>
          </cell>
        </row>
        <row r="12901">
          <cell r="AH12901" t="e">
            <v>#N/A</v>
          </cell>
          <cell r="AI12901" t="str">
            <v>SCBE2-MX-R</v>
          </cell>
          <cell r="AJ12901" t="str">
            <v>750-087559</v>
          </cell>
        </row>
        <row r="12902">
          <cell r="AH12902" t="str">
            <v>006A00035813</v>
          </cell>
          <cell r="AI12902" t="str">
            <v>MX960-P3-DCIPB9</v>
          </cell>
          <cell r="AJ12902" t="str">
            <v>BNDL</v>
          </cell>
        </row>
        <row r="12903">
          <cell r="AH12903" t="e">
            <v>#N/A</v>
          </cell>
          <cell r="AI12903" t="str">
            <v>FFANTRAYMX960HC</v>
          </cell>
          <cell r="AJ12903" t="str">
            <v>740-057995</v>
          </cell>
        </row>
        <row r="12904">
          <cell r="AH12904" t="e">
            <v>#N/A</v>
          </cell>
          <cell r="AI12904" t="str">
            <v>FFILTERMX960HCB</v>
          </cell>
          <cell r="AJ12904" t="str">
            <v>760-032396</v>
          </cell>
        </row>
        <row r="12905">
          <cell r="AH12905" t="e">
            <v>#N/A</v>
          </cell>
          <cell r="AI12905" t="str">
            <v>JUNOS-64</v>
          </cell>
          <cell r="AJ12905" t="e">
            <v>#N/A</v>
          </cell>
        </row>
        <row r="12906">
          <cell r="AH12906" t="e">
            <v>#N/A</v>
          </cell>
          <cell r="AI12906" t="str">
            <v>MX960ACOUSTICCV</v>
          </cell>
          <cell r="AJ12906" t="str">
            <v>760-027497</v>
          </cell>
        </row>
        <row r="12907">
          <cell r="AH12907" t="e">
            <v>#N/A</v>
          </cell>
          <cell r="AI12907" t="str">
            <v>MX960BASE3DCECM</v>
          </cell>
          <cell r="AJ12907" t="str">
            <v>750-047853-01</v>
          </cell>
        </row>
        <row r="12908">
          <cell r="AH12908" t="e">
            <v>#N/A</v>
          </cell>
          <cell r="AI12908" t="str">
            <v>PWRMX9604100DCB</v>
          </cell>
          <cell r="AJ12908" t="str">
            <v>740-063048</v>
          </cell>
        </row>
        <row r="12909">
          <cell r="AH12909" t="e">
            <v>#N/A</v>
          </cell>
          <cell r="AI12909" t="str">
            <v>PWRMX9604100DCR</v>
          </cell>
          <cell r="AJ12909" t="str">
            <v>740-063048</v>
          </cell>
        </row>
        <row r="12910">
          <cell r="AH12910" t="e">
            <v>#N/A</v>
          </cell>
          <cell r="AI12910" t="str">
            <v>RE-S-X6-64G-R</v>
          </cell>
          <cell r="AJ12910" t="str">
            <v>750-054758</v>
          </cell>
        </row>
        <row r="12911">
          <cell r="AH12911" t="e">
            <v>#N/A</v>
          </cell>
          <cell r="AI12911" t="str">
            <v>RE-S-X6-64G-UB</v>
          </cell>
          <cell r="AJ12911" t="str">
            <v>750-054758</v>
          </cell>
        </row>
        <row r="12912">
          <cell r="AH12912" t="e">
            <v>#N/A</v>
          </cell>
          <cell r="AI12912" t="str">
            <v>SCBE2-MX-BB</v>
          </cell>
          <cell r="AJ12912" t="str">
            <v>750-087559</v>
          </cell>
        </row>
        <row r="12913">
          <cell r="AH12913" t="e">
            <v>#N/A</v>
          </cell>
          <cell r="AI12913" t="str">
            <v>SCBE2-MX-R</v>
          </cell>
          <cell r="AJ12913" t="str">
            <v>750-087559</v>
          </cell>
        </row>
        <row r="12914">
          <cell r="AH12914" t="str">
            <v>006A00035823</v>
          </cell>
          <cell r="AI12914" t="str">
            <v>MX960-P3-DCIPB9</v>
          </cell>
          <cell r="AJ12914" t="str">
            <v>BNDL</v>
          </cell>
        </row>
        <row r="12915">
          <cell r="AH12915" t="e">
            <v>#N/A</v>
          </cell>
          <cell r="AI12915" t="str">
            <v>FFANTRAYMX960HC</v>
          </cell>
          <cell r="AJ12915" t="str">
            <v>740-057995</v>
          </cell>
        </row>
        <row r="12916">
          <cell r="AH12916" t="e">
            <v>#N/A</v>
          </cell>
          <cell r="AI12916" t="str">
            <v>FFILTERMX960HCB</v>
          </cell>
          <cell r="AJ12916" t="str">
            <v>760-032396</v>
          </cell>
        </row>
        <row r="12917">
          <cell r="AH12917" t="e">
            <v>#N/A</v>
          </cell>
          <cell r="AI12917" t="str">
            <v>JUNOS-64</v>
          </cell>
          <cell r="AJ12917" t="e">
            <v>#N/A</v>
          </cell>
        </row>
        <row r="12918">
          <cell r="AH12918" t="e">
            <v>#N/A</v>
          </cell>
          <cell r="AI12918" t="str">
            <v>MX960ACOUSTICCV</v>
          </cell>
          <cell r="AJ12918" t="str">
            <v>760-027497</v>
          </cell>
        </row>
        <row r="12919">
          <cell r="AH12919" t="e">
            <v>#N/A</v>
          </cell>
          <cell r="AI12919" t="str">
            <v>MX960BASE3DCECM</v>
          </cell>
          <cell r="AJ12919" t="str">
            <v>750-047853-01</v>
          </cell>
        </row>
        <row r="12920">
          <cell r="AH12920" t="e">
            <v>#N/A</v>
          </cell>
          <cell r="AI12920" t="str">
            <v>PWRMX9604100DCB</v>
          </cell>
          <cell r="AJ12920" t="str">
            <v>740-063048</v>
          </cell>
        </row>
        <row r="12921">
          <cell r="AH12921" t="e">
            <v>#N/A</v>
          </cell>
          <cell r="AI12921" t="str">
            <v>PWRMX9604100DCR</v>
          </cell>
          <cell r="AJ12921" t="str">
            <v>740-063048</v>
          </cell>
        </row>
        <row r="12922">
          <cell r="AH12922" t="e">
            <v>#N/A</v>
          </cell>
          <cell r="AI12922" t="str">
            <v>RE-S-X6-64G-R</v>
          </cell>
          <cell r="AJ12922" t="str">
            <v>750-054758</v>
          </cell>
        </row>
        <row r="12923">
          <cell r="AH12923" t="e">
            <v>#N/A</v>
          </cell>
          <cell r="AI12923" t="str">
            <v>RE-S-X6-64G-UB</v>
          </cell>
          <cell r="AJ12923" t="str">
            <v>750-054758</v>
          </cell>
        </row>
        <row r="12924">
          <cell r="AH12924" t="e">
            <v>#N/A</v>
          </cell>
          <cell r="AI12924" t="str">
            <v>SCBE2-MX-BB</v>
          </cell>
          <cell r="AJ12924" t="str">
            <v>750-087559</v>
          </cell>
        </row>
        <row r="12925">
          <cell r="AH12925" t="e">
            <v>#N/A</v>
          </cell>
          <cell r="AI12925" t="str">
            <v>SCBE2-MX-R</v>
          </cell>
          <cell r="AJ12925" t="str">
            <v>750-087559</v>
          </cell>
        </row>
        <row r="12926">
          <cell r="AH12926" t="str">
            <v>006A00035833</v>
          </cell>
          <cell r="AI12926" t="str">
            <v>MX960-P3-DCIPB9</v>
          </cell>
          <cell r="AJ12926" t="str">
            <v>BNDL</v>
          </cell>
        </row>
        <row r="12927">
          <cell r="AH12927" t="str">
            <v>006A00035812</v>
          </cell>
          <cell r="AI12927" t="str">
            <v>MX960-P3-DCIPB9</v>
          </cell>
          <cell r="AJ12927" t="str">
            <v>BNDL</v>
          </cell>
        </row>
        <row r="12928">
          <cell r="AH12928" t="e">
            <v>#N/A</v>
          </cell>
          <cell r="AI12928" t="str">
            <v>FFANTRAYMX960HC</v>
          </cell>
          <cell r="AJ12928" t="str">
            <v>740-057995</v>
          </cell>
        </row>
        <row r="12929">
          <cell r="AH12929" t="e">
            <v>#N/A</v>
          </cell>
          <cell r="AI12929" t="str">
            <v>FFILTERMX960HCB</v>
          </cell>
          <cell r="AJ12929" t="str">
            <v>760-032396</v>
          </cell>
        </row>
        <row r="12930">
          <cell r="AH12930" t="e">
            <v>#N/A</v>
          </cell>
          <cell r="AI12930" t="str">
            <v>JUNOS-64</v>
          </cell>
          <cell r="AJ12930" t="e">
            <v>#N/A</v>
          </cell>
        </row>
        <row r="12931">
          <cell r="AH12931" t="e">
            <v>#N/A</v>
          </cell>
          <cell r="AI12931" t="str">
            <v>MX960ACOUSTICCV</v>
          </cell>
          <cell r="AJ12931" t="str">
            <v>760-027497</v>
          </cell>
        </row>
        <row r="12932">
          <cell r="AH12932" t="e">
            <v>#N/A</v>
          </cell>
          <cell r="AI12932" t="str">
            <v>MX960BASE3DCECM</v>
          </cell>
          <cell r="AJ12932" t="str">
            <v>750-047853-01</v>
          </cell>
        </row>
        <row r="12933">
          <cell r="AH12933" t="e">
            <v>#N/A</v>
          </cell>
          <cell r="AI12933" t="str">
            <v>PWRMX9604100DCB</v>
          </cell>
          <cell r="AJ12933" t="str">
            <v>740-063048</v>
          </cell>
        </row>
        <row r="12934">
          <cell r="AH12934" t="e">
            <v>#N/A</v>
          </cell>
          <cell r="AI12934" t="str">
            <v>PWRMX9604100DCR</v>
          </cell>
          <cell r="AJ12934" t="str">
            <v>740-063048</v>
          </cell>
        </row>
        <row r="12935">
          <cell r="AH12935" t="e">
            <v>#N/A</v>
          </cell>
          <cell r="AI12935" t="str">
            <v>RE-S-X6-64G-R</v>
          </cell>
          <cell r="AJ12935" t="str">
            <v>750-054758</v>
          </cell>
        </row>
        <row r="12936">
          <cell r="AH12936" t="e">
            <v>#N/A</v>
          </cell>
          <cell r="AI12936" t="str">
            <v>RE-S-X6-64G-UB</v>
          </cell>
          <cell r="AJ12936" t="str">
            <v>750-054758</v>
          </cell>
        </row>
        <row r="12937">
          <cell r="AH12937" t="e">
            <v>#N/A</v>
          </cell>
          <cell r="AI12937" t="str">
            <v>FFANTRAYMX960HC</v>
          </cell>
          <cell r="AJ12937" t="str">
            <v>740-057995</v>
          </cell>
        </row>
        <row r="12938">
          <cell r="AH12938" t="e">
            <v>#N/A</v>
          </cell>
          <cell r="AI12938" t="str">
            <v>SCBE2-MX-BB</v>
          </cell>
          <cell r="AJ12938" t="str">
            <v>750-087559</v>
          </cell>
        </row>
        <row r="12939">
          <cell r="AH12939" t="e">
            <v>#N/A</v>
          </cell>
          <cell r="AI12939" t="str">
            <v>SCBE2-MX-R</v>
          </cell>
          <cell r="AJ12939" t="str">
            <v>750-087559</v>
          </cell>
        </row>
        <row r="12940">
          <cell r="AH12940" t="e">
            <v>#N/A</v>
          </cell>
          <cell r="AI12940" t="str">
            <v>FFILTERMX960HCB</v>
          </cell>
          <cell r="AJ12940" t="str">
            <v>760-032396</v>
          </cell>
        </row>
        <row r="12941">
          <cell r="AH12941" t="e">
            <v>#N/A</v>
          </cell>
          <cell r="AI12941" t="str">
            <v>JUNOS-64</v>
          </cell>
          <cell r="AJ12941" t="e">
            <v>#N/A</v>
          </cell>
        </row>
        <row r="12942">
          <cell r="AH12942" t="e">
            <v>#N/A</v>
          </cell>
          <cell r="AI12942" t="str">
            <v>MX960ACOUSTICCV</v>
          </cell>
          <cell r="AJ12942" t="str">
            <v>760-027497</v>
          </cell>
        </row>
        <row r="12943">
          <cell r="AH12943" t="e">
            <v>#N/A</v>
          </cell>
          <cell r="AI12943" t="str">
            <v>MX960BASE3DCECM</v>
          </cell>
          <cell r="AJ12943" t="str">
            <v>750-047853-01</v>
          </cell>
        </row>
        <row r="12944">
          <cell r="AH12944" t="e">
            <v>#N/A</v>
          </cell>
          <cell r="AI12944" t="str">
            <v>PWRMX9604100DCB</v>
          </cell>
          <cell r="AJ12944" t="str">
            <v>740-063048</v>
          </cell>
        </row>
        <row r="12945">
          <cell r="AH12945" t="e">
            <v>#N/A</v>
          </cell>
          <cell r="AI12945" t="str">
            <v>PWRMX9604100DCR</v>
          </cell>
          <cell r="AJ12945" t="str">
            <v>740-063048</v>
          </cell>
        </row>
        <row r="12946">
          <cell r="AH12946" t="e">
            <v>#N/A</v>
          </cell>
          <cell r="AI12946" t="str">
            <v>RE-S-X6-64G-R</v>
          </cell>
          <cell r="AJ12946" t="str">
            <v>750-054758</v>
          </cell>
        </row>
        <row r="12947">
          <cell r="AH12947" t="e">
            <v>#N/A</v>
          </cell>
          <cell r="AI12947" t="str">
            <v>RE-S-X6-64G-UB</v>
          </cell>
          <cell r="AJ12947" t="str">
            <v>750-054758</v>
          </cell>
        </row>
        <row r="12948">
          <cell r="AH12948" t="e">
            <v>#N/A</v>
          </cell>
          <cell r="AI12948" t="str">
            <v>SCBE2-MX-BB</v>
          </cell>
          <cell r="AJ12948" t="str">
            <v>750-087559</v>
          </cell>
        </row>
        <row r="12949">
          <cell r="AH12949" t="e">
            <v>#N/A</v>
          </cell>
          <cell r="AI12949" t="str">
            <v>SCBE2-MX-R</v>
          </cell>
          <cell r="AJ12949" t="str">
            <v>750-087559</v>
          </cell>
        </row>
        <row r="12950">
          <cell r="AH12950" t="str">
            <v>006A00035815</v>
          </cell>
          <cell r="AI12950" t="str">
            <v>MX960-P3-DCIPB9</v>
          </cell>
          <cell r="AJ12950" t="str">
            <v>BNDL</v>
          </cell>
        </row>
        <row r="12951">
          <cell r="AH12951" t="e">
            <v>#N/A</v>
          </cell>
          <cell r="AI12951" t="str">
            <v>FFANTRAYMX960HC</v>
          </cell>
          <cell r="AJ12951" t="str">
            <v>740-057995</v>
          </cell>
        </row>
        <row r="12952">
          <cell r="AH12952" t="e">
            <v>#N/A</v>
          </cell>
          <cell r="AI12952" t="str">
            <v>FFILTERMX960HCB</v>
          </cell>
          <cell r="AJ12952" t="str">
            <v>760-032396</v>
          </cell>
        </row>
        <row r="12953">
          <cell r="AH12953" t="e">
            <v>#N/A</v>
          </cell>
          <cell r="AI12953" t="str">
            <v>JUNOS-64</v>
          </cell>
          <cell r="AJ12953" t="e">
            <v>#N/A</v>
          </cell>
        </row>
        <row r="12954">
          <cell r="AH12954" t="e">
            <v>#N/A</v>
          </cell>
          <cell r="AI12954" t="str">
            <v>MX960ACOUSTICCV</v>
          </cell>
          <cell r="AJ12954" t="str">
            <v>760-027497</v>
          </cell>
        </row>
        <row r="12955">
          <cell r="AH12955" t="e">
            <v>#N/A</v>
          </cell>
          <cell r="AI12955" t="str">
            <v>MX960BASE3DCECM</v>
          </cell>
          <cell r="AJ12955" t="str">
            <v>750-047853-01</v>
          </cell>
        </row>
        <row r="12956">
          <cell r="AH12956" t="e">
            <v>#N/A</v>
          </cell>
          <cell r="AI12956" t="str">
            <v>PWRMX9604100DCB</v>
          </cell>
          <cell r="AJ12956" t="str">
            <v>740-063048</v>
          </cell>
        </row>
        <row r="12957">
          <cell r="AH12957" t="e">
            <v>#N/A</v>
          </cell>
          <cell r="AI12957" t="str">
            <v>PWRMX9604100DCR</v>
          </cell>
          <cell r="AJ12957" t="str">
            <v>740-063048</v>
          </cell>
        </row>
        <row r="12958">
          <cell r="AH12958" t="e">
            <v>#N/A</v>
          </cell>
          <cell r="AI12958" t="str">
            <v>RE-S-X6-64G-R</v>
          </cell>
          <cell r="AJ12958" t="str">
            <v>750-054758</v>
          </cell>
        </row>
        <row r="12959">
          <cell r="AH12959" t="e">
            <v>#N/A</v>
          </cell>
          <cell r="AI12959" t="str">
            <v>RE-S-X6-64G-UB</v>
          </cell>
          <cell r="AJ12959" t="str">
            <v>750-054758</v>
          </cell>
        </row>
        <row r="12960">
          <cell r="AH12960" t="e">
            <v>#N/A</v>
          </cell>
          <cell r="AI12960" t="str">
            <v>SCBE2-MX-BB</v>
          </cell>
          <cell r="AJ12960" t="str">
            <v>750-087559</v>
          </cell>
        </row>
        <row r="12961">
          <cell r="AH12961" t="e">
            <v>#N/A</v>
          </cell>
          <cell r="AI12961" t="str">
            <v>SCBE2-MX-R</v>
          </cell>
          <cell r="AJ12961" t="str">
            <v>750-087559</v>
          </cell>
        </row>
        <row r="12962">
          <cell r="AH12962" t="str">
            <v>006A00035828</v>
          </cell>
          <cell r="AI12962" t="str">
            <v>MX960-P3-DCIPB9</v>
          </cell>
          <cell r="AJ12962" t="str">
            <v>BNDL</v>
          </cell>
        </row>
        <row r="12963">
          <cell r="AH12963" t="e">
            <v>#N/A</v>
          </cell>
          <cell r="AI12963" t="str">
            <v>FFANTRAYMX960HC</v>
          </cell>
          <cell r="AJ12963" t="str">
            <v>740-057995</v>
          </cell>
        </row>
        <row r="12964">
          <cell r="AH12964" t="e">
            <v>#N/A</v>
          </cell>
          <cell r="AI12964" t="str">
            <v>FFILTERMX960HCB</v>
          </cell>
          <cell r="AJ12964" t="str">
            <v>760-032396</v>
          </cell>
        </row>
        <row r="12965">
          <cell r="AH12965" t="e">
            <v>#N/A</v>
          </cell>
          <cell r="AI12965" t="str">
            <v>JUNOS-64</v>
          </cell>
          <cell r="AJ12965" t="e">
            <v>#N/A</v>
          </cell>
        </row>
        <row r="12966">
          <cell r="AH12966" t="e">
            <v>#N/A</v>
          </cell>
          <cell r="AI12966" t="str">
            <v>MX960ACOUSTICCV</v>
          </cell>
          <cell r="AJ12966" t="str">
            <v>760-027497</v>
          </cell>
        </row>
        <row r="12967">
          <cell r="AH12967" t="e">
            <v>#N/A</v>
          </cell>
          <cell r="AI12967" t="str">
            <v>MX960BASE3DCECM</v>
          </cell>
          <cell r="AJ12967" t="str">
            <v>750-047853-01</v>
          </cell>
        </row>
        <row r="12968">
          <cell r="AH12968" t="e">
            <v>#N/A</v>
          </cell>
          <cell r="AI12968" t="str">
            <v>PWRMX9604100DCB</v>
          </cell>
          <cell r="AJ12968" t="str">
            <v>740-063048</v>
          </cell>
        </row>
        <row r="12969">
          <cell r="AH12969" t="e">
            <v>#N/A</v>
          </cell>
          <cell r="AI12969" t="str">
            <v>PWRMX9604100DCR</v>
          </cell>
          <cell r="AJ12969" t="str">
            <v>740-063048</v>
          </cell>
        </row>
        <row r="12970">
          <cell r="AH12970" t="e">
            <v>#N/A</v>
          </cell>
          <cell r="AI12970" t="str">
            <v>RE-S-X6-64G-R</v>
          </cell>
          <cell r="AJ12970" t="str">
            <v>750-054758</v>
          </cell>
        </row>
        <row r="12971">
          <cell r="AH12971" t="e">
            <v>#N/A</v>
          </cell>
          <cell r="AI12971" t="str">
            <v>RE-S-X6-64G-UB</v>
          </cell>
          <cell r="AJ12971" t="str">
            <v>750-054758</v>
          </cell>
        </row>
        <row r="12972">
          <cell r="AH12972" t="e">
            <v>#N/A</v>
          </cell>
          <cell r="AI12972" t="str">
            <v>SCBE2-MX-BB</v>
          </cell>
          <cell r="AJ12972" t="str">
            <v>750-087559</v>
          </cell>
        </row>
        <row r="12973">
          <cell r="AH12973" t="e">
            <v>#N/A</v>
          </cell>
          <cell r="AI12973" t="str">
            <v>SCBE2-MX-R</v>
          </cell>
          <cell r="AJ12973" t="str">
            <v>750-087559</v>
          </cell>
        </row>
        <row r="12974">
          <cell r="AH12974" t="str">
            <v>006A00035811</v>
          </cell>
          <cell r="AI12974" t="str">
            <v>MX960-P3-DCIPB9</v>
          </cell>
          <cell r="AJ12974" t="str">
            <v>BNDL</v>
          </cell>
        </row>
        <row r="12975">
          <cell r="AH12975" t="e">
            <v>#N/A</v>
          </cell>
          <cell r="AI12975" t="str">
            <v>FFANTRAYMX960HC</v>
          </cell>
          <cell r="AJ12975" t="str">
            <v>740-057995</v>
          </cell>
        </row>
        <row r="12976">
          <cell r="AH12976" t="e">
            <v>#N/A</v>
          </cell>
          <cell r="AI12976" t="str">
            <v>FFILTERMX960HCB</v>
          </cell>
          <cell r="AJ12976" t="str">
            <v>760-032396</v>
          </cell>
        </row>
        <row r="12977">
          <cell r="AH12977" t="e">
            <v>#N/A</v>
          </cell>
          <cell r="AI12977" t="str">
            <v>JUNOS-64</v>
          </cell>
          <cell r="AJ12977" t="e">
            <v>#N/A</v>
          </cell>
        </row>
        <row r="12978">
          <cell r="AH12978" t="e">
            <v>#N/A</v>
          </cell>
          <cell r="AI12978" t="str">
            <v>MX960ACOUSTICCV</v>
          </cell>
          <cell r="AJ12978" t="str">
            <v>760-027497</v>
          </cell>
        </row>
        <row r="12979">
          <cell r="AH12979" t="e">
            <v>#N/A</v>
          </cell>
          <cell r="AI12979" t="str">
            <v>MX960BASE3DCECM</v>
          </cell>
          <cell r="AJ12979" t="str">
            <v>750-047853-01</v>
          </cell>
        </row>
        <row r="12980">
          <cell r="AH12980" t="e">
            <v>#N/A</v>
          </cell>
          <cell r="AI12980" t="str">
            <v>PWRMX9604100DCB</v>
          </cell>
          <cell r="AJ12980" t="str">
            <v>740-063048</v>
          </cell>
        </row>
        <row r="12981">
          <cell r="AH12981" t="e">
            <v>#N/A</v>
          </cell>
          <cell r="AI12981" t="str">
            <v>PWRMX9604100DCR</v>
          </cell>
          <cell r="AJ12981" t="str">
            <v>740-063048</v>
          </cell>
        </row>
        <row r="12982">
          <cell r="AH12982" t="e">
            <v>#N/A</v>
          </cell>
          <cell r="AI12982" t="str">
            <v>RE-S-X6-64G-R</v>
          </cell>
          <cell r="AJ12982" t="str">
            <v>750-054758</v>
          </cell>
        </row>
        <row r="12983">
          <cell r="AH12983" t="e">
            <v>#N/A</v>
          </cell>
          <cell r="AI12983" t="str">
            <v>RE-S-X6-64G-UB</v>
          </cell>
          <cell r="AJ12983" t="str">
            <v>750-054758</v>
          </cell>
        </row>
        <row r="12984">
          <cell r="AH12984" t="e">
            <v>#N/A</v>
          </cell>
          <cell r="AI12984" t="str">
            <v>SCBE2-MX-BB</v>
          </cell>
          <cell r="AJ12984" t="str">
            <v>750-087559</v>
          </cell>
        </row>
        <row r="12985">
          <cell r="AH12985" t="e">
            <v>#N/A</v>
          </cell>
          <cell r="AI12985" t="str">
            <v>SCBE2-MX-R</v>
          </cell>
          <cell r="AJ12985" t="str">
            <v>750-087559</v>
          </cell>
        </row>
        <row r="12986">
          <cell r="AH12986" t="str">
            <v>006A00035817</v>
          </cell>
          <cell r="AI12986" t="str">
            <v>MX960-P3-DCIPB9</v>
          </cell>
          <cell r="AJ12986" t="str">
            <v>BNDL</v>
          </cell>
        </row>
        <row r="12987">
          <cell r="AH12987" t="e">
            <v>#N/A</v>
          </cell>
          <cell r="AI12987" t="str">
            <v>FFANTRAYMX960HC</v>
          </cell>
          <cell r="AJ12987" t="str">
            <v>740-057995</v>
          </cell>
        </row>
        <row r="12988">
          <cell r="AH12988" t="e">
            <v>#N/A</v>
          </cell>
          <cell r="AI12988" t="str">
            <v>FFILTERMX960HCB</v>
          </cell>
          <cell r="AJ12988" t="str">
            <v>760-032396</v>
          </cell>
        </row>
        <row r="12989">
          <cell r="AH12989" t="e">
            <v>#N/A</v>
          </cell>
          <cell r="AI12989" t="str">
            <v>JUNOS-64</v>
          </cell>
          <cell r="AJ12989" t="e">
            <v>#N/A</v>
          </cell>
        </row>
        <row r="12990">
          <cell r="AH12990" t="e">
            <v>#N/A</v>
          </cell>
          <cell r="AI12990" t="str">
            <v>MX960ACOUSTICCV</v>
          </cell>
          <cell r="AJ12990" t="str">
            <v>760-027497</v>
          </cell>
        </row>
        <row r="12991">
          <cell r="AH12991" t="e">
            <v>#N/A</v>
          </cell>
          <cell r="AI12991" t="str">
            <v>MX960BASE3DCECM</v>
          </cell>
          <cell r="AJ12991" t="str">
            <v>750-047853-01</v>
          </cell>
        </row>
        <row r="12992">
          <cell r="AH12992" t="e">
            <v>#N/A</v>
          </cell>
          <cell r="AI12992" t="str">
            <v>PWRMX9604100DCB</v>
          </cell>
          <cell r="AJ12992" t="str">
            <v>740-063048</v>
          </cell>
        </row>
        <row r="12993">
          <cell r="AH12993" t="e">
            <v>#N/A</v>
          </cell>
          <cell r="AI12993" t="str">
            <v>PWRMX9604100DCR</v>
          </cell>
          <cell r="AJ12993" t="str">
            <v>740-063048</v>
          </cell>
        </row>
        <row r="12994">
          <cell r="AH12994" t="e">
            <v>#N/A</v>
          </cell>
          <cell r="AI12994" t="str">
            <v>RE-S-X6-64G-R</v>
          </cell>
          <cell r="AJ12994" t="str">
            <v>750-054758</v>
          </cell>
        </row>
        <row r="12995">
          <cell r="AH12995" t="e">
            <v>#N/A</v>
          </cell>
          <cell r="AI12995" t="str">
            <v>RE-S-X6-64G-UB</v>
          </cell>
          <cell r="AJ12995" t="str">
            <v>750-054758</v>
          </cell>
        </row>
        <row r="12996">
          <cell r="AH12996" t="e">
            <v>#N/A</v>
          </cell>
          <cell r="AI12996" t="str">
            <v>SCBE2-MX-BB</v>
          </cell>
          <cell r="AJ12996" t="str">
            <v>750-087559</v>
          </cell>
        </row>
        <row r="12997">
          <cell r="AH12997" t="e">
            <v>#N/A</v>
          </cell>
          <cell r="AI12997" t="str">
            <v>SCBE2-MX-R</v>
          </cell>
          <cell r="AJ12997" t="str">
            <v>750-087559</v>
          </cell>
        </row>
        <row r="12998">
          <cell r="AH12998" t="str">
            <v>006A00035832</v>
          </cell>
          <cell r="AI12998" t="str">
            <v>MX960-P3-DCIPB9</v>
          </cell>
          <cell r="AJ12998" t="str">
            <v>BNDL</v>
          </cell>
        </row>
        <row r="12999">
          <cell r="AH12999" t="e">
            <v>#N/A</v>
          </cell>
          <cell r="AI12999" t="str">
            <v>FFANTRAYMX960HC</v>
          </cell>
          <cell r="AJ12999" t="str">
            <v>740-057995</v>
          </cell>
        </row>
        <row r="13000">
          <cell r="AH13000" t="e">
            <v>#N/A</v>
          </cell>
          <cell r="AI13000" t="str">
            <v>FFILTERMX960HCB</v>
          </cell>
          <cell r="AJ13000" t="str">
            <v>760-032396</v>
          </cell>
        </row>
        <row r="13001">
          <cell r="AH13001" t="e">
            <v>#N/A</v>
          </cell>
          <cell r="AI13001" t="str">
            <v>JUNOS-64</v>
          </cell>
          <cell r="AJ13001" t="e">
            <v>#N/A</v>
          </cell>
        </row>
        <row r="13002">
          <cell r="AH13002" t="e">
            <v>#N/A</v>
          </cell>
          <cell r="AI13002" t="str">
            <v>MX960ACOUSTICCV</v>
          </cell>
          <cell r="AJ13002" t="str">
            <v>760-027497</v>
          </cell>
        </row>
        <row r="13003">
          <cell r="AH13003" t="e">
            <v>#N/A</v>
          </cell>
          <cell r="AI13003" t="str">
            <v>MX960BASE3DCECM</v>
          </cell>
          <cell r="AJ13003" t="str">
            <v>750-047853-01</v>
          </cell>
        </row>
        <row r="13004">
          <cell r="AH13004" t="e">
            <v>#N/A</v>
          </cell>
          <cell r="AI13004" t="str">
            <v>PWRMX9604100DCB</v>
          </cell>
          <cell r="AJ13004" t="str">
            <v>740-063048</v>
          </cell>
        </row>
        <row r="13005">
          <cell r="AH13005" t="e">
            <v>#N/A</v>
          </cell>
          <cell r="AI13005" t="str">
            <v>PWRMX9604100DCR</v>
          </cell>
          <cell r="AJ13005" t="str">
            <v>740-063048</v>
          </cell>
        </row>
        <row r="13006">
          <cell r="AH13006" t="e">
            <v>#N/A</v>
          </cell>
          <cell r="AI13006" t="str">
            <v>RE-S-X6-64G-R</v>
          </cell>
          <cell r="AJ13006" t="str">
            <v>750-054758</v>
          </cell>
        </row>
        <row r="13007">
          <cell r="AH13007" t="e">
            <v>#N/A</v>
          </cell>
          <cell r="AI13007" t="str">
            <v>RE-S-X6-64G-UB</v>
          </cell>
          <cell r="AJ13007" t="str">
            <v>750-054758</v>
          </cell>
        </row>
        <row r="13008">
          <cell r="AH13008" t="e">
            <v>#N/A</v>
          </cell>
          <cell r="AI13008" t="str">
            <v>SCBE2-MX-BB</v>
          </cell>
          <cell r="AJ13008" t="str">
            <v>750-087559</v>
          </cell>
        </row>
        <row r="13009">
          <cell r="AH13009" t="e">
            <v>#N/A</v>
          </cell>
          <cell r="AI13009" t="str">
            <v>SCBE2-MX-R</v>
          </cell>
          <cell r="AJ13009" t="str">
            <v>750-087559</v>
          </cell>
        </row>
        <row r="13010">
          <cell r="AH13010" t="str">
            <v>006A00035814</v>
          </cell>
          <cell r="AI13010" t="str">
            <v>MX960-P3-DCIPB9</v>
          </cell>
          <cell r="AJ13010" t="str">
            <v>BNDL</v>
          </cell>
        </row>
        <row r="13011">
          <cell r="AH13011" t="e">
            <v>#N/A</v>
          </cell>
          <cell r="AI13011" t="str">
            <v>FFANTRAYMX960HC</v>
          </cell>
          <cell r="AJ13011" t="str">
            <v>740-057995</v>
          </cell>
        </row>
        <row r="13012">
          <cell r="AH13012" t="e">
            <v>#N/A</v>
          </cell>
          <cell r="AI13012" t="str">
            <v>FFILTERMX960HCB</v>
          </cell>
          <cell r="AJ13012" t="str">
            <v>760-032396</v>
          </cell>
        </row>
        <row r="13013">
          <cell r="AH13013" t="e">
            <v>#N/A</v>
          </cell>
          <cell r="AI13013" t="str">
            <v>JUNOS-64</v>
          </cell>
          <cell r="AJ13013" t="e">
            <v>#N/A</v>
          </cell>
        </row>
        <row r="13014">
          <cell r="AH13014" t="e">
            <v>#N/A</v>
          </cell>
          <cell r="AI13014" t="str">
            <v>MX960ACOUSTICCV</v>
          </cell>
          <cell r="AJ13014" t="str">
            <v>760-027497</v>
          </cell>
        </row>
        <row r="13015">
          <cell r="AH13015" t="e">
            <v>#N/A</v>
          </cell>
          <cell r="AI13015" t="str">
            <v>MX960BASE3DCECM</v>
          </cell>
          <cell r="AJ13015" t="str">
            <v>750-047853-01</v>
          </cell>
        </row>
        <row r="13016">
          <cell r="AH13016" t="e">
            <v>#N/A</v>
          </cell>
          <cell r="AI13016" t="str">
            <v>PWRMX9604100DCB</v>
          </cell>
          <cell r="AJ13016" t="str">
            <v>740-063048</v>
          </cell>
        </row>
        <row r="13017">
          <cell r="AH13017" t="e">
            <v>#N/A</v>
          </cell>
          <cell r="AI13017" t="str">
            <v>PWRMX9604100DCR</v>
          </cell>
          <cell r="AJ13017" t="str">
            <v>740-063048</v>
          </cell>
        </row>
        <row r="13018">
          <cell r="AH13018" t="e">
            <v>#N/A</v>
          </cell>
          <cell r="AI13018" t="str">
            <v>RE-S-X6-64G-R</v>
          </cell>
          <cell r="AJ13018" t="str">
            <v>750-054758</v>
          </cell>
        </row>
        <row r="13019">
          <cell r="AH13019" t="e">
            <v>#N/A</v>
          </cell>
          <cell r="AI13019" t="str">
            <v>RE-S-X6-64G-UB</v>
          </cell>
          <cell r="AJ13019" t="str">
            <v>750-054758</v>
          </cell>
        </row>
        <row r="13020">
          <cell r="AH13020" t="e">
            <v>#N/A</v>
          </cell>
          <cell r="AI13020" t="str">
            <v>SCBE2-MX-BB</v>
          </cell>
          <cell r="AJ13020" t="str">
            <v>750-087559</v>
          </cell>
        </row>
        <row r="13021">
          <cell r="AH13021" t="e">
            <v>#N/A</v>
          </cell>
          <cell r="AI13021" t="str">
            <v>SCBE2-MX-R</v>
          </cell>
          <cell r="AJ13021" t="str">
            <v>750-087559</v>
          </cell>
        </row>
        <row r="13022">
          <cell r="AH13022" t="str">
            <v>006A00035816</v>
          </cell>
          <cell r="AI13022" t="str">
            <v>MX960-P3-DCIPB9</v>
          </cell>
          <cell r="AJ13022" t="str">
            <v>BNDL</v>
          </cell>
        </row>
        <row r="13023">
          <cell r="AH13023" t="e">
            <v>#N/A</v>
          </cell>
          <cell r="AI13023" t="str">
            <v>FFANTRAYMX960HC</v>
          </cell>
          <cell r="AJ13023" t="str">
            <v>740-057995</v>
          </cell>
        </row>
        <row r="13024">
          <cell r="AH13024" t="e">
            <v>#N/A</v>
          </cell>
          <cell r="AI13024" t="str">
            <v>FFILTERMX960HCB</v>
          </cell>
          <cell r="AJ13024" t="str">
            <v>760-032396</v>
          </cell>
        </row>
        <row r="13025">
          <cell r="AH13025" t="e">
            <v>#N/A</v>
          </cell>
          <cell r="AI13025" t="str">
            <v>JUNOS-64</v>
          </cell>
          <cell r="AJ13025" t="e">
            <v>#N/A</v>
          </cell>
        </row>
        <row r="13026">
          <cell r="AH13026" t="e">
            <v>#N/A</v>
          </cell>
          <cell r="AI13026" t="str">
            <v>MX960ACOUSTICCV</v>
          </cell>
          <cell r="AJ13026" t="str">
            <v>760-027497</v>
          </cell>
        </row>
        <row r="13027">
          <cell r="AH13027" t="e">
            <v>#N/A</v>
          </cell>
          <cell r="AI13027" t="str">
            <v>MX960BASE3DCECM</v>
          </cell>
          <cell r="AJ13027" t="str">
            <v>750-047853-01</v>
          </cell>
        </row>
        <row r="13028">
          <cell r="AH13028" t="e">
            <v>#N/A</v>
          </cell>
          <cell r="AI13028" t="str">
            <v>PWRMX9604100DCB</v>
          </cell>
          <cell r="AJ13028" t="str">
            <v>740-063048</v>
          </cell>
        </row>
        <row r="13029">
          <cell r="AH13029" t="e">
            <v>#N/A</v>
          </cell>
          <cell r="AI13029" t="str">
            <v>PWRMX9604100DCR</v>
          </cell>
          <cell r="AJ13029" t="str">
            <v>740-063048</v>
          </cell>
        </row>
        <row r="13030">
          <cell r="AH13030" t="e">
            <v>#N/A</v>
          </cell>
          <cell r="AI13030" t="str">
            <v>RE-S-X6-64G-R</v>
          </cell>
          <cell r="AJ13030" t="str">
            <v>750-054758</v>
          </cell>
        </row>
        <row r="13031">
          <cell r="AH13031" t="e">
            <v>#N/A</v>
          </cell>
          <cell r="AI13031" t="str">
            <v>RE-S-X6-64G-UB</v>
          </cell>
          <cell r="AJ13031" t="str">
            <v>750-054758</v>
          </cell>
        </row>
        <row r="13032">
          <cell r="AH13032" t="e">
            <v>#N/A</v>
          </cell>
          <cell r="AI13032" t="str">
            <v>SCBE2-MX-BB</v>
          </cell>
          <cell r="AJ13032" t="str">
            <v>750-087559</v>
          </cell>
        </row>
        <row r="13033">
          <cell r="AH13033" t="e">
            <v>#N/A</v>
          </cell>
          <cell r="AI13033" t="str">
            <v>SCBE2-MX-R</v>
          </cell>
          <cell r="AJ13033" t="str">
            <v>750-087559</v>
          </cell>
        </row>
        <row r="13034">
          <cell r="AH13034" t="str">
            <v>006A00035830</v>
          </cell>
          <cell r="AI13034" t="str">
            <v>MX960-P3-DCIPB9</v>
          </cell>
          <cell r="AJ13034" t="str">
            <v>BNDL</v>
          </cell>
        </row>
        <row r="13035">
          <cell r="AH13035" t="e">
            <v>#N/A</v>
          </cell>
          <cell r="AI13035" t="str">
            <v>FFANTRAYMX960HC</v>
          </cell>
          <cell r="AJ13035" t="str">
            <v>740-057995</v>
          </cell>
        </row>
        <row r="13036">
          <cell r="AH13036" t="e">
            <v>#N/A</v>
          </cell>
          <cell r="AI13036" t="str">
            <v>FFILTERMX960HCB</v>
          </cell>
          <cell r="AJ13036" t="str">
            <v>760-032396</v>
          </cell>
        </row>
        <row r="13037">
          <cell r="AH13037" t="e">
            <v>#N/A</v>
          </cell>
          <cell r="AI13037" t="str">
            <v>JUNOS-64</v>
          </cell>
          <cell r="AJ13037" t="e">
            <v>#N/A</v>
          </cell>
        </row>
        <row r="13038">
          <cell r="AH13038" t="e">
            <v>#N/A</v>
          </cell>
          <cell r="AI13038" t="str">
            <v>MX960ACOUSTICCV</v>
          </cell>
          <cell r="AJ13038" t="str">
            <v>760-027497</v>
          </cell>
        </row>
        <row r="13039">
          <cell r="AH13039" t="e">
            <v>#N/A</v>
          </cell>
          <cell r="AI13039" t="str">
            <v>MX960BASE3DCECM</v>
          </cell>
          <cell r="AJ13039" t="str">
            <v>750-047853-01</v>
          </cell>
        </row>
        <row r="13040">
          <cell r="AH13040" t="e">
            <v>#N/A</v>
          </cell>
          <cell r="AI13040" t="str">
            <v>PWRMX9604100DCB</v>
          </cell>
          <cell r="AJ13040" t="str">
            <v>740-063048</v>
          </cell>
        </row>
        <row r="13041">
          <cell r="AH13041" t="e">
            <v>#N/A</v>
          </cell>
          <cell r="AI13041" t="str">
            <v>PWRMX9604100DCR</v>
          </cell>
          <cell r="AJ13041" t="str">
            <v>740-063048</v>
          </cell>
        </row>
        <row r="13042">
          <cell r="AH13042" t="e">
            <v>#N/A</v>
          </cell>
          <cell r="AI13042" t="str">
            <v>RE-S-X6-64G-R</v>
          </cell>
          <cell r="AJ13042" t="str">
            <v>750-054758</v>
          </cell>
        </row>
        <row r="13043">
          <cell r="AH13043" t="e">
            <v>#N/A</v>
          </cell>
          <cell r="AI13043" t="str">
            <v>RE-S-X6-64G-UB</v>
          </cell>
          <cell r="AJ13043" t="str">
            <v>750-054758</v>
          </cell>
        </row>
        <row r="13044">
          <cell r="AH13044" t="e">
            <v>#N/A</v>
          </cell>
          <cell r="AI13044" t="str">
            <v>SCBE2-MX-BB</v>
          </cell>
          <cell r="AJ13044" t="str">
            <v>750-087559</v>
          </cell>
        </row>
        <row r="13045">
          <cell r="AH13045" t="e">
            <v>#N/A</v>
          </cell>
          <cell r="AI13045" t="str">
            <v>SCBE2-MX-R</v>
          </cell>
          <cell r="AJ13045" t="str">
            <v>750-087559</v>
          </cell>
        </row>
        <row r="13046">
          <cell r="AH13046" t="str">
            <v>006A00035867</v>
          </cell>
          <cell r="AI13046" t="str">
            <v>MX960-P3-DCIPB9</v>
          </cell>
          <cell r="AJ13046" t="str">
            <v>BNDL</v>
          </cell>
        </row>
        <row r="13047">
          <cell r="AH13047" t="str">
            <v>006A00035869</v>
          </cell>
          <cell r="AI13047" t="str">
            <v>MX960-P3-DCIPB9</v>
          </cell>
          <cell r="AJ13047" t="str">
            <v>BNDL</v>
          </cell>
        </row>
        <row r="13048">
          <cell r="AH13048" t="e">
            <v>#N/A</v>
          </cell>
          <cell r="AI13048" t="str">
            <v>FFANTRAYMX960HC</v>
          </cell>
          <cell r="AJ13048" t="str">
            <v>740-057995</v>
          </cell>
        </row>
        <row r="13049">
          <cell r="AH13049" t="e">
            <v>#N/A</v>
          </cell>
          <cell r="AI13049" t="str">
            <v>FFILTERMX960HCB</v>
          </cell>
          <cell r="AJ13049" t="str">
            <v>760-032396</v>
          </cell>
        </row>
        <row r="13050">
          <cell r="AH13050" t="e">
            <v>#N/A</v>
          </cell>
          <cell r="AI13050" t="str">
            <v>JUNOS-64</v>
          </cell>
          <cell r="AJ13050" t="e">
            <v>#N/A</v>
          </cell>
        </row>
        <row r="13051">
          <cell r="AH13051" t="e">
            <v>#N/A</v>
          </cell>
          <cell r="AI13051" t="str">
            <v>MX960ACOUSTICCV</v>
          </cell>
          <cell r="AJ13051" t="str">
            <v>760-027497</v>
          </cell>
        </row>
        <row r="13052">
          <cell r="AH13052" t="e">
            <v>#N/A</v>
          </cell>
          <cell r="AI13052" t="str">
            <v>MX960BASE3DCECM</v>
          </cell>
          <cell r="AJ13052" t="str">
            <v>750-047853-01</v>
          </cell>
        </row>
        <row r="13053">
          <cell r="AH13053" t="e">
            <v>#N/A</v>
          </cell>
          <cell r="AI13053" t="str">
            <v>PWRMX9604100DCB</v>
          </cell>
          <cell r="AJ13053" t="str">
            <v>740-063048</v>
          </cell>
        </row>
        <row r="13054">
          <cell r="AH13054" t="e">
            <v>#N/A</v>
          </cell>
          <cell r="AI13054" t="str">
            <v>PWRMX9604100DCR</v>
          </cell>
          <cell r="AJ13054" t="str">
            <v>740-063048</v>
          </cell>
        </row>
        <row r="13055">
          <cell r="AH13055" t="e">
            <v>#N/A</v>
          </cell>
          <cell r="AI13055" t="str">
            <v>RE-S-X6-64G-R</v>
          </cell>
          <cell r="AJ13055" t="str">
            <v>750-054758</v>
          </cell>
        </row>
        <row r="13056">
          <cell r="AH13056" t="e">
            <v>#N/A</v>
          </cell>
          <cell r="AI13056" t="str">
            <v>RE-S-X6-64G-UB</v>
          </cell>
          <cell r="AJ13056" t="str">
            <v>750-054758</v>
          </cell>
        </row>
        <row r="13057">
          <cell r="AH13057" t="e">
            <v>#N/A</v>
          </cell>
          <cell r="AI13057" t="str">
            <v>FFANTRAYMX960HC</v>
          </cell>
          <cell r="AJ13057" t="str">
            <v>740-057995</v>
          </cell>
        </row>
        <row r="13058">
          <cell r="AH13058" t="e">
            <v>#N/A</v>
          </cell>
          <cell r="AI13058" t="str">
            <v>SCBE2-MX-BB</v>
          </cell>
          <cell r="AJ13058" t="str">
            <v>750-087559</v>
          </cell>
        </row>
        <row r="13059">
          <cell r="AH13059" t="e">
            <v>#N/A</v>
          </cell>
          <cell r="AI13059" t="str">
            <v>SCBE2-MX-R</v>
          </cell>
          <cell r="AJ13059" t="str">
            <v>750-087559</v>
          </cell>
        </row>
        <row r="13060">
          <cell r="AH13060" t="e">
            <v>#N/A</v>
          </cell>
          <cell r="AI13060" t="str">
            <v>FFILTERMX960HCB</v>
          </cell>
          <cell r="AJ13060" t="str">
            <v>760-032396</v>
          </cell>
        </row>
        <row r="13061">
          <cell r="AH13061" t="e">
            <v>#N/A</v>
          </cell>
          <cell r="AI13061" t="str">
            <v>JUNOS-64</v>
          </cell>
          <cell r="AJ13061" t="e">
            <v>#N/A</v>
          </cell>
        </row>
        <row r="13062">
          <cell r="AH13062" t="e">
            <v>#N/A</v>
          </cell>
          <cell r="AI13062" t="str">
            <v>MX960ACOUSTICCV</v>
          </cell>
          <cell r="AJ13062" t="str">
            <v>760-027497</v>
          </cell>
        </row>
        <row r="13063">
          <cell r="AH13063" t="e">
            <v>#N/A</v>
          </cell>
          <cell r="AI13063" t="str">
            <v>MX960BASE3DCECM</v>
          </cell>
          <cell r="AJ13063" t="str">
            <v>750-047853-01</v>
          </cell>
        </row>
        <row r="13064">
          <cell r="AH13064" t="e">
            <v>#N/A</v>
          </cell>
          <cell r="AI13064" t="str">
            <v>PWRMX9604100DCB</v>
          </cell>
          <cell r="AJ13064" t="str">
            <v>740-063048</v>
          </cell>
        </row>
        <row r="13065">
          <cell r="AH13065" t="e">
            <v>#N/A</v>
          </cell>
          <cell r="AI13065" t="str">
            <v>PWRMX9604100DCR</v>
          </cell>
          <cell r="AJ13065" t="str">
            <v>740-063048</v>
          </cell>
        </row>
        <row r="13066">
          <cell r="AH13066" t="e">
            <v>#N/A</v>
          </cell>
          <cell r="AI13066" t="str">
            <v>RE-S-X6-64G-R</v>
          </cell>
          <cell r="AJ13066" t="str">
            <v>750-054758</v>
          </cell>
        </row>
        <row r="13067">
          <cell r="AH13067" t="e">
            <v>#N/A</v>
          </cell>
          <cell r="AI13067" t="str">
            <v>RE-S-X6-64G-UB</v>
          </cell>
          <cell r="AJ13067" t="str">
            <v>750-054758</v>
          </cell>
        </row>
        <row r="13068">
          <cell r="AH13068" t="e">
            <v>#N/A</v>
          </cell>
          <cell r="AI13068" t="str">
            <v>SCBE2-MX-BB</v>
          </cell>
          <cell r="AJ13068" t="str">
            <v>750-087559</v>
          </cell>
        </row>
        <row r="13069">
          <cell r="AH13069" t="e">
            <v>#N/A</v>
          </cell>
          <cell r="AI13069" t="str">
            <v>SCBE2-MX-R</v>
          </cell>
          <cell r="AJ13069" t="str">
            <v>750-087559</v>
          </cell>
        </row>
        <row r="13070">
          <cell r="AH13070" t="str">
            <v>006A00035859</v>
          </cell>
          <cell r="AI13070" t="str">
            <v>MX960-P3-DCIPB9</v>
          </cell>
          <cell r="AJ13070" t="str">
            <v>BNDL</v>
          </cell>
        </row>
        <row r="13071">
          <cell r="AH13071" t="e">
            <v>#N/A</v>
          </cell>
          <cell r="AI13071" t="str">
            <v>FFANTRAYMX960HC</v>
          </cell>
          <cell r="AJ13071" t="str">
            <v>740-057995</v>
          </cell>
        </row>
        <row r="13072">
          <cell r="AH13072" t="e">
            <v>#N/A</v>
          </cell>
          <cell r="AI13072" t="str">
            <v>FFILTERMX960HCB</v>
          </cell>
          <cell r="AJ13072" t="str">
            <v>760-032396</v>
          </cell>
        </row>
        <row r="13073">
          <cell r="AH13073" t="e">
            <v>#N/A</v>
          </cell>
          <cell r="AI13073" t="str">
            <v>JUNOS-64</v>
          </cell>
          <cell r="AJ13073" t="e">
            <v>#N/A</v>
          </cell>
        </row>
        <row r="13074">
          <cell r="AH13074" t="e">
            <v>#N/A</v>
          </cell>
          <cell r="AI13074" t="str">
            <v>MX960ACOUSTICCV</v>
          </cell>
          <cell r="AJ13074" t="str">
            <v>760-027497</v>
          </cell>
        </row>
        <row r="13075">
          <cell r="AH13075" t="e">
            <v>#N/A</v>
          </cell>
          <cell r="AI13075" t="str">
            <v>MX960BASE3DCECM</v>
          </cell>
          <cell r="AJ13075" t="str">
            <v>750-047853-01</v>
          </cell>
        </row>
        <row r="13076">
          <cell r="AH13076" t="e">
            <v>#N/A</v>
          </cell>
          <cell r="AI13076" t="str">
            <v>PWRMX9604100DCB</v>
          </cell>
          <cell r="AJ13076" t="str">
            <v>740-063048</v>
          </cell>
        </row>
        <row r="13077">
          <cell r="AH13077" t="e">
            <v>#N/A</v>
          </cell>
          <cell r="AI13077" t="str">
            <v>PWRMX9604100DCR</v>
          </cell>
          <cell r="AJ13077" t="str">
            <v>740-063048</v>
          </cell>
        </row>
        <row r="13078">
          <cell r="AH13078" t="e">
            <v>#N/A</v>
          </cell>
          <cell r="AI13078" t="str">
            <v>RE-S-X6-64G-R</v>
          </cell>
          <cell r="AJ13078" t="str">
            <v>750-054758</v>
          </cell>
        </row>
        <row r="13079">
          <cell r="AH13079" t="e">
            <v>#N/A</v>
          </cell>
          <cell r="AI13079" t="str">
            <v>RE-S-X6-64G-UB</v>
          </cell>
          <cell r="AJ13079" t="str">
            <v>750-054758</v>
          </cell>
        </row>
        <row r="13080">
          <cell r="AH13080" t="e">
            <v>#N/A</v>
          </cell>
          <cell r="AI13080" t="str">
            <v>SCBE2-MX-BB</v>
          </cell>
          <cell r="AJ13080" t="str">
            <v>750-087559</v>
          </cell>
        </row>
        <row r="13081">
          <cell r="AH13081" t="e">
            <v>#N/A</v>
          </cell>
          <cell r="AI13081" t="str">
            <v>SCBE2-MX-R</v>
          </cell>
          <cell r="AJ13081" t="str">
            <v>750-087559</v>
          </cell>
        </row>
        <row r="13082">
          <cell r="AH13082" t="str">
            <v>006A00035866</v>
          </cell>
          <cell r="AI13082" t="str">
            <v>MX960-P3-DCIPB9</v>
          </cell>
          <cell r="AJ13082" t="str">
            <v>BNDL</v>
          </cell>
        </row>
        <row r="13083">
          <cell r="AH13083" t="e">
            <v>#N/A</v>
          </cell>
          <cell r="AI13083" t="str">
            <v>FFANTRAYMX960HC</v>
          </cell>
          <cell r="AJ13083" t="str">
            <v>740-057995</v>
          </cell>
        </row>
        <row r="13084">
          <cell r="AH13084" t="e">
            <v>#N/A</v>
          </cell>
          <cell r="AI13084" t="str">
            <v>FFILTERMX960HCB</v>
          </cell>
          <cell r="AJ13084" t="str">
            <v>760-032396</v>
          </cell>
        </row>
        <row r="13085">
          <cell r="AH13085" t="e">
            <v>#N/A</v>
          </cell>
          <cell r="AI13085" t="str">
            <v>JUNOS-64</v>
          </cell>
          <cell r="AJ13085" t="e">
            <v>#N/A</v>
          </cell>
        </row>
        <row r="13086">
          <cell r="AH13086" t="e">
            <v>#N/A</v>
          </cell>
          <cell r="AI13086" t="str">
            <v>MX960ACOUSTICCV</v>
          </cell>
          <cell r="AJ13086" t="str">
            <v>760-027497</v>
          </cell>
        </row>
        <row r="13087">
          <cell r="AH13087" t="e">
            <v>#N/A</v>
          </cell>
          <cell r="AI13087" t="str">
            <v>MX960BASE3DCECM</v>
          </cell>
          <cell r="AJ13087" t="str">
            <v>750-047853-01</v>
          </cell>
        </row>
        <row r="13088">
          <cell r="AH13088" t="e">
            <v>#N/A</v>
          </cell>
          <cell r="AI13088" t="str">
            <v>PWRMX9604100DCB</v>
          </cell>
          <cell r="AJ13088" t="str">
            <v>740-063048</v>
          </cell>
        </row>
        <row r="13089">
          <cell r="AH13089" t="e">
            <v>#N/A</v>
          </cell>
          <cell r="AI13089" t="str">
            <v>PWRMX9604100DCR</v>
          </cell>
          <cell r="AJ13089" t="str">
            <v>740-063048</v>
          </cell>
        </row>
        <row r="13090">
          <cell r="AH13090" t="e">
            <v>#N/A</v>
          </cell>
          <cell r="AI13090" t="str">
            <v>RE-S-X6-64G-R</v>
          </cell>
          <cell r="AJ13090" t="str">
            <v>750-054758</v>
          </cell>
        </row>
        <row r="13091">
          <cell r="AH13091" t="e">
            <v>#N/A</v>
          </cell>
          <cell r="AI13091" t="str">
            <v>RE-S-X6-64G-UB</v>
          </cell>
          <cell r="AJ13091" t="str">
            <v>750-054758</v>
          </cell>
        </row>
        <row r="13092">
          <cell r="AH13092" t="e">
            <v>#N/A</v>
          </cell>
          <cell r="AI13092" t="str">
            <v>SCBE2-MX-BB</v>
          </cell>
          <cell r="AJ13092" t="str">
            <v>750-087559</v>
          </cell>
        </row>
        <row r="13093">
          <cell r="AH13093" t="e">
            <v>#N/A</v>
          </cell>
          <cell r="AI13093" t="str">
            <v>SCBE2-MX-R</v>
          </cell>
          <cell r="AJ13093" t="str">
            <v>750-087559</v>
          </cell>
        </row>
        <row r="13094">
          <cell r="AH13094" t="str">
            <v>006A00035868</v>
          </cell>
          <cell r="AI13094" t="str">
            <v>MX960-P3-DCIPB9</v>
          </cell>
          <cell r="AJ13094" t="str">
            <v>BNDL</v>
          </cell>
        </row>
        <row r="13095">
          <cell r="AH13095" t="e">
            <v>#N/A</v>
          </cell>
          <cell r="AI13095" t="str">
            <v>FFANTRAYMX960HC</v>
          </cell>
          <cell r="AJ13095" t="str">
            <v>740-057995</v>
          </cell>
        </row>
        <row r="13096">
          <cell r="AH13096" t="e">
            <v>#N/A</v>
          </cell>
          <cell r="AI13096" t="str">
            <v>FFILTERMX960HCB</v>
          </cell>
          <cell r="AJ13096" t="str">
            <v>760-032396</v>
          </cell>
        </row>
        <row r="13097">
          <cell r="AH13097" t="e">
            <v>#N/A</v>
          </cell>
          <cell r="AI13097" t="str">
            <v>JUNOS-64</v>
          </cell>
          <cell r="AJ13097" t="e">
            <v>#N/A</v>
          </cell>
        </row>
        <row r="13098">
          <cell r="AH13098" t="e">
            <v>#N/A</v>
          </cell>
          <cell r="AI13098" t="str">
            <v>MX960ACOUSTICCV</v>
          </cell>
          <cell r="AJ13098" t="str">
            <v>760-027497</v>
          </cell>
        </row>
        <row r="13099">
          <cell r="AH13099" t="e">
            <v>#N/A</v>
          </cell>
          <cell r="AI13099" t="str">
            <v>MX960BASE3DCECM</v>
          </cell>
          <cell r="AJ13099" t="str">
            <v>750-047853-01</v>
          </cell>
        </row>
        <row r="13100">
          <cell r="AH13100" t="e">
            <v>#N/A</v>
          </cell>
          <cell r="AI13100" t="str">
            <v>PWRMX9604100DCB</v>
          </cell>
          <cell r="AJ13100" t="str">
            <v>740-063048</v>
          </cell>
        </row>
        <row r="13101">
          <cell r="AH13101" t="e">
            <v>#N/A</v>
          </cell>
          <cell r="AI13101" t="str">
            <v>PWRMX9604100DCR</v>
          </cell>
          <cell r="AJ13101" t="str">
            <v>740-063048</v>
          </cell>
        </row>
        <row r="13102">
          <cell r="AH13102" t="e">
            <v>#N/A</v>
          </cell>
          <cell r="AI13102" t="str">
            <v>RE-S-X6-64G-R</v>
          </cell>
          <cell r="AJ13102" t="str">
            <v>750-054758</v>
          </cell>
        </row>
        <row r="13103">
          <cell r="AH13103" t="e">
            <v>#N/A</v>
          </cell>
          <cell r="AI13103" t="str">
            <v>RE-S-X6-64G-UB</v>
          </cell>
          <cell r="AJ13103" t="str">
            <v>750-054758</v>
          </cell>
        </row>
        <row r="13104">
          <cell r="AH13104" t="e">
            <v>#N/A</v>
          </cell>
          <cell r="AI13104" t="str">
            <v>SCBE2-MX-BB</v>
          </cell>
          <cell r="AJ13104" t="str">
            <v>750-087559</v>
          </cell>
        </row>
        <row r="13105">
          <cell r="AH13105" t="e">
            <v>#N/A</v>
          </cell>
          <cell r="AI13105" t="str">
            <v>SCBE2-MX-R</v>
          </cell>
          <cell r="AJ13105" t="str">
            <v>750-087559</v>
          </cell>
        </row>
        <row r="13106">
          <cell r="AH13106" t="str">
            <v>006A00035862</v>
          </cell>
          <cell r="AI13106" t="str">
            <v>MX960-P3-DCIPB9</v>
          </cell>
          <cell r="AJ13106" t="str">
            <v>BNDL</v>
          </cell>
        </row>
        <row r="13107">
          <cell r="AH13107" t="e">
            <v>#N/A</v>
          </cell>
          <cell r="AI13107" t="str">
            <v>FFANTRAYMX960HC</v>
          </cell>
          <cell r="AJ13107" t="str">
            <v>740-057995</v>
          </cell>
        </row>
        <row r="13108">
          <cell r="AH13108" t="e">
            <v>#N/A</v>
          </cell>
          <cell r="AI13108" t="str">
            <v>FFILTERMX960HCB</v>
          </cell>
          <cell r="AJ13108" t="str">
            <v>760-032396</v>
          </cell>
        </row>
        <row r="13109">
          <cell r="AH13109" t="e">
            <v>#N/A</v>
          </cell>
          <cell r="AI13109" t="str">
            <v>JUNOS-64</v>
          </cell>
          <cell r="AJ13109" t="e">
            <v>#N/A</v>
          </cell>
        </row>
        <row r="13110">
          <cell r="AH13110" t="e">
            <v>#N/A</v>
          </cell>
          <cell r="AI13110" t="str">
            <v>MX960ACOUSTICCV</v>
          </cell>
          <cell r="AJ13110" t="str">
            <v>760-027497</v>
          </cell>
        </row>
        <row r="13111">
          <cell r="AH13111" t="e">
            <v>#N/A</v>
          </cell>
          <cell r="AI13111" t="str">
            <v>MX960BASE3DCECM</v>
          </cell>
          <cell r="AJ13111" t="str">
            <v>750-047853-01</v>
          </cell>
        </row>
        <row r="13112">
          <cell r="AH13112" t="e">
            <v>#N/A</v>
          </cell>
          <cell r="AI13112" t="str">
            <v>PWRMX9604100DCB</v>
          </cell>
          <cell r="AJ13112" t="str">
            <v>740-063048</v>
          </cell>
        </row>
        <row r="13113">
          <cell r="AH13113" t="e">
            <v>#N/A</v>
          </cell>
          <cell r="AI13113" t="str">
            <v>PWRMX9604100DCR</v>
          </cell>
          <cell r="AJ13113" t="str">
            <v>740-063048</v>
          </cell>
        </row>
        <row r="13114">
          <cell r="AH13114" t="e">
            <v>#N/A</v>
          </cell>
          <cell r="AI13114" t="str">
            <v>RE-S-X6-64G-R</v>
          </cell>
          <cell r="AJ13114" t="str">
            <v>750-054758</v>
          </cell>
        </row>
        <row r="13115">
          <cell r="AH13115" t="e">
            <v>#N/A</v>
          </cell>
          <cell r="AI13115" t="str">
            <v>RE-S-X6-64G-UB</v>
          </cell>
          <cell r="AJ13115" t="str">
            <v>750-054758</v>
          </cell>
        </row>
        <row r="13116">
          <cell r="AH13116" t="e">
            <v>#N/A</v>
          </cell>
          <cell r="AI13116" t="str">
            <v>SCBE2-MX-BB</v>
          </cell>
          <cell r="AJ13116" t="str">
            <v>750-087559</v>
          </cell>
        </row>
        <row r="13117">
          <cell r="AH13117" t="e">
            <v>#N/A</v>
          </cell>
          <cell r="AI13117" t="str">
            <v>SCBE2-MX-R</v>
          </cell>
          <cell r="AJ13117" t="str">
            <v>750-087559</v>
          </cell>
        </row>
        <row r="13118">
          <cell r="AH13118" t="str">
            <v>006A00035865</v>
          </cell>
          <cell r="AI13118" t="str">
            <v>MX960-P3-DCIPB9</v>
          </cell>
          <cell r="AJ13118" t="str">
            <v>BNDL</v>
          </cell>
        </row>
        <row r="13119">
          <cell r="AH13119" t="e">
            <v>#N/A</v>
          </cell>
          <cell r="AI13119" t="str">
            <v>FFANTRAYMX960HC</v>
          </cell>
          <cell r="AJ13119" t="str">
            <v>740-057995</v>
          </cell>
        </row>
        <row r="13120">
          <cell r="AH13120" t="e">
            <v>#N/A</v>
          </cell>
          <cell r="AI13120" t="str">
            <v>FFILTERMX960HCB</v>
          </cell>
          <cell r="AJ13120" t="str">
            <v>760-032396</v>
          </cell>
        </row>
        <row r="13121">
          <cell r="AH13121" t="e">
            <v>#N/A</v>
          </cell>
          <cell r="AI13121" t="str">
            <v>JUNOS-64</v>
          </cell>
          <cell r="AJ13121" t="e">
            <v>#N/A</v>
          </cell>
        </row>
        <row r="13122">
          <cell r="AH13122" t="e">
            <v>#N/A</v>
          </cell>
          <cell r="AI13122" t="str">
            <v>MX960ACOUSTICCV</v>
          </cell>
          <cell r="AJ13122" t="str">
            <v>760-027497</v>
          </cell>
        </row>
        <row r="13123">
          <cell r="AH13123" t="e">
            <v>#N/A</v>
          </cell>
          <cell r="AI13123" t="str">
            <v>MX960BASE3DCECM</v>
          </cell>
          <cell r="AJ13123" t="str">
            <v>750-047853-01</v>
          </cell>
        </row>
        <row r="13124">
          <cell r="AH13124" t="e">
            <v>#N/A</v>
          </cell>
          <cell r="AI13124" t="str">
            <v>PWRMX9604100DCB</v>
          </cell>
          <cell r="AJ13124" t="str">
            <v>740-063048</v>
          </cell>
        </row>
        <row r="13125">
          <cell r="AH13125" t="e">
            <v>#N/A</v>
          </cell>
          <cell r="AI13125" t="str">
            <v>PWRMX9604100DCR</v>
          </cell>
          <cell r="AJ13125" t="str">
            <v>740-063048</v>
          </cell>
        </row>
        <row r="13126">
          <cell r="AH13126" t="e">
            <v>#N/A</v>
          </cell>
          <cell r="AI13126" t="str">
            <v>RE-S-X6-64G-R</v>
          </cell>
          <cell r="AJ13126" t="str">
            <v>750-054758</v>
          </cell>
        </row>
        <row r="13127">
          <cell r="AH13127" t="e">
            <v>#N/A</v>
          </cell>
          <cell r="AI13127" t="str">
            <v>RE-S-X6-64G-UB</v>
          </cell>
          <cell r="AJ13127" t="str">
            <v>750-054758</v>
          </cell>
        </row>
        <row r="13128">
          <cell r="AH13128" t="e">
            <v>#N/A</v>
          </cell>
          <cell r="AI13128" t="str">
            <v>SCBE2-MX-BB</v>
          </cell>
          <cell r="AJ13128" t="str">
            <v>750-087559</v>
          </cell>
        </row>
        <row r="13129">
          <cell r="AH13129" t="e">
            <v>#N/A</v>
          </cell>
          <cell r="AI13129" t="str">
            <v>SCBE2-MX-R</v>
          </cell>
          <cell r="AJ13129" t="str">
            <v>750-087559</v>
          </cell>
        </row>
        <row r="13130">
          <cell r="AH13130" t="str">
            <v>006A00035861</v>
          </cell>
          <cell r="AI13130" t="str">
            <v>MX960-P3-DCIPB9</v>
          </cell>
          <cell r="AJ13130" t="str">
            <v>BNDL</v>
          </cell>
        </row>
        <row r="13131">
          <cell r="AH13131" t="e">
            <v>#N/A</v>
          </cell>
          <cell r="AI13131" t="str">
            <v>FFANTRAYMX960HC</v>
          </cell>
          <cell r="AJ13131" t="str">
            <v>740-057995</v>
          </cell>
        </row>
        <row r="13132">
          <cell r="AH13132" t="e">
            <v>#N/A</v>
          </cell>
          <cell r="AI13132" t="str">
            <v>FFILTERMX960HCB</v>
          </cell>
          <cell r="AJ13132" t="str">
            <v>760-032396</v>
          </cell>
        </row>
        <row r="13133">
          <cell r="AH13133" t="e">
            <v>#N/A</v>
          </cell>
          <cell r="AI13133" t="str">
            <v>JUNOS-64</v>
          </cell>
          <cell r="AJ13133" t="e">
            <v>#N/A</v>
          </cell>
        </row>
        <row r="13134">
          <cell r="AH13134" t="e">
            <v>#N/A</v>
          </cell>
          <cell r="AI13134" t="str">
            <v>MX960ACOUSTICCV</v>
          </cell>
          <cell r="AJ13134" t="str">
            <v>760-027497</v>
          </cell>
        </row>
        <row r="13135">
          <cell r="AH13135" t="e">
            <v>#N/A</v>
          </cell>
          <cell r="AI13135" t="str">
            <v>MX960BASE3DCECM</v>
          </cell>
          <cell r="AJ13135" t="str">
            <v>750-047853-01</v>
          </cell>
        </row>
        <row r="13136">
          <cell r="AH13136" t="e">
            <v>#N/A</v>
          </cell>
          <cell r="AI13136" t="str">
            <v>PWRMX9604100DCB</v>
          </cell>
          <cell r="AJ13136" t="str">
            <v>740-063048</v>
          </cell>
        </row>
        <row r="13137">
          <cell r="AH13137" t="e">
            <v>#N/A</v>
          </cell>
          <cell r="AI13137" t="str">
            <v>PWRMX9604100DCR</v>
          </cell>
          <cell r="AJ13137" t="str">
            <v>740-063048</v>
          </cell>
        </row>
        <row r="13138">
          <cell r="AH13138" t="e">
            <v>#N/A</v>
          </cell>
          <cell r="AI13138" t="str">
            <v>RE-S-X6-64G-R</v>
          </cell>
          <cell r="AJ13138" t="str">
            <v>750-054758</v>
          </cell>
        </row>
        <row r="13139">
          <cell r="AH13139" t="e">
            <v>#N/A</v>
          </cell>
          <cell r="AI13139" t="str">
            <v>RE-S-X6-64G-UB</v>
          </cell>
          <cell r="AJ13139" t="str">
            <v>750-054758</v>
          </cell>
        </row>
        <row r="13140">
          <cell r="AH13140" t="e">
            <v>#N/A</v>
          </cell>
          <cell r="AI13140" t="str">
            <v>SCBE2-MX-BB</v>
          </cell>
          <cell r="AJ13140" t="str">
            <v>750-087559</v>
          </cell>
        </row>
        <row r="13141">
          <cell r="AH13141" t="e">
            <v>#N/A</v>
          </cell>
          <cell r="AI13141" t="str">
            <v>SCBE2-MX-R</v>
          </cell>
          <cell r="AJ13141" t="str">
            <v>750-087559</v>
          </cell>
        </row>
        <row r="13142">
          <cell r="AH13142" t="str">
            <v>006A00035863</v>
          </cell>
          <cell r="AI13142" t="str">
            <v>MX960-P3-DCIPB9</v>
          </cell>
          <cell r="AJ13142" t="str">
            <v>BNDL</v>
          </cell>
        </row>
        <row r="13143">
          <cell r="AH13143" t="e">
            <v>#N/A</v>
          </cell>
          <cell r="AI13143" t="str">
            <v>FFANTRAYMX960HC</v>
          </cell>
          <cell r="AJ13143" t="str">
            <v>740-057995</v>
          </cell>
        </row>
        <row r="13144">
          <cell r="AH13144" t="e">
            <v>#N/A</v>
          </cell>
          <cell r="AI13144" t="str">
            <v>FFILTERMX960HCB</v>
          </cell>
          <cell r="AJ13144" t="str">
            <v>760-032396</v>
          </cell>
        </row>
        <row r="13145">
          <cell r="AH13145" t="e">
            <v>#N/A</v>
          </cell>
          <cell r="AI13145" t="str">
            <v>JUNOS-64</v>
          </cell>
          <cell r="AJ13145" t="e">
            <v>#N/A</v>
          </cell>
        </row>
        <row r="13146">
          <cell r="AH13146" t="e">
            <v>#N/A</v>
          </cell>
          <cell r="AI13146" t="str">
            <v>MX960ACOUSTICCV</v>
          </cell>
          <cell r="AJ13146" t="str">
            <v>760-027497</v>
          </cell>
        </row>
        <row r="13147">
          <cell r="AH13147" t="e">
            <v>#N/A</v>
          </cell>
          <cell r="AI13147" t="str">
            <v>MX960BASE3DCECM</v>
          </cell>
          <cell r="AJ13147" t="str">
            <v>750-047853-01</v>
          </cell>
        </row>
        <row r="13148">
          <cell r="AH13148" t="e">
            <v>#N/A</v>
          </cell>
          <cell r="AI13148" t="str">
            <v>PWRMX9604100DCB</v>
          </cell>
          <cell r="AJ13148" t="str">
            <v>740-063048</v>
          </cell>
        </row>
        <row r="13149">
          <cell r="AH13149" t="e">
            <v>#N/A</v>
          </cell>
          <cell r="AI13149" t="str">
            <v>PWRMX9604100DCR</v>
          </cell>
          <cell r="AJ13149" t="str">
            <v>740-063048</v>
          </cell>
        </row>
        <row r="13150">
          <cell r="AH13150" t="e">
            <v>#N/A</v>
          </cell>
          <cell r="AI13150" t="str">
            <v>RE-S-X6-64G-R</v>
          </cell>
          <cell r="AJ13150" t="str">
            <v>750-054758</v>
          </cell>
        </row>
        <row r="13151">
          <cell r="AH13151" t="e">
            <v>#N/A</v>
          </cell>
          <cell r="AI13151" t="str">
            <v>RE-S-X6-64G-UB</v>
          </cell>
          <cell r="AJ13151" t="str">
            <v>750-054758</v>
          </cell>
        </row>
        <row r="13152">
          <cell r="AH13152" t="e">
            <v>#N/A</v>
          </cell>
          <cell r="AI13152" t="str">
            <v>SCBE2-MX-BB</v>
          </cell>
          <cell r="AJ13152" t="str">
            <v>750-087559</v>
          </cell>
        </row>
        <row r="13153">
          <cell r="AH13153" t="e">
            <v>#N/A</v>
          </cell>
          <cell r="AI13153" t="str">
            <v>SCBE2-MX-R</v>
          </cell>
          <cell r="AJ13153" t="str">
            <v>750-087559</v>
          </cell>
        </row>
        <row r="13154">
          <cell r="AH13154" t="str">
            <v>006A00035864</v>
          </cell>
          <cell r="AI13154" t="str">
            <v>MX960-P3-DCIPB9</v>
          </cell>
          <cell r="AJ13154" t="str">
            <v>BNDL</v>
          </cell>
        </row>
        <row r="13155">
          <cell r="AH13155" t="e">
            <v>#N/A</v>
          </cell>
          <cell r="AI13155" t="str">
            <v>FFANTRAYMX960HC</v>
          </cell>
          <cell r="AJ13155" t="str">
            <v>740-057995</v>
          </cell>
        </row>
        <row r="13156">
          <cell r="AH13156" t="e">
            <v>#N/A</v>
          </cell>
          <cell r="AI13156" t="str">
            <v>FFILTERMX960HCB</v>
          </cell>
          <cell r="AJ13156" t="str">
            <v>760-032396</v>
          </cell>
        </row>
        <row r="13157">
          <cell r="AH13157" t="e">
            <v>#N/A</v>
          </cell>
          <cell r="AI13157" t="str">
            <v>JUNOS-64</v>
          </cell>
          <cell r="AJ13157" t="e">
            <v>#N/A</v>
          </cell>
        </row>
        <row r="13158">
          <cell r="AH13158" t="e">
            <v>#N/A</v>
          </cell>
          <cell r="AI13158" t="str">
            <v>MX960ACOUSTICCV</v>
          </cell>
          <cell r="AJ13158" t="str">
            <v>760-027497</v>
          </cell>
        </row>
        <row r="13159">
          <cell r="AH13159" t="e">
            <v>#N/A</v>
          </cell>
          <cell r="AI13159" t="str">
            <v>MX960BASE3DCECM</v>
          </cell>
          <cell r="AJ13159" t="str">
            <v>750-047853-01</v>
          </cell>
        </row>
        <row r="13160">
          <cell r="AH13160" t="e">
            <v>#N/A</v>
          </cell>
          <cell r="AI13160" t="str">
            <v>PWRMX9604100DCB</v>
          </cell>
          <cell r="AJ13160" t="str">
            <v>740-063048</v>
          </cell>
        </row>
        <row r="13161">
          <cell r="AH13161" t="e">
            <v>#N/A</v>
          </cell>
          <cell r="AI13161" t="str">
            <v>PWRMX9604100DCR</v>
          </cell>
          <cell r="AJ13161" t="str">
            <v>740-063048</v>
          </cell>
        </row>
        <row r="13162">
          <cell r="AH13162" t="e">
            <v>#N/A</v>
          </cell>
          <cell r="AI13162" t="str">
            <v>RE-S-X6-64G-R</v>
          </cell>
          <cell r="AJ13162" t="str">
            <v>750-054758</v>
          </cell>
        </row>
        <row r="13163">
          <cell r="AH13163" t="e">
            <v>#N/A</v>
          </cell>
          <cell r="AI13163" t="str">
            <v>RE-S-X6-64G-UB</v>
          </cell>
          <cell r="AJ13163" t="str">
            <v>750-054758</v>
          </cell>
        </row>
        <row r="13164">
          <cell r="AH13164" t="e">
            <v>#N/A</v>
          </cell>
          <cell r="AI13164" t="str">
            <v>SCBE2-MX-BB</v>
          </cell>
          <cell r="AJ13164" t="str">
            <v>750-087559</v>
          </cell>
        </row>
        <row r="13165">
          <cell r="AH13165" t="e">
            <v>#N/A</v>
          </cell>
          <cell r="AI13165" t="str">
            <v>SCBE2-MX-R</v>
          </cell>
          <cell r="AJ13165" t="str">
            <v>750-087559</v>
          </cell>
        </row>
        <row r="13166">
          <cell r="AH13166" t="str">
            <v>006A00035881</v>
          </cell>
          <cell r="AI13166" t="str">
            <v>MX960-P3-DCIPB9</v>
          </cell>
          <cell r="AJ13166" t="str">
            <v>BNDL</v>
          </cell>
        </row>
        <row r="13167">
          <cell r="AH13167" t="str">
            <v>006A00035872</v>
          </cell>
          <cell r="AI13167" t="str">
            <v>MX960-P3-DCIPB9</v>
          </cell>
          <cell r="AJ13167" t="str">
            <v>BNDL</v>
          </cell>
        </row>
        <row r="13168">
          <cell r="AH13168" t="e">
            <v>#N/A</v>
          </cell>
          <cell r="AI13168" t="str">
            <v>FFANTRAYMX960HC</v>
          </cell>
          <cell r="AJ13168" t="str">
            <v>740-057995</v>
          </cell>
        </row>
        <row r="13169">
          <cell r="AH13169" t="e">
            <v>#N/A</v>
          </cell>
          <cell r="AI13169" t="str">
            <v>FFILTERMX960HCB</v>
          </cell>
          <cell r="AJ13169" t="str">
            <v>760-032396</v>
          </cell>
        </row>
        <row r="13170">
          <cell r="AH13170" t="e">
            <v>#N/A</v>
          </cell>
          <cell r="AI13170" t="str">
            <v>JUNOS-64</v>
          </cell>
          <cell r="AJ13170" t="e">
            <v>#N/A</v>
          </cell>
        </row>
        <row r="13171">
          <cell r="AH13171" t="e">
            <v>#N/A</v>
          </cell>
          <cell r="AI13171" t="str">
            <v>MX960ACOUSTICCV</v>
          </cell>
          <cell r="AJ13171" t="str">
            <v>760-027497</v>
          </cell>
        </row>
        <row r="13172">
          <cell r="AH13172" t="e">
            <v>#N/A</v>
          </cell>
          <cell r="AI13172" t="str">
            <v>MX960BASE3DCECM</v>
          </cell>
          <cell r="AJ13172" t="str">
            <v>750-047853-01</v>
          </cell>
        </row>
        <row r="13173">
          <cell r="AH13173" t="e">
            <v>#N/A</v>
          </cell>
          <cell r="AI13173" t="str">
            <v>PWRMX9604100DCB</v>
          </cell>
          <cell r="AJ13173" t="str">
            <v>740-063048</v>
          </cell>
        </row>
        <row r="13174">
          <cell r="AH13174" t="e">
            <v>#N/A</v>
          </cell>
          <cell r="AI13174" t="str">
            <v>PWRMX9604100DCR</v>
          </cell>
          <cell r="AJ13174" t="str">
            <v>740-063048</v>
          </cell>
        </row>
        <row r="13175">
          <cell r="AH13175" t="e">
            <v>#N/A</v>
          </cell>
          <cell r="AI13175" t="str">
            <v>RE-S-X6-64G-R</v>
          </cell>
          <cell r="AJ13175" t="str">
            <v>750-054758</v>
          </cell>
        </row>
        <row r="13176">
          <cell r="AH13176" t="e">
            <v>#N/A</v>
          </cell>
          <cell r="AI13176" t="str">
            <v>RE-S-X6-64G-UB</v>
          </cell>
          <cell r="AJ13176" t="str">
            <v>750-054758</v>
          </cell>
        </row>
        <row r="13177">
          <cell r="AH13177" t="e">
            <v>#N/A</v>
          </cell>
          <cell r="AI13177" t="str">
            <v>FFANTRAYMX960HC</v>
          </cell>
          <cell r="AJ13177" t="str">
            <v>740-057995</v>
          </cell>
        </row>
        <row r="13178">
          <cell r="AH13178" t="e">
            <v>#N/A</v>
          </cell>
          <cell r="AI13178" t="str">
            <v>SCBE2-MX-BB</v>
          </cell>
          <cell r="AJ13178" t="str">
            <v>750-087559</v>
          </cell>
        </row>
        <row r="13179">
          <cell r="AH13179" t="e">
            <v>#N/A</v>
          </cell>
          <cell r="AI13179" t="str">
            <v>SCBE2-MX-R</v>
          </cell>
          <cell r="AJ13179" t="str">
            <v>750-087559</v>
          </cell>
        </row>
        <row r="13180">
          <cell r="AH13180" t="e">
            <v>#N/A</v>
          </cell>
          <cell r="AI13180" t="str">
            <v>FFILTERMX960HCB</v>
          </cell>
          <cell r="AJ13180" t="str">
            <v>760-032396</v>
          </cell>
        </row>
        <row r="13181">
          <cell r="AH13181" t="e">
            <v>#N/A</v>
          </cell>
          <cell r="AI13181" t="str">
            <v>JUNOS-64</v>
          </cell>
          <cell r="AJ13181" t="e">
            <v>#N/A</v>
          </cell>
        </row>
        <row r="13182">
          <cell r="AH13182" t="e">
            <v>#N/A</v>
          </cell>
          <cell r="AI13182" t="str">
            <v>MX960ACOUSTICCV</v>
          </cell>
          <cell r="AJ13182" t="str">
            <v>760-027497</v>
          </cell>
        </row>
        <row r="13183">
          <cell r="AH13183" t="e">
            <v>#N/A</v>
          </cell>
          <cell r="AI13183" t="str">
            <v>MX960BASE3DCECM</v>
          </cell>
          <cell r="AJ13183" t="str">
            <v>750-047853-01</v>
          </cell>
        </row>
        <row r="13184">
          <cell r="AH13184" t="e">
            <v>#N/A</v>
          </cell>
          <cell r="AI13184" t="str">
            <v>PWRMX9604100DCB</v>
          </cell>
          <cell r="AJ13184" t="str">
            <v>740-063048</v>
          </cell>
        </row>
        <row r="13185">
          <cell r="AH13185" t="e">
            <v>#N/A</v>
          </cell>
          <cell r="AI13185" t="str">
            <v>PWRMX9604100DCR</v>
          </cell>
          <cell r="AJ13185" t="str">
            <v>740-063048</v>
          </cell>
        </row>
        <row r="13186">
          <cell r="AH13186" t="e">
            <v>#N/A</v>
          </cell>
          <cell r="AI13186" t="str">
            <v>RE-S-X6-64G-R</v>
          </cell>
          <cell r="AJ13186" t="str">
            <v>750-054758</v>
          </cell>
        </row>
        <row r="13187">
          <cell r="AH13187" t="e">
            <v>#N/A</v>
          </cell>
          <cell r="AI13187" t="str">
            <v>RE-S-X6-64G-UB</v>
          </cell>
          <cell r="AJ13187" t="str">
            <v>750-054758</v>
          </cell>
        </row>
        <row r="13188">
          <cell r="AH13188" t="e">
            <v>#N/A</v>
          </cell>
          <cell r="AI13188" t="str">
            <v>SCBE2-MX-BB</v>
          </cell>
          <cell r="AJ13188" t="str">
            <v>750-087559</v>
          </cell>
        </row>
        <row r="13189">
          <cell r="AH13189" t="e">
            <v>#N/A</v>
          </cell>
          <cell r="AI13189" t="str">
            <v>SCBE2-MX-R</v>
          </cell>
          <cell r="AJ13189" t="str">
            <v>750-087559</v>
          </cell>
        </row>
        <row r="13190">
          <cell r="AH13190" t="str">
            <v>006A00035873</v>
          </cell>
          <cell r="AI13190" t="str">
            <v>MX960-P3-DCIPB9</v>
          </cell>
          <cell r="AJ13190" t="str">
            <v>BNDL</v>
          </cell>
        </row>
        <row r="13191">
          <cell r="AH13191" t="e">
            <v>#N/A</v>
          </cell>
          <cell r="AI13191" t="str">
            <v>FFANTRAYMX960HC</v>
          </cell>
          <cell r="AJ13191" t="str">
            <v>740-057995</v>
          </cell>
        </row>
        <row r="13192">
          <cell r="AH13192" t="e">
            <v>#N/A</v>
          </cell>
          <cell r="AI13192" t="str">
            <v>FFILTERMX960HCB</v>
          </cell>
          <cell r="AJ13192" t="str">
            <v>760-032396</v>
          </cell>
        </row>
        <row r="13193">
          <cell r="AH13193" t="e">
            <v>#N/A</v>
          </cell>
          <cell r="AI13193" t="str">
            <v>JUNOS-64</v>
          </cell>
          <cell r="AJ13193" t="e">
            <v>#N/A</v>
          </cell>
        </row>
        <row r="13194">
          <cell r="AH13194" t="e">
            <v>#N/A</v>
          </cell>
          <cell r="AI13194" t="str">
            <v>MX960ACOUSTICCV</v>
          </cell>
          <cell r="AJ13194" t="str">
            <v>760-027497</v>
          </cell>
        </row>
        <row r="13195">
          <cell r="AH13195" t="e">
            <v>#N/A</v>
          </cell>
          <cell r="AI13195" t="str">
            <v>MX960BASE3DCECM</v>
          </cell>
          <cell r="AJ13195" t="str">
            <v>750-047853-01</v>
          </cell>
        </row>
        <row r="13196">
          <cell r="AH13196" t="e">
            <v>#N/A</v>
          </cell>
          <cell r="AI13196" t="str">
            <v>PWRMX9604100DCB</v>
          </cell>
          <cell r="AJ13196" t="str">
            <v>740-063048</v>
          </cell>
        </row>
        <row r="13197">
          <cell r="AH13197" t="e">
            <v>#N/A</v>
          </cell>
          <cell r="AI13197" t="str">
            <v>PWRMX9604100DCR</v>
          </cell>
          <cell r="AJ13197" t="str">
            <v>740-063048</v>
          </cell>
        </row>
        <row r="13198">
          <cell r="AH13198" t="e">
            <v>#N/A</v>
          </cell>
          <cell r="AI13198" t="str">
            <v>RE-S-X6-64G-R</v>
          </cell>
          <cell r="AJ13198" t="str">
            <v>750-054758</v>
          </cell>
        </row>
        <row r="13199">
          <cell r="AH13199" t="e">
            <v>#N/A</v>
          </cell>
          <cell r="AI13199" t="str">
            <v>RE-S-X6-64G-UB</v>
          </cell>
          <cell r="AJ13199" t="str">
            <v>750-054758</v>
          </cell>
        </row>
        <row r="13200">
          <cell r="AH13200" t="e">
            <v>#N/A</v>
          </cell>
          <cell r="AI13200" t="str">
            <v>SCBE2-MX-BB</v>
          </cell>
          <cell r="AJ13200" t="str">
            <v>750-087559</v>
          </cell>
        </row>
        <row r="13201">
          <cell r="AH13201" t="e">
            <v>#N/A</v>
          </cell>
          <cell r="AI13201" t="str">
            <v>SCBE2-MX-R</v>
          </cell>
          <cell r="AJ13201" t="str">
            <v>750-087559</v>
          </cell>
        </row>
        <row r="13202">
          <cell r="AH13202" t="str">
            <v>006A00035871</v>
          </cell>
          <cell r="AI13202" t="str">
            <v>MX960-P3-DCIPB9</v>
          </cell>
          <cell r="AJ13202" t="str">
            <v>BNDL</v>
          </cell>
        </row>
        <row r="13203">
          <cell r="AH13203" t="e">
            <v>#N/A</v>
          </cell>
          <cell r="AI13203" t="str">
            <v>FFANTRAYMX960HC</v>
          </cell>
          <cell r="AJ13203" t="str">
            <v>740-057995</v>
          </cell>
        </row>
        <row r="13204">
          <cell r="AH13204" t="e">
            <v>#N/A</v>
          </cell>
          <cell r="AI13204" t="str">
            <v>FFILTERMX960HCB</v>
          </cell>
          <cell r="AJ13204" t="str">
            <v>760-032396</v>
          </cell>
        </row>
        <row r="13205">
          <cell r="AH13205" t="e">
            <v>#N/A</v>
          </cell>
          <cell r="AI13205" t="str">
            <v>JUNOS-64</v>
          </cell>
          <cell r="AJ13205" t="e">
            <v>#N/A</v>
          </cell>
        </row>
        <row r="13206">
          <cell r="AH13206" t="e">
            <v>#N/A</v>
          </cell>
          <cell r="AI13206" t="str">
            <v>MX960ACOUSTICCV</v>
          </cell>
          <cell r="AJ13206" t="str">
            <v>760-027497</v>
          </cell>
        </row>
        <row r="13207">
          <cell r="AH13207" t="e">
            <v>#N/A</v>
          </cell>
          <cell r="AI13207" t="str">
            <v>MX960BASE3DCECM</v>
          </cell>
          <cell r="AJ13207" t="str">
            <v>750-047853-01</v>
          </cell>
        </row>
        <row r="13208">
          <cell r="AH13208" t="e">
            <v>#N/A</v>
          </cell>
          <cell r="AI13208" t="str">
            <v>PWRMX9604100DCB</v>
          </cell>
          <cell r="AJ13208" t="str">
            <v>740-063048</v>
          </cell>
        </row>
        <row r="13209">
          <cell r="AH13209" t="e">
            <v>#N/A</v>
          </cell>
          <cell r="AI13209" t="str">
            <v>PWRMX9604100DCR</v>
          </cell>
          <cell r="AJ13209" t="str">
            <v>740-063048</v>
          </cell>
        </row>
        <row r="13210">
          <cell r="AH13210" t="e">
            <v>#N/A</v>
          </cell>
          <cell r="AI13210" t="str">
            <v>RE-S-X6-64G-R</v>
          </cell>
          <cell r="AJ13210" t="str">
            <v>750-054758</v>
          </cell>
        </row>
        <row r="13211">
          <cell r="AH13211" t="e">
            <v>#N/A</v>
          </cell>
          <cell r="AI13211" t="str">
            <v>RE-S-X6-64G-UB</v>
          </cell>
          <cell r="AJ13211" t="str">
            <v>750-054758</v>
          </cell>
        </row>
        <row r="13212">
          <cell r="AH13212" t="e">
            <v>#N/A</v>
          </cell>
          <cell r="AI13212" t="str">
            <v>SCBE2-MX-BB</v>
          </cell>
          <cell r="AJ13212" t="str">
            <v>750-087559</v>
          </cell>
        </row>
        <row r="13213">
          <cell r="AH13213" t="e">
            <v>#N/A</v>
          </cell>
          <cell r="AI13213" t="str">
            <v>SCBE2-MX-R</v>
          </cell>
          <cell r="AJ13213" t="str">
            <v>750-087559</v>
          </cell>
        </row>
        <row r="13214">
          <cell r="AH13214" t="str">
            <v>006A00035875</v>
          </cell>
          <cell r="AI13214" t="str">
            <v>MX960-P3-DCIPB9</v>
          </cell>
          <cell r="AJ13214" t="str">
            <v>BNDL</v>
          </cell>
        </row>
        <row r="13215">
          <cell r="AH13215" t="e">
            <v>#N/A</v>
          </cell>
          <cell r="AI13215" t="str">
            <v>FFANTRAYMX960HC</v>
          </cell>
          <cell r="AJ13215" t="str">
            <v>740-057995</v>
          </cell>
        </row>
        <row r="13216">
          <cell r="AH13216" t="e">
            <v>#N/A</v>
          </cell>
          <cell r="AI13216" t="str">
            <v>FFILTERMX960HCB</v>
          </cell>
          <cell r="AJ13216" t="str">
            <v>760-032396</v>
          </cell>
        </row>
        <row r="13217">
          <cell r="AH13217" t="e">
            <v>#N/A</v>
          </cell>
          <cell r="AI13217" t="str">
            <v>JUNOS-64</v>
          </cell>
          <cell r="AJ13217" t="e">
            <v>#N/A</v>
          </cell>
        </row>
        <row r="13218">
          <cell r="AH13218" t="e">
            <v>#N/A</v>
          </cell>
          <cell r="AI13218" t="str">
            <v>MX960ACOUSTICCV</v>
          </cell>
          <cell r="AJ13218" t="str">
            <v>760-027497</v>
          </cell>
        </row>
        <row r="13219">
          <cell r="AH13219" t="e">
            <v>#N/A</v>
          </cell>
          <cell r="AI13219" t="str">
            <v>MX960BASE3DCECM</v>
          </cell>
          <cell r="AJ13219" t="str">
            <v>750-047853-01</v>
          </cell>
        </row>
        <row r="13220">
          <cell r="AH13220" t="e">
            <v>#N/A</v>
          </cell>
          <cell r="AI13220" t="str">
            <v>PWRMX9604100DCB</v>
          </cell>
          <cell r="AJ13220" t="str">
            <v>740-063048</v>
          </cell>
        </row>
        <row r="13221">
          <cell r="AH13221" t="e">
            <v>#N/A</v>
          </cell>
          <cell r="AI13221" t="str">
            <v>PWRMX9604100DCR</v>
          </cell>
          <cell r="AJ13221" t="str">
            <v>740-063048</v>
          </cell>
        </row>
        <row r="13222">
          <cell r="AH13222" t="e">
            <v>#N/A</v>
          </cell>
          <cell r="AI13222" t="str">
            <v>RE-S-X6-64G-R</v>
          </cell>
          <cell r="AJ13222" t="str">
            <v>750-054758</v>
          </cell>
        </row>
        <row r="13223">
          <cell r="AH13223" t="e">
            <v>#N/A</v>
          </cell>
          <cell r="AI13223" t="str">
            <v>RE-S-X6-64G-UB</v>
          </cell>
          <cell r="AJ13223" t="str">
            <v>750-054758</v>
          </cell>
        </row>
        <row r="13224">
          <cell r="AH13224" t="e">
            <v>#N/A</v>
          </cell>
          <cell r="AI13224" t="str">
            <v>SCBE2-MX-BB</v>
          </cell>
          <cell r="AJ13224" t="str">
            <v>750-087559</v>
          </cell>
        </row>
        <row r="13225">
          <cell r="AH13225" t="e">
            <v>#N/A</v>
          </cell>
          <cell r="AI13225" t="str">
            <v>SCBE2-MX-R</v>
          </cell>
          <cell r="AJ13225" t="str">
            <v>750-087559</v>
          </cell>
        </row>
        <row r="13226">
          <cell r="AH13226" t="str">
            <v>006A00035870</v>
          </cell>
          <cell r="AI13226" t="str">
            <v>MX960-P3-DCIPB9</v>
          </cell>
          <cell r="AJ13226" t="str">
            <v>BNDL</v>
          </cell>
        </row>
        <row r="13227">
          <cell r="AH13227" t="e">
            <v>#N/A</v>
          </cell>
          <cell r="AI13227" t="str">
            <v>FFANTRAYMX960HC</v>
          </cell>
          <cell r="AJ13227" t="str">
            <v>740-057995</v>
          </cell>
        </row>
        <row r="13228">
          <cell r="AH13228" t="e">
            <v>#N/A</v>
          </cell>
          <cell r="AI13228" t="str">
            <v>FFILTERMX960HCB</v>
          </cell>
          <cell r="AJ13228" t="str">
            <v>760-032396</v>
          </cell>
        </row>
        <row r="13229">
          <cell r="AH13229" t="e">
            <v>#N/A</v>
          </cell>
          <cell r="AI13229" t="str">
            <v>JUNOS-64</v>
          </cell>
          <cell r="AJ13229" t="e">
            <v>#N/A</v>
          </cell>
        </row>
        <row r="13230">
          <cell r="AH13230" t="e">
            <v>#N/A</v>
          </cell>
          <cell r="AI13230" t="str">
            <v>MX960ACOUSTICCV</v>
          </cell>
          <cell r="AJ13230" t="str">
            <v>760-027497</v>
          </cell>
        </row>
        <row r="13231">
          <cell r="AH13231" t="e">
            <v>#N/A</v>
          </cell>
          <cell r="AI13231" t="str">
            <v>MX960BASE3DCECM</v>
          </cell>
          <cell r="AJ13231" t="str">
            <v>750-047853-01</v>
          </cell>
        </row>
        <row r="13232">
          <cell r="AH13232" t="e">
            <v>#N/A</v>
          </cell>
          <cell r="AI13232" t="str">
            <v>PWRMX9604100DCB</v>
          </cell>
          <cell r="AJ13232" t="str">
            <v>740-063048</v>
          </cell>
        </row>
        <row r="13233">
          <cell r="AH13233" t="e">
            <v>#N/A</v>
          </cell>
          <cell r="AI13233" t="str">
            <v>PWRMX9604100DCR</v>
          </cell>
          <cell r="AJ13233" t="str">
            <v>740-063048</v>
          </cell>
        </row>
        <row r="13234">
          <cell r="AH13234" t="e">
            <v>#N/A</v>
          </cell>
          <cell r="AI13234" t="str">
            <v>RE-S-X6-64G-R</v>
          </cell>
          <cell r="AJ13234" t="str">
            <v>750-054758</v>
          </cell>
        </row>
        <row r="13235">
          <cell r="AH13235" t="e">
            <v>#N/A</v>
          </cell>
          <cell r="AI13235" t="str">
            <v>RE-S-X6-64G-UB</v>
          </cell>
          <cell r="AJ13235" t="str">
            <v>750-054758</v>
          </cell>
        </row>
        <row r="13236">
          <cell r="AH13236" t="e">
            <v>#N/A</v>
          </cell>
          <cell r="AI13236" t="str">
            <v>SCBE2-MX-BB</v>
          </cell>
          <cell r="AJ13236" t="str">
            <v>750-087559</v>
          </cell>
        </row>
        <row r="13237">
          <cell r="AH13237" t="e">
            <v>#N/A</v>
          </cell>
          <cell r="AI13237" t="str">
            <v>SCBE2-MX-R</v>
          </cell>
          <cell r="AJ13237" t="str">
            <v>750-087559</v>
          </cell>
        </row>
        <row r="13238">
          <cell r="AH13238" t="str">
            <v>006A00035878</v>
          </cell>
          <cell r="AI13238" t="str">
            <v>MX960-P3-DCIPB9</v>
          </cell>
          <cell r="AJ13238" t="str">
            <v>BNDL</v>
          </cell>
        </row>
        <row r="13239">
          <cell r="AH13239" t="e">
            <v>#N/A</v>
          </cell>
          <cell r="AI13239" t="str">
            <v>FFANTRAYMX960HC</v>
          </cell>
          <cell r="AJ13239" t="str">
            <v>740-057995</v>
          </cell>
        </row>
        <row r="13240">
          <cell r="AH13240" t="e">
            <v>#N/A</v>
          </cell>
          <cell r="AI13240" t="str">
            <v>FFILTERMX960HCB</v>
          </cell>
          <cell r="AJ13240" t="str">
            <v>760-032396</v>
          </cell>
        </row>
        <row r="13241">
          <cell r="AH13241" t="e">
            <v>#N/A</v>
          </cell>
          <cell r="AI13241" t="str">
            <v>JUNOS-64</v>
          </cell>
          <cell r="AJ13241" t="e">
            <v>#N/A</v>
          </cell>
        </row>
        <row r="13242">
          <cell r="AH13242" t="e">
            <v>#N/A</v>
          </cell>
          <cell r="AI13242" t="str">
            <v>MX960ACOUSTICCV</v>
          </cell>
          <cell r="AJ13242" t="str">
            <v>760-027497</v>
          </cell>
        </row>
        <row r="13243">
          <cell r="AH13243" t="e">
            <v>#N/A</v>
          </cell>
          <cell r="AI13243" t="str">
            <v>MX960BASE3DCECM</v>
          </cell>
          <cell r="AJ13243" t="str">
            <v>750-047853-01</v>
          </cell>
        </row>
        <row r="13244">
          <cell r="AH13244" t="e">
            <v>#N/A</v>
          </cell>
          <cell r="AI13244" t="str">
            <v>PWRMX9604100DCB</v>
          </cell>
          <cell r="AJ13244" t="str">
            <v>740-063048</v>
          </cell>
        </row>
        <row r="13245">
          <cell r="AH13245" t="e">
            <v>#N/A</v>
          </cell>
          <cell r="AI13245" t="str">
            <v>PWRMX9604100DCR</v>
          </cell>
          <cell r="AJ13245" t="str">
            <v>740-063048</v>
          </cell>
        </row>
        <row r="13246">
          <cell r="AH13246" t="e">
            <v>#N/A</v>
          </cell>
          <cell r="AI13246" t="str">
            <v>RE-S-X6-64G-R</v>
          </cell>
          <cell r="AJ13246" t="str">
            <v>750-054758</v>
          </cell>
        </row>
        <row r="13247">
          <cell r="AH13247" t="e">
            <v>#N/A</v>
          </cell>
          <cell r="AI13247" t="str">
            <v>RE-S-X6-64G-UB</v>
          </cell>
          <cell r="AJ13247" t="str">
            <v>750-054758</v>
          </cell>
        </row>
        <row r="13248">
          <cell r="AH13248" t="e">
            <v>#N/A</v>
          </cell>
          <cell r="AI13248" t="str">
            <v>SCBE2-MX-BB</v>
          </cell>
          <cell r="AJ13248" t="str">
            <v>750-087559</v>
          </cell>
        </row>
        <row r="13249">
          <cell r="AH13249" t="e">
            <v>#N/A</v>
          </cell>
          <cell r="AI13249" t="str">
            <v>SCBE2-MX-R</v>
          </cell>
          <cell r="AJ13249" t="str">
            <v>750-087559</v>
          </cell>
        </row>
        <row r="13250">
          <cell r="AH13250" t="str">
            <v>006A00035877</v>
          </cell>
          <cell r="AI13250" t="str">
            <v>MX960-P3-DCIPB9</v>
          </cell>
          <cell r="AJ13250" t="str">
            <v>BNDL</v>
          </cell>
        </row>
        <row r="13251">
          <cell r="AH13251" t="e">
            <v>#N/A</v>
          </cell>
          <cell r="AI13251" t="str">
            <v>FFANTRAYMX960HC</v>
          </cell>
          <cell r="AJ13251" t="str">
            <v>740-057995</v>
          </cell>
        </row>
        <row r="13252">
          <cell r="AH13252" t="e">
            <v>#N/A</v>
          </cell>
          <cell r="AI13252" t="str">
            <v>FFILTERMX960HCB</v>
          </cell>
          <cell r="AJ13252" t="str">
            <v>760-032396</v>
          </cell>
        </row>
        <row r="13253">
          <cell r="AH13253" t="e">
            <v>#N/A</v>
          </cell>
          <cell r="AI13253" t="str">
            <v>JUNOS-64</v>
          </cell>
          <cell r="AJ13253" t="e">
            <v>#N/A</v>
          </cell>
        </row>
        <row r="13254">
          <cell r="AH13254" t="e">
            <v>#N/A</v>
          </cell>
          <cell r="AI13254" t="str">
            <v>MX960ACOUSTICCV</v>
          </cell>
          <cell r="AJ13254" t="str">
            <v>760-027497</v>
          </cell>
        </row>
        <row r="13255">
          <cell r="AH13255" t="e">
            <v>#N/A</v>
          </cell>
          <cell r="AI13255" t="str">
            <v>MX960BASE3DCECM</v>
          </cell>
          <cell r="AJ13255" t="str">
            <v>750-047853-01</v>
          </cell>
        </row>
        <row r="13256">
          <cell r="AH13256" t="e">
            <v>#N/A</v>
          </cell>
          <cell r="AI13256" t="str">
            <v>PWRMX9604100DCB</v>
          </cell>
          <cell r="AJ13256" t="str">
            <v>740-063048</v>
          </cell>
        </row>
        <row r="13257">
          <cell r="AH13257" t="e">
            <v>#N/A</v>
          </cell>
          <cell r="AI13257" t="str">
            <v>PWRMX9604100DCR</v>
          </cell>
          <cell r="AJ13257" t="str">
            <v>740-063048</v>
          </cell>
        </row>
        <row r="13258">
          <cell r="AH13258" t="e">
            <v>#N/A</v>
          </cell>
          <cell r="AI13258" t="str">
            <v>RE-S-X6-64G-R</v>
          </cell>
          <cell r="AJ13258" t="str">
            <v>750-054758</v>
          </cell>
        </row>
        <row r="13259">
          <cell r="AH13259" t="e">
            <v>#N/A</v>
          </cell>
          <cell r="AI13259" t="str">
            <v>RE-S-X6-64G-UB</v>
          </cell>
          <cell r="AJ13259" t="str">
            <v>750-054758</v>
          </cell>
        </row>
        <row r="13260">
          <cell r="AH13260" t="e">
            <v>#N/A</v>
          </cell>
          <cell r="AI13260" t="str">
            <v>SCBE2-MX-BB</v>
          </cell>
          <cell r="AJ13260" t="str">
            <v>750-087559</v>
          </cell>
        </row>
        <row r="13261">
          <cell r="AH13261" t="e">
            <v>#N/A</v>
          </cell>
          <cell r="AI13261" t="str">
            <v>SCBE2-MX-R</v>
          </cell>
          <cell r="AJ13261" t="str">
            <v>750-087559</v>
          </cell>
        </row>
        <row r="13262">
          <cell r="AH13262" t="str">
            <v>006A00035874</v>
          </cell>
          <cell r="AI13262" t="str">
            <v>MX960-P3-DCIPB9</v>
          </cell>
          <cell r="AJ13262" t="str">
            <v>BNDL</v>
          </cell>
        </row>
        <row r="13263">
          <cell r="AH13263" t="e">
            <v>#N/A</v>
          </cell>
          <cell r="AI13263" t="str">
            <v>FFANTRAYMX960HC</v>
          </cell>
          <cell r="AJ13263" t="str">
            <v>740-057995</v>
          </cell>
        </row>
        <row r="13264">
          <cell r="AH13264" t="e">
            <v>#N/A</v>
          </cell>
          <cell r="AI13264" t="str">
            <v>FFILTERMX960HCB</v>
          </cell>
          <cell r="AJ13264" t="str">
            <v>760-032396</v>
          </cell>
        </row>
        <row r="13265">
          <cell r="AH13265" t="e">
            <v>#N/A</v>
          </cell>
          <cell r="AI13265" t="str">
            <v>JUNOS-64</v>
          </cell>
          <cell r="AJ13265" t="e">
            <v>#N/A</v>
          </cell>
        </row>
        <row r="13266">
          <cell r="AH13266" t="e">
            <v>#N/A</v>
          </cell>
          <cell r="AI13266" t="str">
            <v>MX960ACOUSTICCV</v>
          </cell>
          <cell r="AJ13266" t="str">
            <v>760-027497</v>
          </cell>
        </row>
        <row r="13267">
          <cell r="AH13267" t="e">
            <v>#N/A</v>
          </cell>
          <cell r="AI13267" t="str">
            <v>MX960BASE3DCECM</v>
          </cell>
          <cell r="AJ13267" t="str">
            <v>750-047853-01</v>
          </cell>
        </row>
        <row r="13268">
          <cell r="AH13268" t="e">
            <v>#N/A</v>
          </cell>
          <cell r="AI13268" t="str">
            <v>PWRMX9604100DCB</v>
          </cell>
          <cell r="AJ13268" t="str">
            <v>740-063048</v>
          </cell>
        </row>
        <row r="13269">
          <cell r="AH13269" t="e">
            <v>#N/A</v>
          </cell>
          <cell r="AI13269" t="str">
            <v>PWRMX9604100DCR</v>
          </cell>
          <cell r="AJ13269" t="str">
            <v>740-063048</v>
          </cell>
        </row>
        <row r="13270">
          <cell r="AH13270" t="e">
            <v>#N/A</v>
          </cell>
          <cell r="AI13270" t="str">
            <v>RE-S-X6-64G-R</v>
          </cell>
          <cell r="AJ13270" t="str">
            <v>750-054758</v>
          </cell>
        </row>
        <row r="13271">
          <cell r="AH13271" t="e">
            <v>#N/A</v>
          </cell>
          <cell r="AI13271" t="str">
            <v>RE-S-X6-64G-UB</v>
          </cell>
          <cell r="AJ13271" t="str">
            <v>750-054758</v>
          </cell>
        </row>
        <row r="13272">
          <cell r="AH13272" t="e">
            <v>#N/A</v>
          </cell>
          <cell r="AI13272" t="str">
            <v>SCBE2-MX-BB</v>
          </cell>
          <cell r="AJ13272" t="str">
            <v>750-087559</v>
          </cell>
        </row>
        <row r="13273">
          <cell r="AH13273" t="e">
            <v>#N/A</v>
          </cell>
          <cell r="AI13273" t="str">
            <v>SCBE2-MX-R</v>
          </cell>
          <cell r="AJ13273" t="str">
            <v>750-087559</v>
          </cell>
        </row>
        <row r="13274">
          <cell r="AH13274" t="str">
            <v>006A00035879</v>
          </cell>
          <cell r="AI13274" t="str">
            <v>MX960-P3-DCIPB9</v>
          </cell>
          <cell r="AJ13274" t="str">
            <v>BNDL</v>
          </cell>
        </row>
        <row r="13275">
          <cell r="AH13275" t="e">
            <v>#N/A</v>
          </cell>
          <cell r="AI13275" t="str">
            <v>FFANTRAYMX960HC</v>
          </cell>
          <cell r="AJ13275" t="str">
            <v>740-057995</v>
          </cell>
        </row>
        <row r="13276">
          <cell r="AH13276" t="e">
            <v>#N/A</v>
          </cell>
          <cell r="AI13276" t="str">
            <v>FFILTERMX960HCB</v>
          </cell>
          <cell r="AJ13276" t="str">
            <v>760-032396</v>
          </cell>
        </row>
        <row r="13277">
          <cell r="AH13277" t="e">
            <v>#N/A</v>
          </cell>
          <cell r="AI13277" t="str">
            <v>JUNOS-64</v>
          </cell>
          <cell r="AJ13277" t="e">
            <v>#N/A</v>
          </cell>
        </row>
        <row r="13278">
          <cell r="AH13278" t="e">
            <v>#N/A</v>
          </cell>
          <cell r="AI13278" t="str">
            <v>MX960ACOUSTICCV</v>
          </cell>
          <cell r="AJ13278" t="str">
            <v>760-027497</v>
          </cell>
        </row>
        <row r="13279">
          <cell r="AH13279" t="e">
            <v>#N/A</v>
          </cell>
          <cell r="AI13279" t="str">
            <v>MX960BASE3DCECM</v>
          </cell>
          <cell r="AJ13279" t="str">
            <v>750-047853-01</v>
          </cell>
        </row>
        <row r="13280">
          <cell r="AH13280" t="e">
            <v>#N/A</v>
          </cell>
          <cell r="AI13280" t="str">
            <v>PWRMX9604100DCB</v>
          </cell>
          <cell r="AJ13280" t="str">
            <v>740-063048</v>
          </cell>
        </row>
        <row r="13281">
          <cell r="AH13281" t="e">
            <v>#N/A</v>
          </cell>
          <cell r="AI13281" t="str">
            <v>PWRMX9604100DCR</v>
          </cell>
          <cell r="AJ13281" t="str">
            <v>740-063048</v>
          </cell>
        </row>
        <row r="13282">
          <cell r="AH13282" t="e">
            <v>#N/A</v>
          </cell>
          <cell r="AI13282" t="str">
            <v>RE-S-X6-64G-R</v>
          </cell>
          <cell r="AJ13282" t="str">
            <v>750-054758</v>
          </cell>
        </row>
        <row r="13283">
          <cell r="AH13283" t="e">
            <v>#N/A</v>
          </cell>
          <cell r="AI13283" t="str">
            <v>RE-S-X6-64G-UB</v>
          </cell>
          <cell r="AJ13283" t="str">
            <v>750-054758</v>
          </cell>
        </row>
        <row r="13284">
          <cell r="AH13284" t="e">
            <v>#N/A</v>
          </cell>
          <cell r="AI13284" t="str">
            <v>SCBE2-MX-BB</v>
          </cell>
          <cell r="AJ13284" t="str">
            <v>750-087559</v>
          </cell>
        </row>
        <row r="13285">
          <cell r="AH13285" t="e">
            <v>#N/A</v>
          </cell>
          <cell r="AI13285" t="str">
            <v>SCBE2-MX-R</v>
          </cell>
          <cell r="AJ13285" t="str">
            <v>750-087559</v>
          </cell>
        </row>
        <row r="13286">
          <cell r="AH13286" t="e">
            <v>#N/A</v>
          </cell>
          <cell r="AI13286" t="str">
            <v>MPC7E-10G-IRB</v>
          </cell>
          <cell r="AJ13286" t="e">
            <v>#N/A</v>
          </cell>
        </row>
        <row r="13287">
          <cell r="AH13287" t="str">
            <v>006A00040519</v>
          </cell>
          <cell r="AI13287" t="str">
            <v>MPC7E-10G</v>
          </cell>
          <cell r="AJ13287" t="str">
            <v>750-136058</v>
          </cell>
        </row>
        <row r="13288">
          <cell r="AH13288" t="str">
            <v>006A00040517</v>
          </cell>
          <cell r="AI13288" t="str">
            <v>JNP-QSFP100GLR4</v>
          </cell>
          <cell r="AJ13288" t="str">
            <v>740-061409</v>
          </cell>
        </row>
        <row r="13289">
          <cell r="AH13289" t="str">
            <v>006A00037915</v>
          </cell>
          <cell r="AI13289" t="str">
            <v>QSFP-100G-LR4T2</v>
          </cell>
          <cell r="AJ13289" t="str">
            <v>740-061409</v>
          </cell>
        </row>
        <row r="13290">
          <cell r="AH13290" t="str">
            <v>006A00038777</v>
          </cell>
          <cell r="AI13290" t="str">
            <v>SFPP-10GE-ER-XT</v>
          </cell>
          <cell r="AJ13290" t="str">
            <v>740-047680</v>
          </cell>
        </row>
        <row r="13291">
          <cell r="AH13291" t="str">
            <v>006A00038780</v>
          </cell>
          <cell r="AI13291" t="str">
            <v>SFPP-10GE-LR</v>
          </cell>
          <cell r="AJ13291" t="str">
            <v>740-031981</v>
          </cell>
        </row>
        <row r="13292">
          <cell r="AH13292" t="str">
            <v>006A00038775</v>
          </cell>
          <cell r="AI13292" t="str">
            <v>SFPP-10GE-ZR</v>
          </cell>
          <cell r="AJ13292" t="str">
            <v>740-041612</v>
          </cell>
        </row>
        <row r="13293">
          <cell r="AH13293" t="str">
            <v>006A00038772</v>
          </cell>
          <cell r="AI13293" t="str">
            <v>SFP-1GE-LX</v>
          </cell>
          <cell r="AJ13293" t="str">
            <v>740-031850</v>
          </cell>
        </row>
        <row r="13294">
          <cell r="AH13294" t="str">
            <v>006A00038773</v>
          </cell>
          <cell r="AI13294" t="str">
            <v>SFP-GE40KM</v>
          </cell>
          <cell r="AJ13294" t="str">
            <v>740-031852</v>
          </cell>
        </row>
        <row r="13295">
          <cell r="AH13295" t="str">
            <v>006A00038778</v>
          </cell>
          <cell r="AI13295" t="str">
            <v>SFP-1GE-FE-E-T</v>
          </cell>
          <cell r="AJ13295" t="str">
            <v>740-013111-01</v>
          </cell>
        </row>
        <row r="13296">
          <cell r="AH13296" t="str">
            <v>006A00038797</v>
          </cell>
          <cell r="AI13296" t="str">
            <v>SFPP-10GE-ER-XT</v>
          </cell>
          <cell r="AJ13296" t="str">
            <v>740-047680</v>
          </cell>
        </row>
        <row r="13297">
          <cell r="AH13297" t="str">
            <v>006A00038796</v>
          </cell>
          <cell r="AI13297" t="str">
            <v>SFPP-10GE-LR</v>
          </cell>
          <cell r="AJ13297" t="str">
            <v>740-031981</v>
          </cell>
        </row>
        <row r="13298">
          <cell r="AH13298" t="str">
            <v>006A00038790</v>
          </cell>
          <cell r="AI13298" t="str">
            <v>SFPP-10GE-ZR</v>
          </cell>
          <cell r="AJ13298" t="str">
            <v>740-041612</v>
          </cell>
        </row>
        <row r="13299">
          <cell r="AH13299" t="str">
            <v>006A00038793</v>
          </cell>
          <cell r="AI13299" t="str">
            <v>SFP-1GE-LH</v>
          </cell>
          <cell r="AJ13299" t="str">
            <v>740-031849</v>
          </cell>
        </row>
        <row r="13300">
          <cell r="AH13300" t="str">
            <v>006A00038789</v>
          </cell>
          <cell r="AI13300" t="str">
            <v>SFP-1GE-LX</v>
          </cell>
          <cell r="AJ13300" t="str">
            <v>740-031850</v>
          </cell>
        </row>
        <row r="13301">
          <cell r="AH13301" t="str">
            <v>006A00038792</v>
          </cell>
          <cell r="AI13301" t="str">
            <v>SFP-GE40KM</v>
          </cell>
          <cell r="AJ13301" t="str">
            <v>740-031852</v>
          </cell>
        </row>
        <row r="13302">
          <cell r="AH13302" t="str">
            <v>006A00038805</v>
          </cell>
          <cell r="AI13302" t="str">
            <v>SFP-1GE-FE-E-T</v>
          </cell>
          <cell r="AJ13302" t="str">
            <v>740-013111-01</v>
          </cell>
        </row>
        <row r="13303">
          <cell r="AH13303" t="str">
            <v>006A00039571</v>
          </cell>
          <cell r="AI13303" t="str">
            <v>SCBE2-MX-S</v>
          </cell>
          <cell r="AJ13303" t="str">
            <v>750-087559</v>
          </cell>
        </row>
        <row r="13304">
          <cell r="AH13304" t="str">
            <v>006A00039567</v>
          </cell>
          <cell r="AI13304" t="str">
            <v>SFP-1GE-T</v>
          </cell>
          <cell r="AJ13304" t="str">
            <v>740-038291</v>
          </cell>
        </row>
        <row r="13305">
          <cell r="AH13305" t="str">
            <v>006A00043978</v>
          </cell>
          <cell r="AI13305" t="str">
            <v>EX-SFP-1GE-T</v>
          </cell>
          <cell r="AJ13305" t="str">
            <v>740-013111</v>
          </cell>
        </row>
        <row r="13306">
          <cell r="AH13306" t="str">
            <v>006A00043973</v>
          </cell>
          <cell r="AI13306" t="str">
            <v>EX-SFP-1GE-T</v>
          </cell>
          <cell r="AJ13306" t="str">
            <v>740-013111</v>
          </cell>
        </row>
        <row r="13307">
          <cell r="AH13307" t="str">
            <v>006A00043977</v>
          </cell>
          <cell r="AI13307" t="str">
            <v>MX104-PREM-T</v>
          </cell>
          <cell r="AJ13307" t="str">
            <v>750-062050</v>
          </cell>
        </row>
        <row r="13308">
          <cell r="AH13308" t="e">
            <v>#N/A</v>
          </cell>
          <cell r="AI13308" t="str">
            <v>MIC-3D-20GESFPE</v>
          </cell>
          <cell r="AJ13308" t="str">
            <v>750-049846</v>
          </cell>
        </row>
        <row r="13309">
          <cell r="AH13309" t="e">
            <v>#N/A</v>
          </cell>
          <cell r="AI13309" t="str">
            <v>JUNOS-BB</v>
          </cell>
          <cell r="AJ13309" t="e">
            <v>#N/A</v>
          </cell>
        </row>
        <row r="13310">
          <cell r="AH13310" t="e">
            <v>#N/A</v>
          </cell>
          <cell r="AI13310" t="str">
            <v>CBLPWRC15MHITES</v>
          </cell>
          <cell r="AJ13310" t="str">
            <v>740-051427</v>
          </cell>
        </row>
        <row r="13311">
          <cell r="AH13311" t="e">
            <v>#N/A</v>
          </cell>
          <cell r="AI13311" t="str">
            <v>PWR-MX104-AC-BB</v>
          </cell>
          <cell r="AJ13311" t="str">
            <v>740-045933</v>
          </cell>
        </row>
        <row r="13312">
          <cell r="AH13312" t="e">
            <v>#N/A</v>
          </cell>
          <cell r="AI13312" t="str">
            <v>RE-S-MX104-BB</v>
          </cell>
          <cell r="AJ13312" t="str">
            <v>750-061985</v>
          </cell>
        </row>
        <row r="13313">
          <cell r="AH13313" t="e">
            <v>#N/A</v>
          </cell>
          <cell r="AI13313" t="str">
            <v>FANTRAY-MX104BB</v>
          </cell>
          <cell r="AJ13313" t="str">
            <v>760-046269</v>
          </cell>
        </row>
        <row r="13314">
          <cell r="AH13314" t="e">
            <v>#N/A</v>
          </cell>
          <cell r="AI13314" t="str">
            <v>MS-MIC-16G</v>
          </cell>
          <cell r="AJ13314" t="str">
            <v>750-061622</v>
          </cell>
        </row>
        <row r="13315">
          <cell r="AH13315" t="e">
            <v>#N/A</v>
          </cell>
          <cell r="AI13315" t="str">
            <v>JS-IPv6</v>
          </cell>
          <cell r="AJ13315" t="e">
            <v>#N/A</v>
          </cell>
        </row>
        <row r="13316">
          <cell r="AH13316" t="str">
            <v>006A00043976</v>
          </cell>
          <cell r="AI13316" t="str">
            <v>MX104-PREM-T</v>
          </cell>
          <cell r="AJ13316" t="str">
            <v>750-062050</v>
          </cell>
        </row>
        <row r="13317">
          <cell r="AH13317" t="e">
            <v>#N/A</v>
          </cell>
          <cell r="AI13317" t="str">
            <v>MIC-3D-20GESFPE</v>
          </cell>
          <cell r="AJ13317" t="str">
            <v>750-049846</v>
          </cell>
        </row>
        <row r="13318">
          <cell r="AH13318" t="e">
            <v>#N/A</v>
          </cell>
          <cell r="AI13318" t="str">
            <v>JUNOS-BB</v>
          </cell>
          <cell r="AJ13318" t="e">
            <v>#N/A</v>
          </cell>
        </row>
        <row r="13319">
          <cell r="AH13319" t="e">
            <v>#N/A</v>
          </cell>
          <cell r="AI13319" t="str">
            <v>CBLPWRC15MHITES</v>
          </cell>
          <cell r="AJ13319" t="str">
            <v>740-051427</v>
          </cell>
        </row>
        <row r="13320">
          <cell r="AH13320" t="e">
            <v>#N/A</v>
          </cell>
          <cell r="AI13320" t="str">
            <v>PWR-MX104-AC-BB</v>
          </cell>
          <cell r="AJ13320" t="str">
            <v>740-045933</v>
          </cell>
        </row>
        <row r="13321">
          <cell r="AH13321" t="e">
            <v>#N/A</v>
          </cell>
          <cell r="AI13321" t="str">
            <v>RE-S-MX104-BB</v>
          </cell>
          <cell r="AJ13321" t="str">
            <v>750-061985</v>
          </cell>
        </row>
        <row r="13322">
          <cell r="AH13322" t="e">
            <v>#N/A</v>
          </cell>
          <cell r="AI13322" t="str">
            <v>FANTRAY-MX104BB</v>
          </cell>
          <cell r="AJ13322" t="str">
            <v>760-046269</v>
          </cell>
        </row>
        <row r="13323">
          <cell r="AH13323" t="e">
            <v>#N/A</v>
          </cell>
          <cell r="AI13323" t="str">
            <v>MS-MIC-16G</v>
          </cell>
          <cell r="AJ13323" t="str">
            <v>750-061622</v>
          </cell>
        </row>
        <row r="13324">
          <cell r="AH13324" t="e">
            <v>#N/A</v>
          </cell>
          <cell r="AI13324" t="str">
            <v>JS-IPv6</v>
          </cell>
          <cell r="AJ13324" t="e">
            <v>#N/A</v>
          </cell>
        </row>
        <row r="13325">
          <cell r="AH13325" t="str">
            <v>006A00022459</v>
          </cell>
          <cell r="AI13325" t="str">
            <v>SRX-SFP-1GE-SX</v>
          </cell>
          <cell r="AJ13325" t="str">
            <v>740-011613</v>
          </cell>
        </row>
        <row r="13326">
          <cell r="AH13326" t="str">
            <v>006A00032846</v>
          </cell>
          <cell r="AI13326" t="str">
            <v>MPC7E-MRATE</v>
          </cell>
          <cell r="AJ13326" t="str">
            <v>750-136059</v>
          </cell>
        </row>
        <row r="13327">
          <cell r="AH13327" t="str">
            <v>006A00032900</v>
          </cell>
          <cell r="AI13327" t="str">
            <v>MPC7E-MRATE-RTU</v>
          </cell>
          <cell r="AJ13327" t="str">
            <v>750-136059</v>
          </cell>
        </row>
        <row r="13328">
          <cell r="AH13328" t="str">
            <v>006A00032901</v>
          </cell>
          <cell r="AI13328" t="str">
            <v>QSFP-100G-LR4-C</v>
          </cell>
          <cell r="AJ13328" t="str">
            <v>740-061409</v>
          </cell>
        </row>
        <row r="13329">
          <cell r="AH13329" t="e">
            <v>#N/A</v>
          </cell>
          <cell r="AI13329" t="str">
            <v>MPC7E-MRATE-IRB</v>
          </cell>
          <cell r="AJ13329" t="e">
            <v>#N/A</v>
          </cell>
        </row>
        <row r="13330">
          <cell r="AH13330" t="str">
            <v>006A00034786</v>
          </cell>
          <cell r="AI13330" t="str">
            <v>MPC7E-MRATE</v>
          </cell>
          <cell r="AJ13330" t="str">
            <v>750-136059</v>
          </cell>
        </row>
        <row r="13331">
          <cell r="AH13331" t="e">
            <v>#N/A</v>
          </cell>
          <cell r="AI13331" t="str">
            <v>MPC7E-MRATE-IRB</v>
          </cell>
          <cell r="AJ13331" t="e">
            <v>#N/A</v>
          </cell>
        </row>
        <row r="13332">
          <cell r="AH13332" t="str">
            <v>006A00034785</v>
          </cell>
          <cell r="AI13332" t="str">
            <v>MPC7E-MRATE</v>
          </cell>
          <cell r="AJ13332" t="str">
            <v>750-136059</v>
          </cell>
        </row>
        <row r="13333">
          <cell r="AH13333" t="e">
            <v>#N/A</v>
          </cell>
          <cell r="AI13333" t="str">
            <v>MPC7E-MRATE-IRB</v>
          </cell>
          <cell r="AJ13333" t="e">
            <v>#N/A</v>
          </cell>
        </row>
        <row r="13334">
          <cell r="AH13334" t="str">
            <v>006A00034783</v>
          </cell>
          <cell r="AI13334" t="str">
            <v>MPC7E-MRATE</v>
          </cell>
          <cell r="AJ13334" t="str">
            <v>750-136059</v>
          </cell>
        </row>
        <row r="13335">
          <cell r="AH13335" t="e">
            <v>#N/A</v>
          </cell>
          <cell r="AI13335" t="str">
            <v>MPC7E-MRATE-IRB</v>
          </cell>
          <cell r="AJ13335" t="e">
            <v>#N/A</v>
          </cell>
        </row>
        <row r="13336">
          <cell r="AH13336" t="str">
            <v>006A00032946</v>
          </cell>
          <cell r="AI13336" t="str">
            <v>MPC7E-MRATE</v>
          </cell>
          <cell r="AJ13336" t="str">
            <v>750-136059</v>
          </cell>
        </row>
        <row r="13337">
          <cell r="AH13337" t="e">
            <v>#N/A</v>
          </cell>
          <cell r="AI13337" t="str">
            <v>MPC7E-MRATE-IRB</v>
          </cell>
          <cell r="AJ13337" t="e">
            <v>#N/A</v>
          </cell>
        </row>
        <row r="13338">
          <cell r="AH13338" t="str">
            <v>006A00032964</v>
          </cell>
          <cell r="AI13338" t="str">
            <v>MPC7E-MRATE</v>
          </cell>
          <cell r="AJ13338" t="str">
            <v>750-136059</v>
          </cell>
        </row>
        <row r="13339">
          <cell r="AH13339" t="e">
            <v>#N/A</v>
          </cell>
          <cell r="AI13339" t="str">
            <v>MPC7E-MRATE-RB</v>
          </cell>
          <cell r="AJ13339" t="e">
            <v>#N/A</v>
          </cell>
        </row>
        <row r="13340">
          <cell r="AH13340" t="str">
            <v>006A00032986</v>
          </cell>
          <cell r="AI13340" t="str">
            <v>MPC7E-MRATE</v>
          </cell>
          <cell r="AJ13340" t="str">
            <v>750-136059</v>
          </cell>
        </row>
        <row r="13341">
          <cell r="AH13341" t="str">
            <v>006A00033164</v>
          </cell>
          <cell r="AI13341" t="str">
            <v>MX480PREMIUM3DC</v>
          </cell>
          <cell r="AJ13341" t="str">
            <v>BNDL</v>
          </cell>
        </row>
        <row r="13342">
          <cell r="AH13342" t="e">
            <v>#N/A</v>
          </cell>
          <cell r="AI13342" t="str">
            <v>MX480BASE3-DC</v>
          </cell>
          <cell r="AJ13342" t="str">
            <v>760-059208</v>
          </cell>
        </row>
        <row r="13343">
          <cell r="AH13343" t="e">
            <v>#N/A</v>
          </cell>
          <cell r="AI13343" t="str">
            <v>JUNOS-64</v>
          </cell>
          <cell r="AJ13343" t="e">
            <v>#N/A</v>
          </cell>
        </row>
        <row r="13344">
          <cell r="AH13344" t="e">
            <v>#N/A</v>
          </cell>
          <cell r="AI13344" t="str">
            <v>RE-S-X6-64G-BB</v>
          </cell>
          <cell r="AJ13344" t="str">
            <v>750-054758</v>
          </cell>
        </row>
        <row r="13345">
          <cell r="AH13345" t="e">
            <v>#N/A</v>
          </cell>
          <cell r="AI13345" t="str">
            <v>SCBE2-MX-BB</v>
          </cell>
          <cell r="AJ13345" t="str">
            <v>750-087559</v>
          </cell>
        </row>
        <row r="13346">
          <cell r="AH13346" t="e">
            <v>#N/A</v>
          </cell>
          <cell r="AI13346" t="str">
            <v>FFANTRAYMX480HC</v>
          </cell>
          <cell r="AJ13346" t="str">
            <v>760-059364</v>
          </cell>
        </row>
        <row r="13347">
          <cell r="AH13347" t="e">
            <v>#N/A</v>
          </cell>
          <cell r="AI13347" t="str">
            <v>PWRMX4802400DCB</v>
          </cell>
          <cell r="AJ13347" t="str">
            <v>740-063045</v>
          </cell>
        </row>
        <row r="13348">
          <cell r="AH13348" t="str">
            <v>006A00023311</v>
          </cell>
          <cell r="AI13348" t="str">
            <v>MPC7E-MRATE</v>
          </cell>
          <cell r="AJ13348" t="str">
            <v>750-136059</v>
          </cell>
        </row>
        <row r="13349">
          <cell r="AH13349" t="str">
            <v>006A00041771</v>
          </cell>
          <cell r="AI13349" t="str">
            <v>MX104-T</v>
          </cell>
          <cell r="AJ13349" t="str">
            <v>750-065634</v>
          </cell>
        </row>
        <row r="13350">
          <cell r="AH13350" t="e">
            <v>#N/A</v>
          </cell>
          <cell r="AI13350" t="str">
            <v>JUNOS-BB</v>
          </cell>
          <cell r="AJ13350" t="e">
            <v>#N/A</v>
          </cell>
        </row>
        <row r="13351">
          <cell r="AH13351" t="e">
            <v>#N/A</v>
          </cell>
          <cell r="AI13351" t="str">
            <v>CBLPWRC15MHITES</v>
          </cell>
          <cell r="AJ13351" t="str">
            <v>740-051427</v>
          </cell>
        </row>
        <row r="13352">
          <cell r="AH13352" t="e">
            <v>#N/A</v>
          </cell>
          <cell r="AI13352" t="str">
            <v>PWR-MX104-AC-BB</v>
          </cell>
          <cell r="AJ13352" t="str">
            <v>740-045933</v>
          </cell>
        </row>
        <row r="13353">
          <cell r="AH13353" t="e">
            <v>#N/A</v>
          </cell>
          <cell r="AI13353" t="str">
            <v>RE-S-MX104-BB</v>
          </cell>
          <cell r="AJ13353" t="str">
            <v>750-061985</v>
          </cell>
        </row>
        <row r="13354">
          <cell r="AH13354" t="e">
            <v>#N/A</v>
          </cell>
          <cell r="AI13354" t="str">
            <v>FANTRAY-MX104BB</v>
          </cell>
          <cell r="AJ13354" t="str">
            <v>760-046269</v>
          </cell>
        </row>
        <row r="13355">
          <cell r="AH13355" t="e">
            <v>#N/A</v>
          </cell>
          <cell r="AI13355" t="str">
            <v>PWR-MX104-AC-R</v>
          </cell>
          <cell r="AJ13355" t="str">
            <v>740-045933</v>
          </cell>
        </row>
        <row r="13356">
          <cell r="AH13356" t="e">
            <v>#N/A</v>
          </cell>
          <cell r="AI13356" t="str">
            <v>RE-S-MX104-R</v>
          </cell>
          <cell r="AJ13356" t="str">
            <v>750-061985</v>
          </cell>
        </row>
        <row r="13357">
          <cell r="AH13357" t="e">
            <v>#N/A</v>
          </cell>
          <cell r="AI13357" t="str">
            <v>MIC3D16CHE1T1CE</v>
          </cell>
          <cell r="AJ13357" t="str">
            <v>750-036996</v>
          </cell>
        </row>
        <row r="13358">
          <cell r="AH13358" t="e">
            <v>#N/A</v>
          </cell>
          <cell r="AI13358" t="str">
            <v>MIC-MACSEC-20GE</v>
          </cell>
          <cell r="AJ13358" t="str">
            <v>750-077332</v>
          </cell>
        </row>
        <row r="13359">
          <cell r="AH13359" t="e">
            <v>#N/A</v>
          </cell>
          <cell r="AI13359" t="str">
            <v>MS-MIC-16G</v>
          </cell>
          <cell r="AJ13359" t="str">
            <v>750-061622</v>
          </cell>
        </row>
        <row r="13360">
          <cell r="AH13360" t="str">
            <v>006A00027707</v>
          </cell>
          <cell r="AI13360" t="str">
            <v>SFPP-10GE-LR</v>
          </cell>
          <cell r="AJ13360" t="str">
            <v>740-031981</v>
          </cell>
        </row>
        <row r="13361">
          <cell r="AH13361" t="str">
            <v>006A00027713</v>
          </cell>
          <cell r="AI13361" t="str">
            <v>SRX-SFP-10GE-LR</v>
          </cell>
          <cell r="AJ13361" t="str">
            <v>740-021309</v>
          </cell>
        </row>
        <row r="13362">
          <cell r="AH13362" t="str">
            <v>006A00041770</v>
          </cell>
          <cell r="AI13362" t="str">
            <v>MX104-T</v>
          </cell>
          <cell r="AJ13362" t="str">
            <v>750-065634</v>
          </cell>
        </row>
        <row r="13363">
          <cell r="AH13363" t="e">
            <v>#N/A</v>
          </cell>
          <cell r="AI13363" t="str">
            <v>JUNOS-BB</v>
          </cell>
          <cell r="AJ13363" t="e">
            <v>#N/A</v>
          </cell>
        </row>
        <row r="13364">
          <cell r="AH13364" t="e">
            <v>#N/A</v>
          </cell>
          <cell r="AI13364" t="str">
            <v>CBLPWRC15MHITES</v>
          </cell>
          <cell r="AJ13364" t="str">
            <v>740-051427</v>
          </cell>
        </row>
        <row r="13365">
          <cell r="AH13365" t="e">
            <v>#N/A</v>
          </cell>
          <cell r="AI13365" t="str">
            <v>PWR-MX104-AC-BB</v>
          </cell>
          <cell r="AJ13365" t="str">
            <v>740-045933</v>
          </cell>
        </row>
        <row r="13366">
          <cell r="AH13366" t="e">
            <v>#N/A</v>
          </cell>
          <cell r="AI13366" t="str">
            <v>RE-S-MX104-BB</v>
          </cell>
          <cell r="AJ13366" t="str">
            <v>750-061985</v>
          </cell>
        </row>
        <row r="13367">
          <cell r="AH13367" t="e">
            <v>#N/A</v>
          </cell>
          <cell r="AI13367" t="str">
            <v>FANTRAY-MX104BB</v>
          </cell>
          <cell r="AJ13367" t="str">
            <v>760-046269</v>
          </cell>
        </row>
        <row r="13368">
          <cell r="AH13368" t="e">
            <v>#N/A</v>
          </cell>
          <cell r="AI13368" t="str">
            <v>PWR-MX104-AC-R</v>
          </cell>
          <cell r="AJ13368" t="str">
            <v>740-045933</v>
          </cell>
        </row>
        <row r="13369">
          <cell r="AH13369" t="e">
            <v>#N/A</v>
          </cell>
          <cell r="AI13369" t="str">
            <v>RE-S-MX104-R</v>
          </cell>
          <cell r="AJ13369" t="str">
            <v>750-061985</v>
          </cell>
        </row>
        <row r="13370">
          <cell r="AH13370" t="e">
            <v>#N/A</v>
          </cell>
          <cell r="AI13370" t="str">
            <v>MIC3D16CHE1T1CE</v>
          </cell>
          <cell r="AJ13370" t="str">
            <v>750-036996</v>
          </cell>
        </row>
        <row r="13371">
          <cell r="AH13371" t="e">
            <v>#N/A</v>
          </cell>
          <cell r="AI13371" t="str">
            <v>MIC-MACSEC-20GE</v>
          </cell>
          <cell r="AJ13371" t="str">
            <v>750-077332</v>
          </cell>
        </row>
        <row r="13372">
          <cell r="AH13372" t="e">
            <v>#N/A</v>
          </cell>
          <cell r="AI13372" t="str">
            <v>MS-MIC-16G</v>
          </cell>
          <cell r="AJ13372" t="str">
            <v>750-061622</v>
          </cell>
        </row>
        <row r="13373">
          <cell r="AH13373" t="str">
            <v>006A00041772</v>
          </cell>
          <cell r="AI13373" t="str">
            <v>MX104-T</v>
          </cell>
          <cell r="AJ13373" t="str">
            <v>750-065634</v>
          </cell>
        </row>
        <row r="13374">
          <cell r="AH13374" t="e">
            <v>#N/A</v>
          </cell>
          <cell r="AI13374" t="str">
            <v>JUNOS-BB</v>
          </cell>
          <cell r="AJ13374" t="e">
            <v>#N/A</v>
          </cell>
        </row>
        <row r="13375">
          <cell r="AH13375" t="e">
            <v>#N/A</v>
          </cell>
          <cell r="AI13375" t="str">
            <v>CBLPWRC15MHITES</v>
          </cell>
          <cell r="AJ13375" t="str">
            <v>740-051427</v>
          </cell>
        </row>
        <row r="13376">
          <cell r="AH13376" t="e">
            <v>#N/A</v>
          </cell>
          <cell r="AI13376" t="str">
            <v>PWR-MX104-AC-BB</v>
          </cell>
          <cell r="AJ13376" t="str">
            <v>740-045933</v>
          </cell>
        </row>
        <row r="13377">
          <cell r="AH13377" t="e">
            <v>#N/A</v>
          </cell>
          <cell r="AI13377" t="str">
            <v>RE-S-MX104-BB</v>
          </cell>
          <cell r="AJ13377" t="str">
            <v>750-061985</v>
          </cell>
        </row>
        <row r="13378">
          <cell r="AH13378" t="e">
            <v>#N/A</v>
          </cell>
          <cell r="AI13378" t="str">
            <v>FANTRAY-MX104BB</v>
          </cell>
          <cell r="AJ13378" t="str">
            <v>760-046269</v>
          </cell>
        </row>
        <row r="13379">
          <cell r="AH13379" t="e">
            <v>#N/A</v>
          </cell>
          <cell r="AI13379" t="str">
            <v>PWR-MX104-AC-R</v>
          </cell>
          <cell r="AJ13379" t="str">
            <v>740-045933</v>
          </cell>
        </row>
        <row r="13380">
          <cell r="AH13380" t="e">
            <v>#N/A</v>
          </cell>
          <cell r="AI13380" t="str">
            <v>RE-S-MX104-R</v>
          </cell>
          <cell r="AJ13380" t="str">
            <v>750-061985</v>
          </cell>
        </row>
        <row r="13381">
          <cell r="AH13381" t="e">
            <v>#N/A</v>
          </cell>
          <cell r="AI13381" t="str">
            <v>MIC3D16CHE1T1CE</v>
          </cell>
          <cell r="AJ13381" t="str">
            <v>750-036996</v>
          </cell>
        </row>
        <row r="13382">
          <cell r="AH13382" t="e">
            <v>#N/A</v>
          </cell>
          <cell r="AI13382" t="str">
            <v>MIC-MACSEC-20GE</v>
          </cell>
          <cell r="AJ13382" t="str">
            <v>750-077332</v>
          </cell>
        </row>
        <row r="13383">
          <cell r="AH13383" t="e">
            <v>#N/A</v>
          </cell>
          <cell r="AI13383" t="str">
            <v>MS-MIC-16G</v>
          </cell>
          <cell r="AJ13383" t="str">
            <v>750-061622</v>
          </cell>
        </row>
        <row r="13384">
          <cell r="AH13384" t="str">
            <v>006A00027716</v>
          </cell>
          <cell r="AI13384" t="str">
            <v>SFP-1GE-FE-E-T</v>
          </cell>
          <cell r="AJ13384" t="str">
            <v>740-013111-01</v>
          </cell>
        </row>
        <row r="13385">
          <cell r="AH13385" t="str">
            <v>006A00027715</v>
          </cell>
          <cell r="AI13385" t="str">
            <v>SRX-SFP-1GE-LX</v>
          </cell>
          <cell r="AJ13385" t="str">
            <v>740-011614</v>
          </cell>
        </row>
        <row r="13386">
          <cell r="AH13386" t="str">
            <v>006A00041774</v>
          </cell>
          <cell r="AI13386" t="str">
            <v>MX104-T</v>
          </cell>
          <cell r="AJ13386" t="str">
            <v>750-065634</v>
          </cell>
        </row>
        <row r="13387">
          <cell r="AH13387" t="e">
            <v>#N/A</v>
          </cell>
          <cell r="AI13387" t="str">
            <v>JUNOS-BB</v>
          </cell>
          <cell r="AJ13387" t="e">
            <v>#N/A</v>
          </cell>
        </row>
        <row r="13388">
          <cell r="AH13388" t="e">
            <v>#N/A</v>
          </cell>
          <cell r="AI13388" t="str">
            <v>CBLPWRC15MHITES</v>
          </cell>
          <cell r="AJ13388" t="str">
            <v>740-051427</v>
          </cell>
        </row>
        <row r="13389">
          <cell r="AH13389" t="e">
            <v>#N/A</v>
          </cell>
          <cell r="AI13389" t="str">
            <v>PWR-MX104-AC-BB</v>
          </cell>
          <cell r="AJ13389" t="str">
            <v>740-045933</v>
          </cell>
        </row>
        <row r="13390">
          <cell r="AH13390" t="e">
            <v>#N/A</v>
          </cell>
          <cell r="AI13390" t="str">
            <v>RE-S-MX104-BB</v>
          </cell>
          <cell r="AJ13390" t="str">
            <v>750-061985</v>
          </cell>
        </row>
        <row r="13391">
          <cell r="AH13391" t="e">
            <v>#N/A</v>
          </cell>
          <cell r="AI13391" t="str">
            <v>FANTRAY-MX104BB</v>
          </cell>
          <cell r="AJ13391" t="str">
            <v>760-046269</v>
          </cell>
        </row>
        <row r="13392">
          <cell r="AH13392" t="e">
            <v>#N/A</v>
          </cell>
          <cell r="AI13392" t="str">
            <v>PWR-MX104-AC-R</v>
          </cell>
          <cell r="AJ13392" t="str">
            <v>740-045933</v>
          </cell>
        </row>
        <row r="13393">
          <cell r="AH13393" t="e">
            <v>#N/A</v>
          </cell>
          <cell r="AI13393" t="str">
            <v>RE-S-MX104-R</v>
          </cell>
          <cell r="AJ13393" t="str">
            <v>750-061985</v>
          </cell>
        </row>
        <row r="13394">
          <cell r="AH13394" t="e">
            <v>#N/A</v>
          </cell>
          <cell r="AI13394" t="str">
            <v>MIC3D16CHE1T1CE</v>
          </cell>
          <cell r="AJ13394" t="str">
            <v>750-036996</v>
          </cell>
        </row>
        <row r="13395">
          <cell r="AH13395" t="e">
            <v>#N/A</v>
          </cell>
          <cell r="AI13395" t="str">
            <v>MIC-MACSEC-20GE</v>
          </cell>
          <cell r="AJ13395" t="str">
            <v>750-077332</v>
          </cell>
        </row>
        <row r="13396">
          <cell r="AH13396" t="e">
            <v>#N/A</v>
          </cell>
          <cell r="AI13396" t="str">
            <v>MS-MIC-16G</v>
          </cell>
          <cell r="AJ13396" t="str">
            <v>750-061622</v>
          </cell>
        </row>
        <row r="13397">
          <cell r="AH13397" t="str">
            <v>006A00041773</v>
          </cell>
          <cell r="AI13397" t="str">
            <v>MX104-T</v>
          </cell>
          <cell r="AJ13397" t="str">
            <v>750-065634</v>
          </cell>
        </row>
        <row r="13398">
          <cell r="AH13398" t="e">
            <v>#N/A</v>
          </cell>
          <cell r="AI13398" t="str">
            <v>JUNOS-BB</v>
          </cell>
          <cell r="AJ13398" t="e">
            <v>#N/A</v>
          </cell>
        </row>
        <row r="13399">
          <cell r="AH13399" t="e">
            <v>#N/A</v>
          </cell>
          <cell r="AI13399" t="str">
            <v>CBLPWRC15MHITES</v>
          </cell>
          <cell r="AJ13399" t="str">
            <v>740-051427</v>
          </cell>
        </row>
        <row r="13400">
          <cell r="AH13400" t="e">
            <v>#N/A</v>
          </cell>
          <cell r="AI13400" t="str">
            <v>PWR-MX104-AC-BB</v>
          </cell>
          <cell r="AJ13400" t="str">
            <v>740-045933</v>
          </cell>
        </row>
        <row r="13401">
          <cell r="AH13401" t="e">
            <v>#N/A</v>
          </cell>
          <cell r="AI13401" t="str">
            <v>RE-S-MX104-BB</v>
          </cell>
          <cell r="AJ13401" t="str">
            <v>750-061985</v>
          </cell>
        </row>
        <row r="13402">
          <cell r="AH13402" t="e">
            <v>#N/A</v>
          </cell>
          <cell r="AI13402" t="str">
            <v>FANTRAY-MX104BB</v>
          </cell>
          <cell r="AJ13402" t="str">
            <v>760-046269</v>
          </cell>
        </row>
        <row r="13403">
          <cell r="AH13403" t="e">
            <v>#N/A</v>
          </cell>
          <cell r="AI13403" t="str">
            <v>PWR-MX104-AC-R</v>
          </cell>
          <cell r="AJ13403" t="str">
            <v>740-045933</v>
          </cell>
        </row>
        <row r="13404">
          <cell r="AH13404" t="e">
            <v>#N/A</v>
          </cell>
          <cell r="AI13404" t="str">
            <v>RE-S-MX104-R</v>
          </cell>
          <cell r="AJ13404" t="str">
            <v>750-061985</v>
          </cell>
        </row>
        <row r="13405">
          <cell r="AH13405" t="e">
            <v>#N/A</v>
          </cell>
          <cell r="AI13405" t="str">
            <v>MIC3D16CHE1T1CE</v>
          </cell>
          <cell r="AJ13405" t="str">
            <v>750-036996</v>
          </cell>
        </row>
        <row r="13406">
          <cell r="AH13406" t="e">
            <v>#N/A</v>
          </cell>
          <cell r="AI13406" t="str">
            <v>MIC-MACSEC-20GE</v>
          </cell>
          <cell r="AJ13406" t="str">
            <v>750-077332</v>
          </cell>
        </row>
        <row r="13407">
          <cell r="AH13407" t="e">
            <v>#N/A</v>
          </cell>
          <cell r="AI13407" t="str">
            <v>MS-MIC-16G</v>
          </cell>
          <cell r="AJ13407" t="str">
            <v>750-061622</v>
          </cell>
        </row>
        <row r="13408">
          <cell r="AH13408" t="str">
            <v>006A00041769</v>
          </cell>
          <cell r="AI13408" t="str">
            <v>MX104-T</v>
          </cell>
          <cell r="AJ13408" t="str">
            <v>750-065634</v>
          </cell>
        </row>
        <row r="13409">
          <cell r="AH13409" t="e">
            <v>#N/A</v>
          </cell>
          <cell r="AI13409" t="str">
            <v>JUNOS-BB</v>
          </cell>
          <cell r="AJ13409" t="e">
            <v>#N/A</v>
          </cell>
        </row>
        <row r="13410">
          <cell r="AH13410" t="e">
            <v>#N/A</v>
          </cell>
          <cell r="AI13410" t="str">
            <v>CBLPWRC15MHITES</v>
          </cell>
          <cell r="AJ13410" t="str">
            <v>740-051427</v>
          </cell>
        </row>
        <row r="13411">
          <cell r="AH13411" t="e">
            <v>#N/A</v>
          </cell>
          <cell r="AI13411" t="str">
            <v>PWR-MX104-AC-BB</v>
          </cell>
          <cell r="AJ13411" t="str">
            <v>740-045933</v>
          </cell>
        </row>
        <row r="13412">
          <cell r="AH13412" t="e">
            <v>#N/A</v>
          </cell>
          <cell r="AI13412" t="str">
            <v>RE-S-MX104-BB</v>
          </cell>
          <cell r="AJ13412" t="str">
            <v>750-061985</v>
          </cell>
        </row>
        <row r="13413">
          <cell r="AH13413" t="e">
            <v>#N/A</v>
          </cell>
          <cell r="AI13413" t="str">
            <v>FANTRAY-MX104BB</v>
          </cell>
          <cell r="AJ13413" t="str">
            <v>760-046269</v>
          </cell>
        </row>
        <row r="13414">
          <cell r="AH13414" t="e">
            <v>#N/A</v>
          </cell>
          <cell r="AI13414" t="str">
            <v>PWR-MX104-AC-R</v>
          </cell>
          <cell r="AJ13414" t="str">
            <v>740-045933</v>
          </cell>
        </row>
        <row r="13415">
          <cell r="AH13415" t="e">
            <v>#N/A</v>
          </cell>
          <cell r="AI13415" t="str">
            <v>RE-S-MX104-R</v>
          </cell>
          <cell r="AJ13415" t="str">
            <v>750-061985</v>
          </cell>
        </row>
        <row r="13416">
          <cell r="AH13416" t="e">
            <v>#N/A</v>
          </cell>
          <cell r="AI13416" t="str">
            <v>MIC3D16CHE1T1CE</v>
          </cell>
          <cell r="AJ13416" t="str">
            <v>750-036996</v>
          </cell>
        </row>
        <row r="13417">
          <cell r="AH13417" t="e">
            <v>#N/A</v>
          </cell>
          <cell r="AI13417" t="str">
            <v>MIC-MACSEC-20GE</v>
          </cell>
          <cell r="AJ13417" t="str">
            <v>750-077332</v>
          </cell>
        </row>
        <row r="13418">
          <cell r="AH13418" t="e">
            <v>#N/A</v>
          </cell>
          <cell r="AI13418" t="str">
            <v>MS-MIC-16G</v>
          </cell>
          <cell r="AJ13418" t="str">
            <v>750-061622</v>
          </cell>
        </row>
        <row r="13419">
          <cell r="AH13419" t="str">
            <v>006A00041775</v>
          </cell>
          <cell r="AI13419" t="str">
            <v>MX104-T</v>
          </cell>
          <cell r="AJ13419" t="str">
            <v>750-065634</v>
          </cell>
        </row>
        <row r="13420">
          <cell r="AH13420" t="e">
            <v>#N/A</v>
          </cell>
          <cell r="AI13420" t="str">
            <v>JUNOS-BB</v>
          </cell>
          <cell r="AJ13420" t="e">
            <v>#N/A</v>
          </cell>
        </row>
        <row r="13421">
          <cell r="AH13421" t="e">
            <v>#N/A</v>
          </cell>
          <cell r="AI13421" t="str">
            <v>CBLPWRC15MHITES</v>
          </cell>
          <cell r="AJ13421" t="str">
            <v>740-051427</v>
          </cell>
        </row>
        <row r="13422">
          <cell r="AH13422" t="e">
            <v>#N/A</v>
          </cell>
          <cell r="AI13422" t="str">
            <v>PWR-MX104-AC-BB</v>
          </cell>
          <cell r="AJ13422" t="str">
            <v>740-045933</v>
          </cell>
        </row>
        <row r="13423">
          <cell r="AH13423" t="e">
            <v>#N/A</v>
          </cell>
          <cell r="AI13423" t="str">
            <v>RE-S-MX104-BB</v>
          </cell>
          <cell r="AJ13423" t="str">
            <v>750-061985</v>
          </cell>
        </row>
        <row r="13424">
          <cell r="AH13424" t="e">
            <v>#N/A</v>
          </cell>
          <cell r="AI13424" t="str">
            <v>FANTRAY-MX104BB</v>
          </cell>
          <cell r="AJ13424" t="str">
            <v>760-046269</v>
          </cell>
        </row>
        <row r="13425">
          <cell r="AH13425" t="e">
            <v>#N/A</v>
          </cell>
          <cell r="AI13425" t="str">
            <v>PWR-MX104-AC-R</v>
          </cell>
          <cell r="AJ13425" t="str">
            <v>740-045933</v>
          </cell>
        </row>
        <row r="13426">
          <cell r="AH13426" t="e">
            <v>#N/A</v>
          </cell>
          <cell r="AI13426" t="str">
            <v>RE-S-MX104-R</v>
          </cell>
          <cell r="AJ13426" t="str">
            <v>750-061985</v>
          </cell>
        </row>
        <row r="13427">
          <cell r="AH13427" t="e">
            <v>#N/A</v>
          </cell>
          <cell r="AI13427" t="str">
            <v>MIC3D16CHE1T1CE</v>
          </cell>
          <cell r="AJ13427" t="str">
            <v>750-036996</v>
          </cell>
        </row>
        <row r="13428">
          <cell r="AH13428" t="e">
            <v>#N/A</v>
          </cell>
          <cell r="AI13428" t="str">
            <v>MIC-MACSEC-20GE</v>
          </cell>
          <cell r="AJ13428" t="str">
            <v>750-077332</v>
          </cell>
        </row>
        <row r="13429">
          <cell r="AH13429" t="e">
            <v>#N/A</v>
          </cell>
          <cell r="AI13429" t="str">
            <v>MS-MIC-16G</v>
          </cell>
          <cell r="AJ13429" t="str">
            <v>750-061622</v>
          </cell>
        </row>
        <row r="13430">
          <cell r="AH13430" t="str">
            <v>006A00041721</v>
          </cell>
          <cell r="AI13430" t="str">
            <v>MX104-PREM-T</v>
          </cell>
          <cell r="AJ13430" t="str">
            <v>750-062050</v>
          </cell>
        </row>
        <row r="13431">
          <cell r="AH13431" t="str">
            <v>006A00041720</v>
          </cell>
          <cell r="AI13431" t="str">
            <v>MX104-PREM-T</v>
          </cell>
          <cell r="AJ13431" t="str">
            <v>750-062050</v>
          </cell>
        </row>
        <row r="13432">
          <cell r="AH13432" t="e">
            <v>#N/A</v>
          </cell>
          <cell r="AI13432" t="str">
            <v>JUNOS-BB</v>
          </cell>
          <cell r="AJ13432" t="e">
            <v>#N/A</v>
          </cell>
        </row>
        <row r="13433">
          <cell r="AH13433" t="e">
            <v>#N/A</v>
          </cell>
          <cell r="AI13433" t="str">
            <v>CBLPWRC15MHITES</v>
          </cell>
          <cell r="AJ13433" t="str">
            <v>740-051427</v>
          </cell>
        </row>
        <row r="13434">
          <cell r="AH13434" t="e">
            <v>#N/A</v>
          </cell>
          <cell r="AI13434" t="str">
            <v>PWR-MX104-AC-BB</v>
          </cell>
          <cell r="AJ13434" t="str">
            <v>740-045933</v>
          </cell>
        </row>
        <row r="13435">
          <cell r="AH13435" t="e">
            <v>#N/A</v>
          </cell>
          <cell r="AI13435" t="str">
            <v>RE-S-MX104-BB</v>
          </cell>
          <cell r="AJ13435" t="str">
            <v>750-061985</v>
          </cell>
        </row>
        <row r="13436">
          <cell r="AH13436" t="e">
            <v>#N/A</v>
          </cell>
          <cell r="AI13436" t="str">
            <v>FANTRAY-MX104BB</v>
          </cell>
          <cell r="AJ13436" t="str">
            <v>760-046269</v>
          </cell>
        </row>
        <row r="13437">
          <cell r="AH13437" t="e">
            <v>#N/A</v>
          </cell>
          <cell r="AI13437" t="str">
            <v>MIC-3D-20GESFPE</v>
          </cell>
          <cell r="AJ13437" t="str">
            <v>750-049846</v>
          </cell>
        </row>
        <row r="13438">
          <cell r="AH13438" t="e">
            <v>#N/A</v>
          </cell>
          <cell r="AI13438" t="str">
            <v>JUNOS-BB</v>
          </cell>
          <cell r="AJ13438" t="e">
            <v>#N/A</v>
          </cell>
        </row>
        <row r="13439">
          <cell r="AH13439" t="e">
            <v>#N/A</v>
          </cell>
          <cell r="AI13439" t="str">
            <v>CBLPWRC15MHITES</v>
          </cell>
          <cell r="AJ13439" t="str">
            <v>740-051427</v>
          </cell>
        </row>
        <row r="13440">
          <cell r="AH13440" t="e">
            <v>#N/A</v>
          </cell>
          <cell r="AI13440" t="str">
            <v>PWR-MX104-AC-BB</v>
          </cell>
          <cell r="AJ13440" t="str">
            <v>740-045933</v>
          </cell>
        </row>
        <row r="13441">
          <cell r="AH13441" t="e">
            <v>#N/A</v>
          </cell>
          <cell r="AI13441" t="str">
            <v>RE-S-MX104-BB</v>
          </cell>
          <cell r="AJ13441" t="str">
            <v>750-061985</v>
          </cell>
        </row>
        <row r="13442">
          <cell r="AH13442" t="e">
            <v>#N/A</v>
          </cell>
          <cell r="AI13442" t="str">
            <v>FANTRAY-MX104BB</v>
          </cell>
          <cell r="AJ13442" t="str">
            <v>760-046269</v>
          </cell>
        </row>
        <row r="13443">
          <cell r="AH13443" t="e">
            <v>#N/A</v>
          </cell>
          <cell r="AI13443" t="str">
            <v>MIC-3D-20GESFPE</v>
          </cell>
          <cell r="AJ13443" t="str">
            <v>750-049846</v>
          </cell>
        </row>
        <row r="13444">
          <cell r="AH13444" t="str">
            <v>006A00041725</v>
          </cell>
          <cell r="AI13444" t="str">
            <v>MX104-PREM-T</v>
          </cell>
          <cell r="AJ13444" t="str">
            <v>750-062050</v>
          </cell>
        </row>
        <row r="13445">
          <cell r="AH13445" t="e">
            <v>#N/A</v>
          </cell>
          <cell r="AI13445" t="str">
            <v>JUNOS-BB</v>
          </cell>
          <cell r="AJ13445" t="e">
            <v>#N/A</v>
          </cell>
        </row>
        <row r="13446">
          <cell r="AH13446" t="e">
            <v>#N/A</v>
          </cell>
          <cell r="AI13446" t="str">
            <v>CBLPWRC15MHITES</v>
          </cell>
          <cell r="AJ13446" t="str">
            <v>740-051427</v>
          </cell>
        </row>
        <row r="13447">
          <cell r="AH13447" t="e">
            <v>#N/A</v>
          </cell>
          <cell r="AI13447" t="str">
            <v>PWR-MX104-AC-BB</v>
          </cell>
          <cell r="AJ13447" t="str">
            <v>740-045933</v>
          </cell>
        </row>
        <row r="13448">
          <cell r="AH13448" t="e">
            <v>#N/A</v>
          </cell>
          <cell r="AI13448" t="str">
            <v>RE-S-MX104-BB</v>
          </cell>
          <cell r="AJ13448" t="str">
            <v>750-061985</v>
          </cell>
        </row>
        <row r="13449">
          <cell r="AH13449" t="e">
            <v>#N/A</v>
          </cell>
          <cell r="AI13449" t="str">
            <v>FANTRAY-MX104BB</v>
          </cell>
          <cell r="AJ13449" t="str">
            <v>760-046269</v>
          </cell>
        </row>
        <row r="13450">
          <cell r="AH13450" t="e">
            <v>#N/A</v>
          </cell>
          <cell r="AI13450" t="str">
            <v>MIC-3D-20GESFPE</v>
          </cell>
          <cell r="AJ13450" t="str">
            <v>750-049846</v>
          </cell>
        </row>
        <row r="13451">
          <cell r="AH13451" t="str">
            <v>006A00041726</v>
          </cell>
          <cell r="AI13451" t="str">
            <v>MX104-PREM-T</v>
          </cell>
          <cell r="AJ13451" t="str">
            <v>750-062050</v>
          </cell>
        </row>
        <row r="13452">
          <cell r="AH13452" t="e">
            <v>#N/A</v>
          </cell>
          <cell r="AI13452" t="str">
            <v>JUNOS-BB</v>
          </cell>
          <cell r="AJ13452" t="e">
            <v>#N/A</v>
          </cell>
        </row>
        <row r="13453">
          <cell r="AH13453" t="e">
            <v>#N/A</v>
          </cell>
          <cell r="AI13453" t="str">
            <v>CBLPWRC15MHITES</v>
          </cell>
          <cell r="AJ13453" t="str">
            <v>740-051427</v>
          </cell>
        </row>
        <row r="13454">
          <cell r="AH13454" t="e">
            <v>#N/A</v>
          </cell>
          <cell r="AI13454" t="str">
            <v>PWR-MX104-AC-BB</v>
          </cell>
          <cell r="AJ13454" t="str">
            <v>740-045933</v>
          </cell>
        </row>
        <row r="13455">
          <cell r="AH13455" t="e">
            <v>#N/A</v>
          </cell>
          <cell r="AI13455" t="str">
            <v>RE-S-MX104-BB</v>
          </cell>
          <cell r="AJ13455" t="str">
            <v>750-061985</v>
          </cell>
        </row>
        <row r="13456">
          <cell r="AH13456" t="e">
            <v>#N/A</v>
          </cell>
          <cell r="AI13456" t="str">
            <v>FANTRAY-MX104BB</v>
          </cell>
          <cell r="AJ13456" t="str">
            <v>760-046269</v>
          </cell>
        </row>
        <row r="13457">
          <cell r="AH13457" t="e">
            <v>#N/A</v>
          </cell>
          <cell r="AI13457" t="str">
            <v>MIC-3D-20GESFPE</v>
          </cell>
          <cell r="AJ13457" t="str">
            <v>750-049846</v>
          </cell>
        </row>
        <row r="13458">
          <cell r="AH13458" t="str">
            <v>006A00041727</v>
          </cell>
          <cell r="AI13458" t="str">
            <v>MX104-PREM-T</v>
          </cell>
          <cell r="AJ13458" t="str">
            <v>750-062050</v>
          </cell>
        </row>
        <row r="13459">
          <cell r="AH13459" t="e">
            <v>#N/A</v>
          </cell>
          <cell r="AI13459" t="str">
            <v>JUNOS-BB</v>
          </cell>
          <cell r="AJ13459" t="e">
            <v>#N/A</v>
          </cell>
        </row>
        <row r="13460">
          <cell r="AH13460" t="e">
            <v>#N/A</v>
          </cell>
          <cell r="AI13460" t="str">
            <v>CBLPWRC15MHITES</v>
          </cell>
          <cell r="AJ13460" t="str">
            <v>740-051427</v>
          </cell>
        </row>
        <row r="13461">
          <cell r="AH13461" t="e">
            <v>#N/A</v>
          </cell>
          <cell r="AI13461" t="str">
            <v>PWR-MX104-AC-BB</v>
          </cell>
          <cell r="AJ13461" t="str">
            <v>740-045933</v>
          </cell>
        </row>
        <row r="13462">
          <cell r="AH13462" t="e">
            <v>#N/A</v>
          </cell>
          <cell r="AI13462" t="str">
            <v>RE-S-MX104-BB</v>
          </cell>
          <cell r="AJ13462" t="str">
            <v>750-061985</v>
          </cell>
        </row>
        <row r="13463">
          <cell r="AH13463" t="e">
            <v>#N/A</v>
          </cell>
          <cell r="AI13463" t="str">
            <v>FANTRAY-MX104BB</v>
          </cell>
          <cell r="AJ13463" t="str">
            <v>760-046269</v>
          </cell>
        </row>
        <row r="13464">
          <cell r="AH13464" t="e">
            <v>#N/A</v>
          </cell>
          <cell r="AI13464" t="str">
            <v>MIC-3D-20GESFPE</v>
          </cell>
          <cell r="AJ13464" t="str">
            <v>750-049846</v>
          </cell>
        </row>
        <row r="13465">
          <cell r="AH13465" t="str">
            <v>006A00041722</v>
          </cell>
          <cell r="AI13465" t="str">
            <v>MX104-PREM-T</v>
          </cell>
          <cell r="AJ13465" t="str">
            <v>750-062050</v>
          </cell>
        </row>
        <row r="13466">
          <cell r="AH13466" t="e">
            <v>#N/A</v>
          </cell>
          <cell r="AI13466" t="str">
            <v>JUNOS-BB</v>
          </cell>
          <cell r="AJ13466" t="e">
            <v>#N/A</v>
          </cell>
        </row>
        <row r="13467">
          <cell r="AH13467" t="e">
            <v>#N/A</v>
          </cell>
          <cell r="AI13467" t="str">
            <v>CBLPWRC15MHITES</v>
          </cell>
          <cell r="AJ13467" t="str">
            <v>740-051427</v>
          </cell>
        </row>
        <row r="13468">
          <cell r="AH13468" t="e">
            <v>#N/A</v>
          </cell>
          <cell r="AI13468" t="str">
            <v>PWR-MX104-AC-BB</v>
          </cell>
          <cell r="AJ13468" t="str">
            <v>740-045933</v>
          </cell>
        </row>
        <row r="13469">
          <cell r="AH13469" t="e">
            <v>#N/A</v>
          </cell>
          <cell r="AI13469" t="str">
            <v>RE-S-MX104-BB</v>
          </cell>
          <cell r="AJ13469" t="str">
            <v>750-061985</v>
          </cell>
        </row>
        <row r="13470">
          <cell r="AH13470" t="e">
            <v>#N/A</v>
          </cell>
          <cell r="AI13470" t="str">
            <v>FANTRAY-MX104BB</v>
          </cell>
          <cell r="AJ13470" t="str">
            <v>760-046269</v>
          </cell>
        </row>
        <row r="13471">
          <cell r="AH13471" t="e">
            <v>#N/A</v>
          </cell>
          <cell r="AI13471" t="str">
            <v>MIC-3D-20GESFPE</v>
          </cell>
          <cell r="AJ13471" t="str">
            <v>750-049846</v>
          </cell>
        </row>
        <row r="13472">
          <cell r="AH13472" t="str">
            <v>006A00041728</v>
          </cell>
          <cell r="AI13472" t="str">
            <v>MX104-PREM-T</v>
          </cell>
          <cell r="AJ13472" t="str">
            <v>750-062050</v>
          </cell>
        </row>
        <row r="13473">
          <cell r="AH13473" t="e">
            <v>#N/A</v>
          </cell>
          <cell r="AI13473" t="str">
            <v>JUNOS-BB</v>
          </cell>
          <cell r="AJ13473" t="e">
            <v>#N/A</v>
          </cell>
        </row>
        <row r="13474">
          <cell r="AH13474" t="e">
            <v>#N/A</v>
          </cell>
          <cell r="AI13474" t="str">
            <v>CBLPWRC15MHITES</v>
          </cell>
          <cell r="AJ13474" t="str">
            <v>740-051427</v>
          </cell>
        </row>
        <row r="13475">
          <cell r="AH13475" t="e">
            <v>#N/A</v>
          </cell>
          <cell r="AI13475" t="str">
            <v>PWR-MX104-AC-BB</v>
          </cell>
          <cell r="AJ13475" t="str">
            <v>740-045933</v>
          </cell>
        </row>
        <row r="13476">
          <cell r="AH13476" t="e">
            <v>#N/A</v>
          </cell>
          <cell r="AI13476" t="str">
            <v>RE-S-MX104-BB</v>
          </cell>
          <cell r="AJ13476" t="str">
            <v>750-061985</v>
          </cell>
        </row>
        <row r="13477">
          <cell r="AH13477" t="e">
            <v>#N/A</v>
          </cell>
          <cell r="AI13477" t="str">
            <v>FANTRAY-MX104BB</v>
          </cell>
          <cell r="AJ13477" t="str">
            <v>760-046269</v>
          </cell>
        </row>
        <row r="13478">
          <cell r="AH13478" t="e">
            <v>#N/A</v>
          </cell>
          <cell r="AI13478" t="str">
            <v>MIC-3D-20GESFPE</v>
          </cell>
          <cell r="AJ13478" t="str">
            <v>750-049846</v>
          </cell>
        </row>
        <row r="13479">
          <cell r="AH13479" t="str">
            <v>006A00041732</v>
          </cell>
          <cell r="AI13479" t="str">
            <v>MX104-PREM-T</v>
          </cell>
          <cell r="AJ13479" t="str">
            <v>750-062050</v>
          </cell>
        </row>
        <row r="13480">
          <cell r="AH13480" t="e">
            <v>#N/A</v>
          </cell>
          <cell r="AI13480" t="str">
            <v>JUNOS-BB</v>
          </cell>
          <cell r="AJ13480" t="e">
            <v>#N/A</v>
          </cell>
        </row>
        <row r="13481">
          <cell r="AH13481" t="e">
            <v>#N/A</v>
          </cell>
          <cell r="AI13481" t="str">
            <v>CBLPWRC15MHITES</v>
          </cell>
          <cell r="AJ13481" t="str">
            <v>740-051427</v>
          </cell>
        </row>
        <row r="13482">
          <cell r="AH13482" t="e">
            <v>#N/A</v>
          </cell>
          <cell r="AI13482" t="str">
            <v>PWR-MX104-AC-BB</v>
          </cell>
          <cell r="AJ13482" t="str">
            <v>740-045933</v>
          </cell>
        </row>
        <row r="13483">
          <cell r="AH13483" t="e">
            <v>#N/A</v>
          </cell>
          <cell r="AI13483" t="str">
            <v>RE-S-MX104-BB</v>
          </cell>
          <cell r="AJ13483" t="str">
            <v>750-061985</v>
          </cell>
        </row>
        <row r="13484">
          <cell r="AH13484" t="e">
            <v>#N/A</v>
          </cell>
          <cell r="AI13484" t="str">
            <v>FANTRAY-MX104BB</v>
          </cell>
          <cell r="AJ13484" t="str">
            <v>760-046269</v>
          </cell>
        </row>
        <row r="13485">
          <cell r="AH13485" t="e">
            <v>#N/A</v>
          </cell>
          <cell r="AI13485" t="str">
            <v>MIC-3D-20GESFPE</v>
          </cell>
          <cell r="AJ13485" t="str">
            <v>750-049846</v>
          </cell>
        </row>
        <row r="13486">
          <cell r="AH13486" t="str">
            <v>006A00041731</v>
          </cell>
          <cell r="AI13486" t="str">
            <v>MX104-PREM-T</v>
          </cell>
          <cell r="AJ13486" t="str">
            <v>750-062050</v>
          </cell>
        </row>
        <row r="13487">
          <cell r="AH13487" t="e">
            <v>#N/A</v>
          </cell>
          <cell r="AI13487" t="str">
            <v>JUNOS-BB</v>
          </cell>
          <cell r="AJ13487" t="e">
            <v>#N/A</v>
          </cell>
        </row>
        <row r="13488">
          <cell r="AH13488" t="e">
            <v>#N/A</v>
          </cell>
          <cell r="AI13488" t="str">
            <v>CBLPWRC15MHITES</v>
          </cell>
          <cell r="AJ13488" t="str">
            <v>740-051427</v>
          </cell>
        </row>
        <row r="13489">
          <cell r="AH13489" t="e">
            <v>#N/A</v>
          </cell>
          <cell r="AI13489" t="str">
            <v>PWR-MX104-AC-BB</v>
          </cell>
          <cell r="AJ13489" t="str">
            <v>740-045933</v>
          </cell>
        </row>
        <row r="13490">
          <cell r="AH13490" t="e">
            <v>#N/A</v>
          </cell>
          <cell r="AI13490" t="str">
            <v>RE-S-MX104-BB</v>
          </cell>
          <cell r="AJ13490" t="str">
            <v>750-061985</v>
          </cell>
        </row>
        <row r="13491">
          <cell r="AH13491" t="e">
            <v>#N/A</v>
          </cell>
          <cell r="AI13491" t="str">
            <v>FANTRAY-MX104BB</v>
          </cell>
          <cell r="AJ13491" t="str">
            <v>760-046269</v>
          </cell>
        </row>
        <row r="13492">
          <cell r="AH13492" t="e">
            <v>#N/A</v>
          </cell>
          <cell r="AI13492" t="str">
            <v>MIC-3D-20GESFPE</v>
          </cell>
          <cell r="AJ13492" t="str">
            <v>750-049846</v>
          </cell>
        </row>
        <row r="13493">
          <cell r="AH13493" t="str">
            <v>006A00041730</v>
          </cell>
          <cell r="AI13493" t="str">
            <v>MX104-PREM-T</v>
          </cell>
          <cell r="AJ13493" t="str">
            <v>750-062050</v>
          </cell>
        </row>
        <row r="13494">
          <cell r="AH13494" t="e">
            <v>#N/A</v>
          </cell>
          <cell r="AI13494" t="str">
            <v>JUNOS-BB</v>
          </cell>
          <cell r="AJ13494" t="e">
            <v>#N/A</v>
          </cell>
        </row>
        <row r="13495">
          <cell r="AH13495" t="e">
            <v>#N/A</v>
          </cell>
          <cell r="AI13495" t="str">
            <v>CBLPWRC15MHITES</v>
          </cell>
          <cell r="AJ13495" t="str">
            <v>740-051427</v>
          </cell>
        </row>
        <row r="13496">
          <cell r="AH13496" t="e">
            <v>#N/A</v>
          </cell>
          <cell r="AI13496" t="str">
            <v>PWR-MX104-AC-BB</v>
          </cell>
          <cell r="AJ13496" t="str">
            <v>740-045933</v>
          </cell>
        </row>
        <row r="13497">
          <cell r="AH13497" t="e">
            <v>#N/A</v>
          </cell>
          <cell r="AI13497" t="str">
            <v>RE-S-MX104-BB</v>
          </cell>
          <cell r="AJ13497" t="str">
            <v>750-061985</v>
          </cell>
        </row>
        <row r="13498">
          <cell r="AH13498" t="e">
            <v>#N/A</v>
          </cell>
          <cell r="AI13498" t="str">
            <v>FANTRAY-MX104BB</v>
          </cell>
          <cell r="AJ13498" t="str">
            <v>760-046269</v>
          </cell>
        </row>
        <row r="13499">
          <cell r="AH13499" t="e">
            <v>#N/A</v>
          </cell>
          <cell r="AI13499" t="str">
            <v>MIC-3D-20GESFPE</v>
          </cell>
          <cell r="AJ13499" t="str">
            <v>750-049846</v>
          </cell>
        </row>
        <row r="13500">
          <cell r="AH13500" t="str">
            <v>006A00041729</v>
          </cell>
          <cell r="AI13500" t="str">
            <v>MX104-PREM-T</v>
          </cell>
          <cell r="AJ13500" t="str">
            <v>750-062050</v>
          </cell>
        </row>
        <row r="13501">
          <cell r="AH13501" t="e">
            <v>#N/A</v>
          </cell>
          <cell r="AI13501" t="str">
            <v>JUNOS-BB</v>
          </cell>
          <cell r="AJ13501" t="e">
            <v>#N/A</v>
          </cell>
        </row>
        <row r="13502">
          <cell r="AH13502" t="e">
            <v>#N/A</v>
          </cell>
          <cell r="AI13502" t="str">
            <v>CBLPWRC15MHITES</v>
          </cell>
          <cell r="AJ13502" t="str">
            <v>740-051427</v>
          </cell>
        </row>
        <row r="13503">
          <cell r="AH13503" t="e">
            <v>#N/A</v>
          </cell>
          <cell r="AI13503" t="str">
            <v>PWR-MX104-AC-BB</v>
          </cell>
          <cell r="AJ13503" t="str">
            <v>740-045933</v>
          </cell>
        </row>
        <row r="13504">
          <cell r="AH13504" t="e">
            <v>#N/A</v>
          </cell>
          <cell r="AI13504" t="str">
            <v>RE-S-MX104-BB</v>
          </cell>
          <cell r="AJ13504" t="str">
            <v>750-061985</v>
          </cell>
        </row>
        <row r="13505">
          <cell r="AH13505" t="e">
            <v>#N/A</v>
          </cell>
          <cell r="AI13505" t="str">
            <v>FANTRAY-MX104BB</v>
          </cell>
          <cell r="AJ13505" t="str">
            <v>760-046269</v>
          </cell>
        </row>
        <row r="13506">
          <cell r="AH13506" t="e">
            <v>#N/A</v>
          </cell>
          <cell r="AI13506" t="str">
            <v>MIC-3D-20GESFPE</v>
          </cell>
          <cell r="AJ13506" t="str">
            <v>750-049846</v>
          </cell>
        </row>
        <row r="13507">
          <cell r="AH13507" t="str">
            <v>006A00041723</v>
          </cell>
          <cell r="AI13507" t="str">
            <v>MX104-PREM-T</v>
          </cell>
          <cell r="AJ13507" t="str">
            <v>750-062050</v>
          </cell>
        </row>
        <row r="13508">
          <cell r="AH13508" t="e">
            <v>#N/A</v>
          </cell>
          <cell r="AI13508" t="str">
            <v>JUNOS-BB</v>
          </cell>
          <cell r="AJ13508" t="e">
            <v>#N/A</v>
          </cell>
        </row>
        <row r="13509">
          <cell r="AH13509" t="e">
            <v>#N/A</v>
          </cell>
          <cell r="AI13509" t="str">
            <v>CBLPWRC15MHITES</v>
          </cell>
          <cell r="AJ13509" t="str">
            <v>740-051427</v>
          </cell>
        </row>
        <row r="13510">
          <cell r="AH13510" t="e">
            <v>#N/A</v>
          </cell>
          <cell r="AI13510" t="str">
            <v>PWR-MX104-AC-BB</v>
          </cell>
          <cell r="AJ13510" t="str">
            <v>740-045933</v>
          </cell>
        </row>
        <row r="13511">
          <cell r="AH13511" t="e">
            <v>#N/A</v>
          </cell>
          <cell r="AI13511" t="str">
            <v>RE-S-MX104-BB</v>
          </cell>
          <cell r="AJ13511" t="str">
            <v>750-061985</v>
          </cell>
        </row>
        <row r="13512">
          <cell r="AH13512" t="e">
            <v>#N/A</v>
          </cell>
          <cell r="AI13512" t="str">
            <v>FANTRAY-MX104BB</v>
          </cell>
          <cell r="AJ13512" t="str">
            <v>760-046269</v>
          </cell>
        </row>
        <row r="13513">
          <cell r="AH13513" t="e">
            <v>#N/A</v>
          </cell>
          <cell r="AI13513" t="str">
            <v>MIC-3D-20GESFPE</v>
          </cell>
          <cell r="AJ13513" t="str">
            <v>750-049846</v>
          </cell>
        </row>
        <row r="13514">
          <cell r="AH13514" t="str">
            <v>006A00041724</v>
          </cell>
          <cell r="AI13514" t="str">
            <v>MX104-PREM-T</v>
          </cell>
          <cell r="AJ13514" t="str">
            <v>750-062050</v>
          </cell>
        </row>
        <row r="13515">
          <cell r="AH13515" t="e">
            <v>#N/A</v>
          </cell>
          <cell r="AI13515" t="str">
            <v>JUNOS-BB</v>
          </cell>
          <cell r="AJ13515" t="e">
            <v>#N/A</v>
          </cell>
        </row>
        <row r="13516">
          <cell r="AH13516" t="e">
            <v>#N/A</v>
          </cell>
          <cell r="AI13516" t="str">
            <v>CBLPWRC15MHITES</v>
          </cell>
          <cell r="AJ13516" t="str">
            <v>740-051427</v>
          </cell>
        </row>
        <row r="13517">
          <cell r="AH13517" t="e">
            <v>#N/A</v>
          </cell>
          <cell r="AI13517" t="str">
            <v>PWR-MX104-AC-BB</v>
          </cell>
          <cell r="AJ13517" t="str">
            <v>740-045933</v>
          </cell>
        </row>
        <row r="13518">
          <cell r="AH13518" t="e">
            <v>#N/A</v>
          </cell>
          <cell r="AI13518" t="str">
            <v>RE-S-MX104-BB</v>
          </cell>
          <cell r="AJ13518" t="str">
            <v>750-061985</v>
          </cell>
        </row>
        <row r="13519">
          <cell r="AH13519" t="e">
            <v>#N/A</v>
          </cell>
          <cell r="AI13519" t="str">
            <v>FANTRAY-MX104BB</v>
          </cell>
          <cell r="AJ13519" t="str">
            <v>760-046269</v>
          </cell>
        </row>
        <row r="13520">
          <cell r="AH13520" t="e">
            <v>#N/A</v>
          </cell>
          <cell r="AI13520" t="str">
            <v>MIC-3D-20GESFPE</v>
          </cell>
          <cell r="AJ13520" t="str">
            <v>750-049846</v>
          </cell>
        </row>
        <row r="13521">
          <cell r="AH13521" t="str">
            <v>006A00041716</v>
          </cell>
          <cell r="AI13521" t="str">
            <v>MX104-PREM-T</v>
          </cell>
          <cell r="AJ13521" t="str">
            <v>750-062050</v>
          </cell>
        </row>
        <row r="13522">
          <cell r="AH13522" t="e">
            <v>#N/A</v>
          </cell>
          <cell r="AI13522" t="str">
            <v>JUNOS-BB</v>
          </cell>
          <cell r="AJ13522" t="e">
            <v>#N/A</v>
          </cell>
        </row>
        <row r="13523">
          <cell r="AH13523" t="e">
            <v>#N/A</v>
          </cell>
          <cell r="AI13523" t="str">
            <v>CBLPWRC15MHITEU</v>
          </cell>
          <cell r="AJ13523" t="str">
            <v>740-045894</v>
          </cell>
        </row>
        <row r="13524">
          <cell r="AH13524" t="e">
            <v>#N/A</v>
          </cell>
          <cell r="AI13524" t="str">
            <v>PWR-MX104-AC-BB</v>
          </cell>
          <cell r="AJ13524" t="str">
            <v>740-045933</v>
          </cell>
        </row>
        <row r="13525">
          <cell r="AH13525" t="e">
            <v>#N/A</v>
          </cell>
          <cell r="AI13525" t="str">
            <v>RE-S-MX104-BB</v>
          </cell>
          <cell r="AJ13525" t="str">
            <v>750-061985</v>
          </cell>
        </row>
        <row r="13526">
          <cell r="AH13526" t="e">
            <v>#N/A</v>
          </cell>
          <cell r="AI13526" t="str">
            <v>FANTRAY-MX104BB</v>
          </cell>
          <cell r="AJ13526" t="str">
            <v>760-046269</v>
          </cell>
        </row>
        <row r="13527">
          <cell r="AH13527" t="e">
            <v>#N/A</v>
          </cell>
          <cell r="AI13527" t="str">
            <v>MIC-3D-20GESFPE</v>
          </cell>
          <cell r="AJ13527" t="str">
            <v>750-049846</v>
          </cell>
        </row>
        <row r="13528">
          <cell r="AH13528" t="e">
            <v>#N/A</v>
          </cell>
          <cell r="AI13528" t="str">
            <v>MIC-3D-20GESFPE</v>
          </cell>
          <cell r="AJ13528" t="str">
            <v>750-049846</v>
          </cell>
        </row>
        <row r="13529">
          <cell r="AH13529" t="str">
            <v>006A00026821</v>
          </cell>
          <cell r="AI13529" t="str">
            <v>SFP-1GE-FE-E-T</v>
          </cell>
          <cell r="AJ13529" t="str">
            <v>740-013111-01</v>
          </cell>
        </row>
        <row r="13530">
          <cell r="AH13530" t="str">
            <v>006A00026851</v>
          </cell>
          <cell r="AI13530" t="str">
            <v>SFP-1GE-LX</v>
          </cell>
          <cell r="AJ13530" t="str">
            <v>740-031850</v>
          </cell>
        </row>
        <row r="13531">
          <cell r="AH13531" t="str">
            <v>006A00026817</v>
          </cell>
          <cell r="AI13531" t="str">
            <v>SFP-1GE-LH</v>
          </cell>
          <cell r="AJ13531" t="str">
            <v>740-031849</v>
          </cell>
        </row>
        <row r="13532">
          <cell r="AH13532" t="str">
            <v>006A00041717</v>
          </cell>
          <cell r="AI13532" t="str">
            <v>MX104-PREM-T</v>
          </cell>
          <cell r="AJ13532" t="str">
            <v>750-062050</v>
          </cell>
        </row>
        <row r="13533">
          <cell r="AH13533" t="e">
            <v>#N/A</v>
          </cell>
          <cell r="AI13533" t="str">
            <v>JUNOS-BB</v>
          </cell>
          <cell r="AJ13533" t="e">
            <v>#N/A</v>
          </cell>
        </row>
        <row r="13534">
          <cell r="AH13534" t="e">
            <v>#N/A</v>
          </cell>
          <cell r="AI13534" t="str">
            <v>CBLPWRC15MHITEU</v>
          </cell>
          <cell r="AJ13534" t="str">
            <v>740-045894</v>
          </cell>
        </row>
        <row r="13535">
          <cell r="AH13535" t="e">
            <v>#N/A</v>
          </cell>
          <cell r="AI13535" t="str">
            <v>PWR-MX104-AC-BB</v>
          </cell>
          <cell r="AJ13535" t="str">
            <v>740-045933</v>
          </cell>
        </row>
        <row r="13536">
          <cell r="AH13536" t="e">
            <v>#N/A</v>
          </cell>
          <cell r="AI13536" t="str">
            <v>RE-S-MX104-BB</v>
          </cell>
          <cell r="AJ13536" t="str">
            <v>750-061985</v>
          </cell>
        </row>
        <row r="13537">
          <cell r="AH13537" t="e">
            <v>#N/A</v>
          </cell>
          <cell r="AI13537" t="str">
            <v>FANTRAY-MX104BB</v>
          </cell>
          <cell r="AJ13537" t="str">
            <v>760-046269</v>
          </cell>
        </row>
        <row r="13538">
          <cell r="AH13538" t="e">
            <v>#N/A</v>
          </cell>
          <cell r="AI13538" t="str">
            <v>MIC-3D-20GESFPE</v>
          </cell>
          <cell r="AJ13538" t="str">
            <v>750-049846</v>
          </cell>
        </row>
        <row r="13539">
          <cell r="AH13539" t="e">
            <v>#N/A</v>
          </cell>
          <cell r="AI13539" t="str">
            <v>MIC-3D-20GESFPE</v>
          </cell>
          <cell r="AJ13539" t="str">
            <v>750-049846</v>
          </cell>
        </row>
        <row r="13540">
          <cell r="AH13540" t="str">
            <v>006A00026815</v>
          </cell>
          <cell r="AI13540" t="str">
            <v>SFP-1GE-FE-E-T</v>
          </cell>
          <cell r="AJ13540" t="str">
            <v>740-013111-01</v>
          </cell>
        </row>
        <row r="13541">
          <cell r="AH13541" t="str">
            <v>006A00026814</v>
          </cell>
          <cell r="AI13541" t="str">
            <v>SFP-1GE-LX</v>
          </cell>
          <cell r="AJ13541" t="str">
            <v>740-031850</v>
          </cell>
        </row>
        <row r="13542">
          <cell r="AH13542" t="str">
            <v>006A00041711</v>
          </cell>
          <cell r="AI13542" t="str">
            <v>MX104-PREM-T</v>
          </cell>
          <cell r="AJ13542" t="str">
            <v>750-062050</v>
          </cell>
        </row>
        <row r="13543">
          <cell r="AH13543" t="e">
            <v>#N/A</v>
          </cell>
          <cell r="AI13543" t="str">
            <v>JUNOS-BB</v>
          </cell>
          <cell r="AJ13543" t="e">
            <v>#N/A</v>
          </cell>
        </row>
        <row r="13544">
          <cell r="AH13544" t="e">
            <v>#N/A</v>
          </cell>
          <cell r="AI13544" t="str">
            <v>CBLPWRC15MHITES</v>
          </cell>
          <cell r="AJ13544" t="str">
            <v>740-051427</v>
          </cell>
        </row>
        <row r="13545">
          <cell r="AH13545" t="e">
            <v>#N/A</v>
          </cell>
          <cell r="AI13545" t="str">
            <v>PWR-MX104-AC-BB</v>
          </cell>
          <cell r="AJ13545" t="str">
            <v>740-045933</v>
          </cell>
        </row>
        <row r="13546">
          <cell r="AH13546" t="e">
            <v>#N/A</v>
          </cell>
          <cell r="AI13546" t="str">
            <v>RE-S-MX104-BB</v>
          </cell>
          <cell r="AJ13546" t="str">
            <v>750-061985</v>
          </cell>
        </row>
        <row r="13547">
          <cell r="AH13547" t="e">
            <v>#N/A</v>
          </cell>
          <cell r="AI13547" t="str">
            <v>FANTRAY-MX104BB</v>
          </cell>
          <cell r="AJ13547" t="str">
            <v>760-046269</v>
          </cell>
        </row>
        <row r="13548">
          <cell r="AH13548" t="e">
            <v>#N/A</v>
          </cell>
          <cell r="AI13548" t="str">
            <v>MIC-MACSEC-20GE</v>
          </cell>
          <cell r="AJ13548" t="str">
            <v>750-077332</v>
          </cell>
        </row>
        <row r="13549">
          <cell r="AH13549" t="str">
            <v>006A00027608</v>
          </cell>
          <cell r="AI13549" t="str">
            <v>SRX-SFP-10GE-LR</v>
          </cell>
          <cell r="AJ13549" t="str">
            <v>740-021309</v>
          </cell>
        </row>
        <row r="13550">
          <cell r="AH13550" t="str">
            <v>006A00027607</v>
          </cell>
          <cell r="AI13550" t="str">
            <v>SRX-SFP-1GE-LX</v>
          </cell>
          <cell r="AJ13550" t="str">
            <v>740-011614</v>
          </cell>
        </row>
        <row r="13551">
          <cell r="AH13551" t="str">
            <v>006A00027018</v>
          </cell>
          <cell r="AI13551" t="str">
            <v>SFPP-10G-SR-C</v>
          </cell>
          <cell r="AJ13551" t="str">
            <v>740-021308</v>
          </cell>
        </row>
        <row r="13552">
          <cell r="AH13552" t="str">
            <v>006A00027017</v>
          </cell>
          <cell r="AI13552" t="str">
            <v>QFX-SFP-1GE-T</v>
          </cell>
          <cell r="AJ13552" t="str">
            <v>740-013111</v>
          </cell>
        </row>
        <row r="13553">
          <cell r="AH13553" t="str">
            <v>006A00027067</v>
          </cell>
          <cell r="AI13553" t="str">
            <v>EX-SFP-10GE-USR</v>
          </cell>
          <cell r="AJ13553" t="str">
            <v>740-030658</v>
          </cell>
        </row>
        <row r="13554">
          <cell r="AH13554" t="str">
            <v>006A00028113</v>
          </cell>
          <cell r="AI13554" t="str">
            <v>SFPP-10GE-LR</v>
          </cell>
          <cell r="AJ13554" t="str">
            <v>740-031981</v>
          </cell>
        </row>
        <row r="13555">
          <cell r="AH13555" t="str">
            <v>006A00028114</v>
          </cell>
          <cell r="AI13555" t="str">
            <v>SFP-1GE-FE-E-T</v>
          </cell>
          <cell r="AJ13555" t="str">
            <v>740-013111-01</v>
          </cell>
        </row>
        <row r="13556">
          <cell r="AH13556" t="str">
            <v>006A00028112</v>
          </cell>
          <cell r="AI13556" t="str">
            <v>SFP-1GE-LX</v>
          </cell>
          <cell r="AJ13556" t="str">
            <v>740-031850</v>
          </cell>
        </row>
        <row r="13557">
          <cell r="AH13557" t="str">
            <v>006A00034991</v>
          </cell>
          <cell r="AI13557" t="str">
            <v>SFPP-10G-SR-C</v>
          </cell>
          <cell r="AJ13557" t="str">
            <v>740-021308</v>
          </cell>
        </row>
        <row r="13558">
          <cell r="AH13558" t="str">
            <v>006A00035625</v>
          </cell>
          <cell r="AI13558" t="str">
            <v>MX2000LCADAPTER</v>
          </cell>
          <cell r="AJ13558" t="str">
            <v>750-043596</v>
          </cell>
        </row>
        <row r="13559">
          <cell r="AH13559" t="str">
            <v>006A00037136</v>
          </cell>
          <cell r="AI13559" t="str">
            <v>SFPP-10G-LRT2-C</v>
          </cell>
          <cell r="AJ13559" t="str">
            <v>740-021309</v>
          </cell>
        </row>
        <row r="13560">
          <cell r="AH13560" t="str">
            <v>006A00037417</v>
          </cell>
          <cell r="AI13560" t="str">
            <v>SFPP-10G-SR-C</v>
          </cell>
          <cell r="AJ13560" t="str">
            <v>740-021308</v>
          </cell>
        </row>
        <row r="13561">
          <cell r="AH13561" t="str">
            <v>006A00037418</v>
          </cell>
          <cell r="AI13561" t="str">
            <v>SFPP-10G-LRT2-C</v>
          </cell>
          <cell r="AJ13561" t="str">
            <v>740-021309</v>
          </cell>
        </row>
        <row r="13562">
          <cell r="AH13562" t="str">
            <v>006A00042714</v>
          </cell>
          <cell r="AI13562" t="str">
            <v>CBL-M-PWR-RA-US</v>
          </cell>
          <cell r="AJ13562" t="str">
            <v>740-010434</v>
          </cell>
        </row>
        <row r="13563">
          <cell r="AH13563" t="str">
            <v>006A00042717</v>
          </cell>
          <cell r="AI13563" t="str">
            <v>EX9200-40T-MIC</v>
          </cell>
          <cell r="AJ13563" t="str">
            <v>750-063460</v>
          </cell>
        </row>
        <row r="13564">
          <cell r="AH13564" t="str">
            <v>006A00042713</v>
          </cell>
          <cell r="AI13564" t="str">
            <v>EX9200-40T-MIC</v>
          </cell>
          <cell r="AJ13564" t="str">
            <v>750-063460</v>
          </cell>
        </row>
        <row r="13565">
          <cell r="AH13565" t="str">
            <v>006A00029924</v>
          </cell>
          <cell r="AI13565" t="str">
            <v>MPC7E-MRATE-RTU</v>
          </cell>
          <cell r="AJ13565" t="str">
            <v>750-136059</v>
          </cell>
        </row>
        <row r="13566">
          <cell r="AH13566" t="e">
            <v>#N/A</v>
          </cell>
          <cell r="AI13566" t="str">
            <v>MPC10E-15CPBASE</v>
          </cell>
          <cell r="AJ13566" t="e">
            <v>#N/A</v>
          </cell>
        </row>
        <row r="13567">
          <cell r="AH13567" t="str">
            <v>006A00030036</v>
          </cell>
          <cell r="AI13567" t="str">
            <v>MPC10E-15C-X</v>
          </cell>
          <cell r="AJ13567" t="str">
            <v>750-070395</v>
          </cell>
        </row>
        <row r="13568">
          <cell r="AH13568" t="str">
            <v>006A00030094</v>
          </cell>
          <cell r="AI13568" t="str">
            <v>SRX5K-IOC4-MRAT</v>
          </cell>
          <cell r="AJ13568" t="str">
            <v>750-099871</v>
          </cell>
        </row>
        <row r="13569">
          <cell r="AH13569" t="str">
            <v>006A00035637</v>
          </cell>
          <cell r="AI13569" t="str">
            <v>SFP-1GE-FE-E-T</v>
          </cell>
          <cell r="AJ13569" t="str">
            <v>740-013111-01</v>
          </cell>
        </row>
        <row r="13570">
          <cell r="AH13570" t="str">
            <v>006A00030667</v>
          </cell>
          <cell r="AI13570" t="str">
            <v>RE-S-X6-64G-S</v>
          </cell>
          <cell r="AJ13570" t="str">
            <v>750-054758</v>
          </cell>
        </row>
        <row r="13571">
          <cell r="AH13571" t="str">
            <v>006A00030663</v>
          </cell>
          <cell r="AI13571" t="str">
            <v>SCBE3-MX-S</v>
          </cell>
          <cell r="AJ13571" t="str">
            <v>750-070866</v>
          </cell>
        </row>
        <row r="13572">
          <cell r="AH13572" t="e">
            <v>#N/A</v>
          </cell>
          <cell r="AI13572" t="str">
            <v>MPC10E-15CPBASE</v>
          </cell>
          <cell r="AJ13572" t="e">
            <v>#N/A</v>
          </cell>
        </row>
        <row r="13573">
          <cell r="AH13573" t="str">
            <v>006A00032009</v>
          </cell>
          <cell r="AI13573" t="str">
            <v>MPC10E-15C-X</v>
          </cell>
          <cell r="AJ13573" t="str">
            <v>750-070395</v>
          </cell>
        </row>
        <row r="13574">
          <cell r="AH13574" t="str">
            <v>006A00031967</v>
          </cell>
          <cell r="AI13574" t="str">
            <v>EX9200-12QS</v>
          </cell>
          <cell r="AJ13574" t="str">
            <v>750-065926</v>
          </cell>
        </row>
        <row r="13575">
          <cell r="AH13575" t="e">
            <v>#N/A</v>
          </cell>
          <cell r="AI13575" t="str">
            <v>MPC10E-15CPBASE</v>
          </cell>
          <cell r="AJ13575" t="e">
            <v>#N/A</v>
          </cell>
        </row>
        <row r="13576">
          <cell r="AH13576" t="str">
            <v>006A00031832</v>
          </cell>
          <cell r="AI13576" t="str">
            <v>MPC10E-15C-X</v>
          </cell>
          <cell r="AJ13576" t="str">
            <v>750-070395</v>
          </cell>
        </row>
        <row r="13577">
          <cell r="AH13577" t="str">
            <v>006A00031831</v>
          </cell>
          <cell r="AI13577" t="str">
            <v>MPC7E-10G</v>
          </cell>
          <cell r="AJ13577" t="str">
            <v>750-136058</v>
          </cell>
        </row>
        <row r="13578">
          <cell r="AH13578" t="str">
            <v>006A00031834</v>
          </cell>
          <cell r="AI13578" t="str">
            <v>SCBE3-MX-S</v>
          </cell>
          <cell r="AJ13578" t="str">
            <v>750-070866</v>
          </cell>
        </row>
        <row r="13579">
          <cell r="AH13579" t="str">
            <v>006A00031838</v>
          </cell>
          <cell r="AI13579" t="str">
            <v>MPC7E-10G</v>
          </cell>
          <cell r="AJ13579" t="str">
            <v>750-136058</v>
          </cell>
        </row>
        <row r="13580">
          <cell r="AH13580" t="str">
            <v>006A00031839</v>
          </cell>
          <cell r="AI13580" t="str">
            <v>SCBE3-MX-S</v>
          </cell>
          <cell r="AJ13580" t="str">
            <v>750-070866</v>
          </cell>
        </row>
        <row r="13581">
          <cell r="AH13581" t="e">
            <v>#N/A</v>
          </cell>
          <cell r="AI13581" t="str">
            <v>MPC10E-15CPBASE</v>
          </cell>
          <cell r="AJ13581" t="e">
            <v>#N/A</v>
          </cell>
        </row>
        <row r="13582">
          <cell r="AH13582" t="str">
            <v>006A00031833</v>
          </cell>
          <cell r="AI13582" t="str">
            <v>MPC10E-15C-X</v>
          </cell>
          <cell r="AJ13582" t="str">
            <v>750-070395</v>
          </cell>
        </row>
        <row r="13583">
          <cell r="AH13583" t="e">
            <v>#N/A</v>
          </cell>
          <cell r="AI13583" t="str">
            <v>MPC10E-15CPBASE</v>
          </cell>
          <cell r="AJ13583" t="e">
            <v>#N/A</v>
          </cell>
        </row>
        <row r="13584">
          <cell r="AH13584" t="str">
            <v>006A00031889</v>
          </cell>
          <cell r="AI13584" t="str">
            <v>MPC10E-15C-X</v>
          </cell>
          <cell r="AJ13584" t="str">
            <v>750-070395</v>
          </cell>
        </row>
        <row r="13585">
          <cell r="AH13585" t="e">
            <v>#N/A</v>
          </cell>
          <cell r="AI13585" t="str">
            <v>MPC10E-10CPBASE</v>
          </cell>
          <cell r="AJ13585" t="e">
            <v>#N/A</v>
          </cell>
        </row>
        <row r="13586">
          <cell r="AH13586" t="str">
            <v>006A00031908</v>
          </cell>
          <cell r="AI13586" t="str">
            <v>MPC10E-10C-X</v>
          </cell>
          <cell r="AJ13586" t="str">
            <v>750-078633</v>
          </cell>
        </row>
        <row r="13587">
          <cell r="AH13587" t="str">
            <v>006A00031920</v>
          </cell>
          <cell r="AI13587" t="str">
            <v>RE-S-X6-64G-S</v>
          </cell>
          <cell r="AJ13587" t="str">
            <v>750-054758</v>
          </cell>
        </row>
        <row r="13588">
          <cell r="AH13588" t="str">
            <v>006A00032688</v>
          </cell>
          <cell r="AI13588" t="str">
            <v>MX240BASEACHIGH</v>
          </cell>
          <cell r="AJ13588" t="str">
            <v>750-063724</v>
          </cell>
        </row>
        <row r="13589">
          <cell r="AH13589" t="e">
            <v>#N/A</v>
          </cell>
          <cell r="AI13589" t="str">
            <v>JUNOS-64</v>
          </cell>
          <cell r="AJ13589" t="e">
            <v>#N/A</v>
          </cell>
        </row>
        <row r="13590">
          <cell r="AH13590" t="e">
            <v>#N/A</v>
          </cell>
          <cell r="AI13590" t="str">
            <v>RE-S-X6-64G-UB</v>
          </cell>
          <cell r="AJ13590" t="str">
            <v>750-054758</v>
          </cell>
        </row>
        <row r="13591">
          <cell r="AH13591" t="e">
            <v>#N/A</v>
          </cell>
          <cell r="AI13591" t="str">
            <v>SCBE2-MX-BB</v>
          </cell>
          <cell r="AJ13591" t="str">
            <v>750-087559</v>
          </cell>
        </row>
        <row r="13592">
          <cell r="AH13592" t="e">
            <v>#N/A</v>
          </cell>
          <cell r="AI13592" t="str">
            <v>FFANTRAYMX240HC</v>
          </cell>
          <cell r="AJ13592" t="str">
            <v>760-059357</v>
          </cell>
        </row>
        <row r="13593">
          <cell r="AH13593" t="e">
            <v>#N/A</v>
          </cell>
          <cell r="AI13593" t="str">
            <v>PWRMX4802520ACB</v>
          </cell>
          <cell r="AJ13593" t="str">
            <v>740-063046</v>
          </cell>
        </row>
        <row r="13594">
          <cell r="AH13594" t="e">
            <v>#N/A</v>
          </cell>
          <cell r="AI13594" t="str">
            <v>PWRMX4802520ACR</v>
          </cell>
          <cell r="AJ13594" t="str">
            <v>740-063046</v>
          </cell>
        </row>
        <row r="13595">
          <cell r="AH13595" t="str">
            <v>006A00032687</v>
          </cell>
          <cell r="AI13595" t="str">
            <v>MX240BASEACHIGH</v>
          </cell>
          <cell r="AJ13595" t="str">
            <v>750-063724</v>
          </cell>
        </row>
        <row r="13596">
          <cell r="AH13596" t="e">
            <v>#N/A</v>
          </cell>
          <cell r="AI13596" t="str">
            <v>JUNOS-64</v>
          </cell>
          <cell r="AJ13596" t="e">
            <v>#N/A</v>
          </cell>
        </row>
        <row r="13597">
          <cell r="AH13597" t="e">
            <v>#N/A</v>
          </cell>
          <cell r="AI13597" t="str">
            <v>RE-S-X6-64G-UB</v>
          </cell>
          <cell r="AJ13597" t="str">
            <v>750-054758</v>
          </cell>
        </row>
        <row r="13598">
          <cell r="AH13598" t="e">
            <v>#N/A</v>
          </cell>
          <cell r="AI13598" t="str">
            <v>SCBE2-MX-BB</v>
          </cell>
          <cell r="AJ13598" t="str">
            <v>750-087559</v>
          </cell>
        </row>
        <row r="13599">
          <cell r="AH13599" t="e">
            <v>#N/A</v>
          </cell>
          <cell r="AI13599" t="str">
            <v>FFANTRAYMX240HC</v>
          </cell>
          <cell r="AJ13599" t="str">
            <v>760-059357</v>
          </cell>
        </row>
        <row r="13600">
          <cell r="AH13600" t="e">
            <v>#N/A</v>
          </cell>
          <cell r="AI13600" t="str">
            <v>PWRMX4802520ACB</v>
          </cell>
          <cell r="AJ13600" t="str">
            <v>740-063046</v>
          </cell>
        </row>
        <row r="13601">
          <cell r="AH13601" t="e">
            <v>#N/A</v>
          </cell>
          <cell r="AI13601" t="str">
            <v>PWRMX4802520ACR</v>
          </cell>
          <cell r="AJ13601" t="str">
            <v>740-063046</v>
          </cell>
        </row>
        <row r="13602">
          <cell r="AH13602" t="str">
            <v>006A00032083</v>
          </cell>
          <cell r="AI13602" t="str">
            <v>RE-S-X6-64G-S</v>
          </cell>
          <cell r="AJ13602" t="str">
            <v>750-054758</v>
          </cell>
        </row>
        <row r="13603">
          <cell r="AH13603" t="e">
            <v>#N/A</v>
          </cell>
          <cell r="AI13603" t="str">
            <v>MPC10E-10CPBASE</v>
          </cell>
          <cell r="AJ13603" t="e">
            <v>#N/A</v>
          </cell>
        </row>
        <row r="13604">
          <cell r="AH13604" t="str">
            <v>006A00032075</v>
          </cell>
          <cell r="AI13604" t="str">
            <v>MPC10E-10C-X</v>
          </cell>
          <cell r="AJ13604" t="str">
            <v>750-078633</v>
          </cell>
        </row>
        <row r="13605">
          <cell r="AH13605" t="str">
            <v>006A00032045</v>
          </cell>
          <cell r="AI13605" t="str">
            <v>RE-S-X6-64G-S</v>
          </cell>
          <cell r="AJ13605" t="str">
            <v>750-054758</v>
          </cell>
        </row>
        <row r="13606">
          <cell r="AH13606" t="str">
            <v>006A00032044</v>
          </cell>
          <cell r="AI13606" t="str">
            <v>RE-S-X6-64G-S</v>
          </cell>
          <cell r="AJ13606" t="str">
            <v>750-054758</v>
          </cell>
        </row>
        <row r="13607">
          <cell r="AH13607" t="str">
            <v>006A00032048</v>
          </cell>
          <cell r="AI13607" t="str">
            <v>RE-S-X6-64G-S</v>
          </cell>
          <cell r="AJ13607" t="str">
            <v>750-054758</v>
          </cell>
        </row>
        <row r="13608">
          <cell r="AH13608" t="str">
            <v>006A00032068</v>
          </cell>
          <cell r="AI13608" t="str">
            <v>RE-S-X6-64G-S</v>
          </cell>
          <cell r="AJ13608" t="str">
            <v>750-054758</v>
          </cell>
        </row>
        <row r="13609">
          <cell r="AH13609" t="str">
            <v>006A00032061</v>
          </cell>
          <cell r="AI13609" t="str">
            <v>RE-S-X6-64G-S</v>
          </cell>
          <cell r="AJ13609" t="str">
            <v>750-054758</v>
          </cell>
        </row>
        <row r="13610">
          <cell r="AH13610" t="str">
            <v>006A00032182</v>
          </cell>
          <cell r="AI13610" t="str">
            <v>EX9200-12QS</v>
          </cell>
          <cell r="AJ13610" t="str">
            <v>750-065926</v>
          </cell>
        </row>
        <row r="13611">
          <cell r="AH13611" t="e">
            <v>#N/A</v>
          </cell>
          <cell r="AI13611" t="str">
            <v>MPC10E-10CPBASE</v>
          </cell>
          <cell r="AJ13611" t="e">
            <v>#N/A</v>
          </cell>
        </row>
        <row r="13612">
          <cell r="AH13612" t="str">
            <v>006A00032430</v>
          </cell>
          <cell r="AI13612" t="str">
            <v>MPC10E-10C-X</v>
          </cell>
          <cell r="AJ13612" t="str">
            <v>750-078633</v>
          </cell>
        </row>
        <row r="13613">
          <cell r="AH13613" t="e">
            <v>#N/A</v>
          </cell>
          <cell r="AI13613" t="str">
            <v>MPC10E-15CPBASE</v>
          </cell>
          <cell r="AJ13613" t="e">
            <v>#N/A</v>
          </cell>
        </row>
        <row r="13614">
          <cell r="AH13614" t="str">
            <v>006A00034683</v>
          </cell>
          <cell r="AI13614" t="str">
            <v>MPC10E-15C-X</v>
          </cell>
          <cell r="AJ13614" t="str">
            <v>750-070395</v>
          </cell>
        </row>
        <row r="13615">
          <cell r="AH13615" t="e">
            <v>#N/A</v>
          </cell>
          <cell r="AI13615" t="str">
            <v>MPC10E-15CPBASE</v>
          </cell>
          <cell r="AJ13615" t="e">
            <v>#N/A</v>
          </cell>
        </row>
        <row r="13616">
          <cell r="AH13616" t="str">
            <v>006A00034885</v>
          </cell>
          <cell r="AI13616" t="str">
            <v>MPC10E-15C-X</v>
          </cell>
          <cell r="AJ13616" t="str">
            <v>750-070395</v>
          </cell>
        </row>
        <row r="13617">
          <cell r="AH13617" t="e">
            <v>#N/A</v>
          </cell>
          <cell r="AI13617" t="str">
            <v>MPC10E-15CPBASE</v>
          </cell>
          <cell r="AJ13617" t="e">
            <v>#N/A</v>
          </cell>
        </row>
        <row r="13618">
          <cell r="AH13618" t="str">
            <v>006A00034661</v>
          </cell>
          <cell r="AI13618" t="str">
            <v>MPC10E-15C-X</v>
          </cell>
          <cell r="AJ13618" t="str">
            <v>750-070395</v>
          </cell>
        </row>
        <row r="13619">
          <cell r="AH13619" t="e">
            <v>#N/A</v>
          </cell>
          <cell r="AI13619" t="str">
            <v>MPC10E-15CPBASE</v>
          </cell>
          <cell r="AJ13619" t="e">
            <v>#N/A</v>
          </cell>
        </row>
        <row r="13620">
          <cell r="AH13620" t="str">
            <v>006A00034664</v>
          </cell>
          <cell r="AI13620" t="str">
            <v>MPC10E-15C-X</v>
          </cell>
          <cell r="AJ13620" t="str">
            <v>750-070395</v>
          </cell>
        </row>
        <row r="13621">
          <cell r="AH13621" t="str">
            <v>006A00035600</v>
          </cell>
          <cell r="AI13621" t="str">
            <v>JNP-QSFP100GLR4</v>
          </cell>
          <cell r="AJ13621" t="str">
            <v>740-061409</v>
          </cell>
        </row>
        <row r="13622">
          <cell r="AH13622" t="e">
            <v>#N/A</v>
          </cell>
          <cell r="AI13622" t="str">
            <v>MPC10E-10CPBASE</v>
          </cell>
          <cell r="AJ13622" t="e">
            <v>#N/A</v>
          </cell>
        </row>
        <row r="13623">
          <cell r="AH13623" t="str">
            <v>006A00040280</v>
          </cell>
          <cell r="AI13623" t="str">
            <v>MPC10E-10C-X</v>
          </cell>
          <cell r="AJ13623" t="str">
            <v>750-078633</v>
          </cell>
        </row>
        <row r="13624">
          <cell r="AH13624" t="str">
            <v>006A00029708</v>
          </cell>
          <cell r="AI13624" t="str">
            <v>QFX-SFP-10GE-SR</v>
          </cell>
          <cell r="AJ13624" t="str">
            <v>740-021308</v>
          </cell>
        </row>
        <row r="13625">
          <cell r="AH13625" t="str">
            <v>006A00038321</v>
          </cell>
          <cell r="AI13625" t="str">
            <v>JNPQSFP100GCWDM</v>
          </cell>
          <cell r="AJ13625" t="str">
            <v>740-061408</v>
          </cell>
        </row>
        <row r="13626">
          <cell r="AH13626" t="str">
            <v>006A00030438</v>
          </cell>
          <cell r="AI13626" t="str">
            <v>SFPP-10G-LRT2-C</v>
          </cell>
          <cell r="AJ13626" t="str">
            <v>740-021309</v>
          </cell>
        </row>
        <row r="13627">
          <cell r="AH13627" t="str">
            <v>006A00033935</v>
          </cell>
          <cell r="AI13627" t="str">
            <v>MX960PREMIUM3DC</v>
          </cell>
          <cell r="AJ13627" t="str">
            <v>BNDL</v>
          </cell>
        </row>
        <row r="13628">
          <cell r="AH13628" t="e">
            <v>#N/A</v>
          </cell>
          <cell r="AI13628" t="str">
            <v>MX960BASE3-DC</v>
          </cell>
          <cell r="AJ13628" t="str">
            <v>750-047849-01</v>
          </cell>
        </row>
        <row r="13629">
          <cell r="AH13629" t="e">
            <v>#N/A</v>
          </cell>
          <cell r="AI13629" t="str">
            <v>PWRMX9604100DCB</v>
          </cell>
          <cell r="AJ13629" t="str">
            <v>740-063048</v>
          </cell>
        </row>
        <row r="13630">
          <cell r="AH13630" t="e">
            <v>#N/A</v>
          </cell>
          <cell r="AI13630" t="str">
            <v>JUNOS-64</v>
          </cell>
          <cell r="AJ13630" t="e">
            <v>#N/A</v>
          </cell>
        </row>
        <row r="13631">
          <cell r="AH13631" t="e">
            <v>#N/A</v>
          </cell>
          <cell r="AI13631" t="str">
            <v>RE-S-X6-64G-BB</v>
          </cell>
          <cell r="AJ13631" t="str">
            <v>750-054758</v>
          </cell>
        </row>
        <row r="13632">
          <cell r="AH13632" t="e">
            <v>#N/A</v>
          </cell>
          <cell r="AI13632" t="str">
            <v>SCBE2-MX-BB</v>
          </cell>
          <cell r="AJ13632" t="str">
            <v>750-087559</v>
          </cell>
        </row>
        <row r="13633">
          <cell r="AH13633" t="e">
            <v>#N/A</v>
          </cell>
          <cell r="AI13633" t="str">
            <v>FFILTERMX960HCB</v>
          </cell>
          <cell r="AJ13633" t="str">
            <v>760-032396</v>
          </cell>
        </row>
        <row r="13634">
          <cell r="AH13634" t="e">
            <v>#N/A</v>
          </cell>
          <cell r="AI13634" t="str">
            <v>FFANTRAYMX960HC</v>
          </cell>
          <cell r="AJ13634" t="str">
            <v>740-057995</v>
          </cell>
        </row>
        <row r="13635">
          <cell r="AH13635" t="e">
            <v>#N/A</v>
          </cell>
          <cell r="AI13635" t="str">
            <v>JS-IPv6</v>
          </cell>
          <cell r="AJ13635" t="e">
            <v>#N/A</v>
          </cell>
        </row>
        <row r="13636">
          <cell r="AH13636" t="str">
            <v>006A00033664</v>
          </cell>
          <cell r="AI13636" t="str">
            <v>MX480PREMIUM3AC</v>
          </cell>
          <cell r="AJ13636" t="str">
            <v>BNDL</v>
          </cell>
        </row>
        <row r="13637">
          <cell r="AH13637" t="e">
            <v>#N/A</v>
          </cell>
          <cell r="AI13637" t="str">
            <v>MX480BASE3-AC</v>
          </cell>
          <cell r="AJ13637" t="str">
            <v>750-047862-01</v>
          </cell>
        </row>
        <row r="13638">
          <cell r="AH13638" t="e">
            <v>#N/A</v>
          </cell>
          <cell r="AI13638" t="str">
            <v>JUNOS-64</v>
          </cell>
          <cell r="AJ13638" t="e">
            <v>#N/A</v>
          </cell>
        </row>
        <row r="13639">
          <cell r="AH13639" t="e">
            <v>#N/A</v>
          </cell>
          <cell r="AI13639" t="str">
            <v>RE-S-X6-64G-BB</v>
          </cell>
          <cell r="AJ13639" t="str">
            <v>750-054758</v>
          </cell>
        </row>
        <row r="13640">
          <cell r="AH13640" t="e">
            <v>#N/A</v>
          </cell>
          <cell r="AI13640" t="str">
            <v>CBL-M-PWR-RA-US</v>
          </cell>
          <cell r="AJ13640" t="str">
            <v>740-010434</v>
          </cell>
        </row>
        <row r="13641">
          <cell r="AH13641" t="e">
            <v>#N/A</v>
          </cell>
          <cell r="AI13641" t="str">
            <v>SCBE2-MX-BB</v>
          </cell>
          <cell r="AJ13641" t="str">
            <v>750-087559</v>
          </cell>
        </row>
        <row r="13642">
          <cell r="AH13642" t="e">
            <v>#N/A</v>
          </cell>
          <cell r="AI13642" t="str">
            <v>FFANTRAYMX480HC</v>
          </cell>
          <cell r="AJ13642" t="str">
            <v>760-059364</v>
          </cell>
        </row>
        <row r="13643">
          <cell r="AH13643" t="e">
            <v>#N/A</v>
          </cell>
          <cell r="AI13643" t="str">
            <v>PWRMX4802520ACB</v>
          </cell>
          <cell r="AJ13643" t="str">
            <v>740-063046</v>
          </cell>
        </row>
        <row r="13644">
          <cell r="AH13644" t="str">
            <v>006A00033665</v>
          </cell>
          <cell r="AI13644" t="str">
            <v>MX480PREMIUM3AC</v>
          </cell>
          <cell r="AJ13644" t="str">
            <v>BNDL</v>
          </cell>
        </row>
        <row r="13645">
          <cell r="AH13645" t="e">
            <v>#N/A</v>
          </cell>
          <cell r="AI13645" t="str">
            <v>MX480BASE3-AC</v>
          </cell>
          <cell r="AJ13645" t="str">
            <v>750-047862-01</v>
          </cell>
        </row>
        <row r="13646">
          <cell r="AH13646" t="e">
            <v>#N/A</v>
          </cell>
          <cell r="AI13646" t="str">
            <v>JUNOS-64</v>
          </cell>
          <cell r="AJ13646" t="e">
            <v>#N/A</v>
          </cell>
        </row>
        <row r="13647">
          <cell r="AH13647" t="e">
            <v>#N/A</v>
          </cell>
          <cell r="AI13647" t="str">
            <v>RE-S-X6-64G-BB</v>
          </cell>
          <cell r="AJ13647" t="str">
            <v>750-054758</v>
          </cell>
        </row>
        <row r="13648">
          <cell r="AH13648" t="e">
            <v>#N/A</v>
          </cell>
          <cell r="AI13648" t="str">
            <v>CBL-M-PWR-RA-US</v>
          </cell>
          <cell r="AJ13648" t="str">
            <v>740-010434</v>
          </cell>
        </row>
        <row r="13649">
          <cell r="AH13649" t="e">
            <v>#N/A</v>
          </cell>
          <cell r="AI13649" t="str">
            <v>SCBE2-MX-BB</v>
          </cell>
          <cell r="AJ13649" t="str">
            <v>750-087559</v>
          </cell>
        </row>
        <row r="13650">
          <cell r="AH13650" t="e">
            <v>#N/A</v>
          </cell>
          <cell r="AI13650" t="str">
            <v>FFANTRAYMX480HC</v>
          </cell>
          <cell r="AJ13650" t="str">
            <v>760-059364</v>
          </cell>
        </row>
        <row r="13651">
          <cell r="AH13651" t="e">
            <v>#N/A</v>
          </cell>
          <cell r="AI13651" t="str">
            <v>PWRMX4802520ACB</v>
          </cell>
          <cell r="AJ13651" t="str">
            <v>740-063046</v>
          </cell>
        </row>
        <row r="13652">
          <cell r="AH13652" t="str">
            <v>006A00036306</v>
          </cell>
          <cell r="AI13652" t="str">
            <v>MX480PREMIUM3DC</v>
          </cell>
          <cell r="AJ13652" t="str">
            <v>BNDL</v>
          </cell>
        </row>
        <row r="13653">
          <cell r="AH13653" t="e">
            <v>#N/A</v>
          </cell>
          <cell r="AI13653" t="str">
            <v>MX480BASE3-DC</v>
          </cell>
          <cell r="AJ13653" t="str">
            <v>760-059208</v>
          </cell>
        </row>
        <row r="13654">
          <cell r="AH13654" t="e">
            <v>#N/A</v>
          </cell>
          <cell r="AI13654" t="str">
            <v>FFANTRAYMX480HC</v>
          </cell>
          <cell r="AJ13654" t="str">
            <v>760-059364</v>
          </cell>
        </row>
        <row r="13655">
          <cell r="AH13655" t="e">
            <v>#N/A</v>
          </cell>
          <cell r="AI13655" t="str">
            <v>PWRMX4802400DCB</v>
          </cell>
          <cell r="AJ13655" t="str">
            <v>740-063045</v>
          </cell>
        </row>
        <row r="13656">
          <cell r="AH13656" t="e">
            <v>#N/A</v>
          </cell>
          <cell r="AI13656" t="str">
            <v>MPC7E-10GRTUIRB</v>
          </cell>
          <cell r="AJ13656" t="e">
            <v>#N/A</v>
          </cell>
        </row>
        <row r="13657">
          <cell r="AH13657" t="e">
            <v>#N/A</v>
          </cell>
          <cell r="AI13657" t="str">
            <v>MPC7E-10G-RTU</v>
          </cell>
          <cell r="AJ13657" t="str">
            <v>750-136058</v>
          </cell>
        </row>
        <row r="13658">
          <cell r="AH13658" t="e">
            <v>#N/A</v>
          </cell>
          <cell r="AI13658" t="str">
            <v>MPC7E-10GRTUIRB</v>
          </cell>
          <cell r="AJ13658" t="e">
            <v>#N/A</v>
          </cell>
        </row>
        <row r="13659">
          <cell r="AH13659" t="e">
            <v>#N/A</v>
          </cell>
          <cell r="AI13659" t="str">
            <v>MPC7E-10G-RTU</v>
          </cell>
          <cell r="AJ13659" t="str">
            <v>750-136058</v>
          </cell>
        </row>
        <row r="13660">
          <cell r="AH13660" t="e">
            <v>#N/A</v>
          </cell>
          <cell r="AI13660" t="str">
            <v>JS-IPv6</v>
          </cell>
          <cell r="AJ13660" t="e">
            <v>#N/A</v>
          </cell>
        </row>
        <row r="13661">
          <cell r="AH13661" t="e">
            <v>#N/A</v>
          </cell>
          <cell r="AI13661" t="str">
            <v>SCBE2-MX-BB</v>
          </cell>
          <cell r="AJ13661" t="str">
            <v>750-087559</v>
          </cell>
        </row>
        <row r="13662">
          <cell r="AH13662" t="e">
            <v>#N/A</v>
          </cell>
          <cell r="AI13662" t="str">
            <v>JUNOS-64</v>
          </cell>
          <cell r="AJ13662" t="e">
            <v>#N/A</v>
          </cell>
        </row>
        <row r="13663">
          <cell r="AH13663" t="e">
            <v>#N/A</v>
          </cell>
          <cell r="AI13663" t="str">
            <v>RE-S-X6-64G-BB</v>
          </cell>
          <cell r="AJ13663" t="str">
            <v>750-054758</v>
          </cell>
        </row>
        <row r="13664">
          <cell r="AH13664" t="str">
            <v>006A00036307</v>
          </cell>
          <cell r="AI13664" t="str">
            <v>MX480PREMIUM3DC</v>
          </cell>
          <cell r="AJ13664" t="str">
            <v>BNDL</v>
          </cell>
        </row>
        <row r="13665">
          <cell r="AH13665" t="e">
            <v>#N/A</v>
          </cell>
          <cell r="AI13665" t="str">
            <v>MX480BASE3-DC</v>
          </cell>
          <cell r="AJ13665" t="str">
            <v>760-059208</v>
          </cell>
        </row>
        <row r="13666">
          <cell r="AH13666" t="e">
            <v>#N/A</v>
          </cell>
          <cell r="AI13666" t="str">
            <v>FFANTRAYMX480HC</v>
          </cell>
          <cell r="AJ13666" t="str">
            <v>760-059364</v>
          </cell>
        </row>
        <row r="13667">
          <cell r="AH13667" t="e">
            <v>#N/A</v>
          </cell>
          <cell r="AI13667" t="str">
            <v>PWRMX4802400DCB</v>
          </cell>
          <cell r="AJ13667" t="str">
            <v>740-063045</v>
          </cell>
        </row>
        <row r="13668">
          <cell r="AH13668" t="e">
            <v>#N/A</v>
          </cell>
          <cell r="AI13668" t="str">
            <v>MPC7E-10GRTUIRB</v>
          </cell>
          <cell r="AJ13668" t="e">
            <v>#N/A</v>
          </cell>
        </row>
        <row r="13669">
          <cell r="AH13669" t="e">
            <v>#N/A</v>
          </cell>
          <cell r="AI13669" t="str">
            <v>MPC7E-10G-RTU</v>
          </cell>
          <cell r="AJ13669" t="str">
            <v>750-136058</v>
          </cell>
        </row>
        <row r="13670">
          <cell r="AH13670" t="e">
            <v>#N/A</v>
          </cell>
          <cell r="AI13670" t="str">
            <v>MPC7E-10GRTUIRB</v>
          </cell>
          <cell r="AJ13670" t="e">
            <v>#N/A</v>
          </cell>
        </row>
        <row r="13671">
          <cell r="AH13671" t="e">
            <v>#N/A</v>
          </cell>
          <cell r="AI13671" t="str">
            <v>MPC7E-10G-RTU</v>
          </cell>
          <cell r="AJ13671" t="str">
            <v>750-136058</v>
          </cell>
        </row>
        <row r="13672">
          <cell r="AH13672" t="e">
            <v>#N/A</v>
          </cell>
          <cell r="AI13672" t="str">
            <v>JS-IPv6</v>
          </cell>
          <cell r="AJ13672" t="e">
            <v>#N/A</v>
          </cell>
        </row>
        <row r="13673">
          <cell r="AH13673" t="e">
            <v>#N/A</v>
          </cell>
          <cell r="AI13673" t="str">
            <v>SCBE2-MX-BB</v>
          </cell>
          <cell r="AJ13673" t="str">
            <v>750-087559</v>
          </cell>
        </row>
        <row r="13674">
          <cell r="AH13674" t="e">
            <v>#N/A</v>
          </cell>
          <cell r="AI13674" t="str">
            <v>JUNOS-64</v>
          </cell>
          <cell r="AJ13674" t="e">
            <v>#N/A</v>
          </cell>
        </row>
        <row r="13675">
          <cell r="AH13675" t="e">
            <v>#N/A</v>
          </cell>
          <cell r="AI13675" t="str">
            <v>RE-S-X6-64G-BB</v>
          </cell>
          <cell r="AJ13675" t="str">
            <v>750-054758</v>
          </cell>
        </row>
        <row r="13676">
          <cell r="AH13676" t="str">
            <v>006A00033663</v>
          </cell>
          <cell r="AI13676" t="str">
            <v>MX480PREMIUM3AC</v>
          </cell>
          <cell r="AJ13676" t="str">
            <v>BNDL</v>
          </cell>
        </row>
        <row r="13677">
          <cell r="AH13677" t="e">
            <v>#N/A</v>
          </cell>
          <cell r="AI13677" t="str">
            <v>MX480BASE3-AC</v>
          </cell>
          <cell r="AJ13677" t="str">
            <v>750-047862-01</v>
          </cell>
        </row>
        <row r="13678">
          <cell r="AH13678" t="e">
            <v>#N/A</v>
          </cell>
          <cell r="AI13678" t="str">
            <v>JUNOS-64</v>
          </cell>
          <cell r="AJ13678" t="e">
            <v>#N/A</v>
          </cell>
        </row>
        <row r="13679">
          <cell r="AH13679" t="e">
            <v>#N/A</v>
          </cell>
          <cell r="AI13679" t="str">
            <v>RE-S-X6-64G-BB</v>
          </cell>
          <cell r="AJ13679" t="str">
            <v>750-054758</v>
          </cell>
        </row>
        <row r="13680">
          <cell r="AH13680" t="e">
            <v>#N/A</v>
          </cell>
          <cell r="AI13680" t="str">
            <v>CBL-M-PWR-RA-US</v>
          </cell>
          <cell r="AJ13680" t="str">
            <v>740-010434</v>
          </cell>
        </row>
        <row r="13681">
          <cell r="AH13681" t="e">
            <v>#N/A</v>
          </cell>
          <cell r="AI13681" t="str">
            <v>SCBE2-MX-BB</v>
          </cell>
          <cell r="AJ13681" t="str">
            <v>750-087559</v>
          </cell>
        </row>
        <row r="13682">
          <cell r="AH13682" t="e">
            <v>#N/A</v>
          </cell>
          <cell r="AI13682" t="str">
            <v>FFANTRAYMX480HC</v>
          </cell>
          <cell r="AJ13682" t="str">
            <v>760-059364</v>
          </cell>
        </row>
        <row r="13683">
          <cell r="AH13683" t="e">
            <v>#N/A</v>
          </cell>
          <cell r="AI13683" t="str">
            <v>PWRMX4802520ACB</v>
          </cell>
          <cell r="AJ13683" t="str">
            <v>740-063046</v>
          </cell>
        </row>
        <row r="13684">
          <cell r="AH13684" t="str">
            <v>006A00024969</v>
          </cell>
          <cell r="AI13684" t="str">
            <v>FFILTERMX960HCS</v>
          </cell>
          <cell r="AJ13684" t="str">
            <v>760-032396</v>
          </cell>
        </row>
        <row r="13685">
          <cell r="AH13685" t="e">
            <v>#N/A</v>
          </cell>
          <cell r="AI13685" t="str">
            <v>MPC5E-100G10GRB</v>
          </cell>
          <cell r="AJ13685" t="e">
            <v>#N/A</v>
          </cell>
        </row>
        <row r="13686">
          <cell r="AH13686" t="str">
            <v>006A00024968</v>
          </cell>
          <cell r="AI13686" t="str">
            <v>MPC5E-100G10G</v>
          </cell>
          <cell r="AJ13686" t="str">
            <v>750-054564</v>
          </cell>
        </row>
        <row r="13687">
          <cell r="AH13687" t="e">
            <v>#N/A</v>
          </cell>
          <cell r="AI13687" t="str">
            <v>MPC5E-40G10G-RB</v>
          </cell>
          <cell r="AJ13687" t="e">
            <v>#N/A</v>
          </cell>
        </row>
        <row r="13688">
          <cell r="AH13688" t="str">
            <v>006A00023281</v>
          </cell>
          <cell r="AI13688" t="str">
            <v>MPC5E-40G10G</v>
          </cell>
          <cell r="AJ13688" t="str">
            <v>750-054563</v>
          </cell>
        </row>
        <row r="13689">
          <cell r="AH13689" t="str">
            <v>006A00024232</v>
          </cell>
          <cell r="AI13689" t="str">
            <v>SCBE2-MX-S</v>
          </cell>
          <cell r="AJ13689" t="str">
            <v>750-087559</v>
          </cell>
        </row>
        <row r="13690">
          <cell r="AH13690" t="str">
            <v>006A00024236</v>
          </cell>
          <cell r="AI13690" t="str">
            <v>SCBE2-MX-S</v>
          </cell>
          <cell r="AJ13690" t="str">
            <v>750-087559</v>
          </cell>
        </row>
        <row r="13691">
          <cell r="AH13691" t="str">
            <v>006A00024238</v>
          </cell>
          <cell r="AI13691" t="str">
            <v>SCBE2-MX-S</v>
          </cell>
          <cell r="AJ13691" t="str">
            <v>750-087559</v>
          </cell>
        </row>
        <row r="13692">
          <cell r="AH13692" t="str">
            <v>006A00024240</v>
          </cell>
          <cell r="AI13692" t="str">
            <v>SCBE2-MX-S</v>
          </cell>
          <cell r="AJ13692" t="str">
            <v>750-087559</v>
          </cell>
        </row>
        <row r="13693">
          <cell r="AH13693" t="str">
            <v>006A00024976</v>
          </cell>
          <cell r="AI13693" t="str">
            <v>RE-S-X6-64G-S</v>
          </cell>
          <cell r="AJ13693" t="str">
            <v>750-054758</v>
          </cell>
        </row>
        <row r="13694">
          <cell r="AH13694" t="str">
            <v>006A00024140</v>
          </cell>
          <cell r="AI13694" t="str">
            <v>SCBE2-MX-S</v>
          </cell>
          <cell r="AJ13694" t="str">
            <v>750-087559</v>
          </cell>
        </row>
        <row r="13695">
          <cell r="AH13695" t="e">
            <v>#N/A</v>
          </cell>
          <cell r="AI13695" t="str">
            <v>PWRFANMX960DCHC</v>
          </cell>
          <cell r="AJ13695" t="e">
            <v>#N/A</v>
          </cell>
        </row>
        <row r="13696">
          <cell r="AH13696" t="str">
            <v>006A00024980</v>
          </cell>
          <cell r="AI13696" t="str">
            <v>FFILTERMX960HCS</v>
          </cell>
          <cell r="AJ13696" t="str">
            <v>760-032396</v>
          </cell>
        </row>
        <row r="13697">
          <cell r="AH13697" t="str">
            <v>006A00024978</v>
          </cell>
          <cell r="AI13697" t="str">
            <v>FFANTRAYMX960HS</v>
          </cell>
          <cell r="AJ13697" t="str">
            <v>740-057995</v>
          </cell>
        </row>
        <row r="13698">
          <cell r="AH13698" t="str">
            <v>006A00024977</v>
          </cell>
          <cell r="AI13698" t="str">
            <v>PWRMX9604100DCS</v>
          </cell>
          <cell r="AJ13698" t="str">
            <v>740-063048</v>
          </cell>
        </row>
        <row r="13699">
          <cell r="AH13699" t="str">
            <v>006A00037918</v>
          </cell>
          <cell r="AI13699" t="str">
            <v>EX-SFP-1GE-T</v>
          </cell>
          <cell r="AJ13699" t="str">
            <v>740-013111</v>
          </cell>
        </row>
        <row r="13700">
          <cell r="AH13700" t="str">
            <v>006A00026491</v>
          </cell>
          <cell r="AI13700" t="str">
            <v>EX-SFP-1GE-T</v>
          </cell>
          <cell r="AJ13700" t="str">
            <v>740-013111</v>
          </cell>
        </row>
        <row r="13701">
          <cell r="AH13701" t="str">
            <v>006A00026539</v>
          </cell>
          <cell r="AI13701" t="str">
            <v>EX-SFP-1GE-LX</v>
          </cell>
          <cell r="AJ13701" t="str">
            <v>740-011614</v>
          </cell>
        </row>
        <row r="13702">
          <cell r="AH13702" t="str">
            <v>006A00026541</v>
          </cell>
          <cell r="AI13702" t="str">
            <v>EX-SFP-10GE-SR</v>
          </cell>
          <cell r="AJ13702" t="str">
            <v>740-021308</v>
          </cell>
        </row>
        <row r="13703">
          <cell r="AH13703" t="str">
            <v>006A00026536</v>
          </cell>
          <cell r="AI13703" t="str">
            <v>EX-SFP-1GE-LX</v>
          </cell>
          <cell r="AJ13703" t="str">
            <v>740-011614</v>
          </cell>
        </row>
        <row r="13704">
          <cell r="AH13704" t="str">
            <v>006A00026540</v>
          </cell>
          <cell r="AI13704" t="str">
            <v>EX-SFP-1GE-SX</v>
          </cell>
          <cell r="AJ13704" t="str">
            <v>740-011613</v>
          </cell>
        </row>
        <row r="13705">
          <cell r="AH13705" t="str">
            <v>006A00030660</v>
          </cell>
          <cell r="AI13705" t="str">
            <v>SFPP-10GE-LR</v>
          </cell>
          <cell r="AJ13705" t="str">
            <v>740-031981</v>
          </cell>
        </row>
        <row r="13706">
          <cell r="AH13706" t="str">
            <v>006A00030661</v>
          </cell>
          <cell r="AI13706" t="str">
            <v>QFX-SFP-1GE-T</v>
          </cell>
          <cell r="AJ13706" t="str">
            <v>740-013111</v>
          </cell>
        </row>
        <row r="13707">
          <cell r="AH13707" t="str">
            <v>006A00034890</v>
          </cell>
          <cell r="AI13707" t="str">
            <v>QSFP100GBASELR4</v>
          </cell>
          <cell r="AJ13707" t="str">
            <v>740-058732</v>
          </cell>
        </row>
        <row r="13708">
          <cell r="AH13708" t="str">
            <v>006A00034888</v>
          </cell>
          <cell r="AI13708" t="str">
            <v>JNP-QSFP100GLR4</v>
          </cell>
          <cell r="AJ13708" t="str">
            <v>740-061409</v>
          </cell>
        </row>
        <row r="13709">
          <cell r="AH13709" t="str">
            <v>006A00035322</v>
          </cell>
          <cell r="AI13709" t="str">
            <v>QFX-SFP-10GE-SR</v>
          </cell>
          <cell r="AJ13709" t="str">
            <v>740-021308</v>
          </cell>
        </row>
        <row r="13710">
          <cell r="AH13710" t="str">
            <v>006A00035314</v>
          </cell>
          <cell r="AI13710" t="str">
            <v>QDD-400G-DR4</v>
          </cell>
          <cell r="AJ13710" t="str">
            <v>740-085351</v>
          </cell>
        </row>
        <row r="13711">
          <cell r="AH13711" t="str">
            <v>006A00035958</v>
          </cell>
          <cell r="AI13711" t="str">
            <v>QFX-SFP-10GE-SR</v>
          </cell>
          <cell r="AJ13711" t="str">
            <v>740-021308</v>
          </cell>
        </row>
        <row r="13712">
          <cell r="AH13712" t="str">
            <v>006A00036974</v>
          </cell>
          <cell r="AI13712" t="str">
            <v>SFPP-10GE-LR</v>
          </cell>
          <cell r="AJ13712" t="str">
            <v>740-031981</v>
          </cell>
        </row>
        <row r="13713">
          <cell r="AH13713" t="str">
            <v>006A00036973</v>
          </cell>
          <cell r="AI13713" t="str">
            <v>EX-SFP-1GE-T</v>
          </cell>
          <cell r="AJ13713" t="str">
            <v>740-013111</v>
          </cell>
        </row>
        <row r="13714">
          <cell r="AH13714" t="str">
            <v>006A00037933</v>
          </cell>
          <cell r="AI13714" t="str">
            <v>QSFP100GBASELR4</v>
          </cell>
          <cell r="AJ13714" t="str">
            <v>740-058732</v>
          </cell>
        </row>
        <row r="13715">
          <cell r="AH13715" t="str">
            <v>006A00037934</v>
          </cell>
          <cell r="AI13715" t="str">
            <v>JNP-QSFP100GLR4</v>
          </cell>
          <cell r="AJ13715" t="str">
            <v>740-061409</v>
          </cell>
        </row>
        <row r="13716">
          <cell r="AH13716" t="str">
            <v>006B00000755</v>
          </cell>
          <cell r="AI13716" t="str">
            <v>QSFPP-4X10GE-LR</v>
          </cell>
          <cell r="AJ13716" t="str">
            <v>740-054050</v>
          </cell>
        </row>
        <row r="13717">
          <cell r="AH13717" t="str">
            <v>006B00000756</v>
          </cell>
          <cell r="AI13717" t="str">
            <v>SFPP-10GE-LR</v>
          </cell>
          <cell r="AJ13717" t="str">
            <v>740-031981</v>
          </cell>
        </row>
        <row r="13718">
          <cell r="AH13718" t="e">
            <v>#N/A</v>
          </cell>
          <cell r="AI13718" t="str">
            <v>MPC10E-10CPBASE</v>
          </cell>
          <cell r="AJ13718" t="e">
            <v>#N/A</v>
          </cell>
        </row>
        <row r="13719">
          <cell r="AH13719" t="str">
            <v>006A00028725</v>
          </cell>
          <cell r="AI13719" t="str">
            <v>MPC10E-10C-X</v>
          </cell>
          <cell r="AJ13719" t="str">
            <v>750-078633</v>
          </cell>
        </row>
        <row r="13720">
          <cell r="AH13720" t="str">
            <v>006A00037445</v>
          </cell>
          <cell r="AI13720" t="str">
            <v>SFP-1GE-T</v>
          </cell>
          <cell r="AJ13720" t="str">
            <v>740-038291</v>
          </cell>
        </row>
        <row r="13721">
          <cell r="AH13721" t="str">
            <v>006A00037656</v>
          </cell>
          <cell r="AI13721" t="str">
            <v>JNPQSFP100GCWDM</v>
          </cell>
          <cell r="AJ13721" t="str">
            <v>740-061408</v>
          </cell>
        </row>
        <row r="13722">
          <cell r="AH13722" t="e">
            <v>#N/A</v>
          </cell>
          <cell r="AI13722" t="str">
            <v>MX2K-MPC11EBASE</v>
          </cell>
          <cell r="AJ13722" t="e">
            <v>#N/A</v>
          </cell>
        </row>
        <row r="13723">
          <cell r="AH13723" t="str">
            <v>006A00027933</v>
          </cell>
          <cell r="AI13723" t="str">
            <v>MX2K-MPC11E</v>
          </cell>
          <cell r="AJ13723" t="str">
            <v>750-086583-FJZ</v>
          </cell>
        </row>
        <row r="13724">
          <cell r="AH13724" t="str">
            <v>006A00028216</v>
          </cell>
          <cell r="AI13724" t="str">
            <v>SFP-1GE-FE-E-T</v>
          </cell>
          <cell r="AJ13724" t="str">
            <v>740-013111-01</v>
          </cell>
        </row>
        <row r="13725">
          <cell r="AH13725" t="str">
            <v>006A00032384</v>
          </cell>
          <cell r="AI13725" t="str">
            <v>QFX-SFP-1GE-T</v>
          </cell>
          <cell r="AJ13725" t="str">
            <v>740-013111</v>
          </cell>
        </row>
        <row r="13726">
          <cell r="AH13726" t="str">
            <v>006A00032386</v>
          </cell>
          <cell r="AI13726" t="str">
            <v>EX-SFP-1GE-T</v>
          </cell>
          <cell r="AJ13726" t="str">
            <v>740-013111</v>
          </cell>
        </row>
        <row r="13727">
          <cell r="AH13727" t="str">
            <v>006A00032385</v>
          </cell>
          <cell r="AI13727" t="str">
            <v>EX-SFP-10GE-LRM</v>
          </cell>
          <cell r="AJ13727" t="str">
            <v>740-021310</v>
          </cell>
        </row>
        <row r="13728">
          <cell r="AH13728" t="str">
            <v>006A00037135</v>
          </cell>
          <cell r="AI13728" t="str">
            <v>MX960PREMIUM3DC</v>
          </cell>
          <cell r="AJ13728" t="str">
            <v>BNDL</v>
          </cell>
        </row>
        <row r="13729">
          <cell r="AH13729" t="e">
            <v>#N/A</v>
          </cell>
          <cell r="AI13729" t="str">
            <v>MX960BASE3-DC</v>
          </cell>
          <cell r="AJ13729" t="str">
            <v>750-047849-01</v>
          </cell>
        </row>
        <row r="13730">
          <cell r="AH13730" t="e">
            <v>#N/A</v>
          </cell>
          <cell r="AI13730" t="str">
            <v>PWRMX9604100DCB</v>
          </cell>
          <cell r="AJ13730" t="str">
            <v>740-063048</v>
          </cell>
        </row>
        <row r="13731">
          <cell r="AH13731" t="e">
            <v>#N/A</v>
          </cell>
          <cell r="AI13731" t="str">
            <v>JUNOS-64</v>
          </cell>
          <cell r="AJ13731" t="e">
            <v>#N/A</v>
          </cell>
        </row>
        <row r="13732">
          <cell r="AH13732" t="e">
            <v>#N/A</v>
          </cell>
          <cell r="AI13732" t="str">
            <v>RE-S-X6-64G-BB</v>
          </cell>
          <cell r="AJ13732" t="str">
            <v>750-054758</v>
          </cell>
        </row>
        <row r="13733">
          <cell r="AH13733" t="e">
            <v>#N/A</v>
          </cell>
          <cell r="AI13733" t="str">
            <v>SCBE2-MX-BB</v>
          </cell>
          <cell r="AJ13733" t="str">
            <v>750-087559</v>
          </cell>
        </row>
        <row r="13734">
          <cell r="AH13734" t="e">
            <v>#N/A</v>
          </cell>
          <cell r="AI13734" t="str">
            <v>FFILTERMX960HCB</v>
          </cell>
          <cell r="AJ13734" t="str">
            <v>760-032396</v>
          </cell>
        </row>
        <row r="13735">
          <cell r="AH13735" t="e">
            <v>#N/A</v>
          </cell>
          <cell r="AI13735" t="str">
            <v>FFANTRAYMX960HC</v>
          </cell>
          <cell r="AJ13735" t="str">
            <v>740-057995</v>
          </cell>
        </row>
        <row r="13736">
          <cell r="AH13736" t="e">
            <v>#N/A</v>
          </cell>
          <cell r="AI13736" t="str">
            <v>MPC3E-3D-NG-QRB</v>
          </cell>
          <cell r="AJ13736" t="e">
            <v>#N/A</v>
          </cell>
        </row>
        <row r="13737">
          <cell r="AH13737" t="e">
            <v>#N/A</v>
          </cell>
          <cell r="AI13737" t="str">
            <v>MPC3E-3D-NG-Q</v>
          </cell>
          <cell r="AJ13737" t="str">
            <v>750-063180</v>
          </cell>
        </row>
        <row r="13738">
          <cell r="AH13738" t="e">
            <v>#N/A</v>
          </cell>
          <cell r="AI13738" t="str">
            <v>MPC3E-3D-NG-QRB</v>
          </cell>
          <cell r="AJ13738" t="e">
            <v>#N/A</v>
          </cell>
        </row>
        <row r="13739">
          <cell r="AH13739" t="e">
            <v>#N/A</v>
          </cell>
          <cell r="AI13739" t="str">
            <v>MPC3E-3D-NG-Q</v>
          </cell>
          <cell r="AJ13739" t="str">
            <v>750-063180</v>
          </cell>
        </row>
        <row r="13740">
          <cell r="AH13740" t="e">
            <v>#N/A</v>
          </cell>
          <cell r="AI13740" t="str">
            <v>JS-IPv6</v>
          </cell>
          <cell r="AJ13740" t="e">
            <v>#N/A</v>
          </cell>
        </row>
        <row r="13741">
          <cell r="AH13741" t="str">
            <v>006A00037132</v>
          </cell>
          <cell r="AI13741" t="str">
            <v>MIC-3D-4XGE-XFP</v>
          </cell>
          <cell r="AJ13741" t="str">
            <v>750-028387</v>
          </cell>
        </row>
        <row r="13742">
          <cell r="AH13742" t="e">
            <v>#N/A</v>
          </cell>
          <cell r="AI13742" t="str">
            <v>MPC3E-3D-NG-QRB</v>
          </cell>
          <cell r="AJ13742" t="e">
            <v>#N/A</v>
          </cell>
        </row>
        <row r="13743">
          <cell r="AH13743" t="str">
            <v>006A00037131</v>
          </cell>
          <cell r="AI13743" t="str">
            <v>MPC3E-3D-NG-Q</v>
          </cell>
          <cell r="AJ13743" t="str">
            <v>750-063180</v>
          </cell>
        </row>
        <row r="13744">
          <cell r="AH13744" t="str">
            <v>006A00037130</v>
          </cell>
          <cell r="AI13744" t="str">
            <v>MIC33D10XGESFPP</v>
          </cell>
          <cell r="AJ13744" t="str">
            <v>750-033307</v>
          </cell>
        </row>
        <row r="13745">
          <cell r="AH13745" t="str">
            <v>006A00037521</v>
          </cell>
          <cell r="AI13745" t="str">
            <v>QFX-SFP-10GE-ER</v>
          </cell>
          <cell r="AJ13745" t="str">
            <v>740-030128</v>
          </cell>
        </row>
        <row r="13746">
          <cell r="AH13746" t="str">
            <v>006A00037526</v>
          </cell>
          <cell r="AI13746" t="str">
            <v>QFX-SFP-1GE-LX</v>
          </cell>
          <cell r="AJ13746" t="str">
            <v>740-011614</v>
          </cell>
        </row>
        <row r="13747">
          <cell r="AH13747" t="str">
            <v>006A00033945</v>
          </cell>
          <cell r="AI13747" t="str">
            <v>MX960PREMIUM3DC</v>
          </cell>
          <cell r="AJ13747" t="str">
            <v>BNDL</v>
          </cell>
        </row>
        <row r="13748">
          <cell r="AH13748" t="e">
            <v>#N/A</v>
          </cell>
          <cell r="AI13748" t="str">
            <v>MX960BASE3-DC</v>
          </cell>
          <cell r="AJ13748" t="str">
            <v>750-047849-01</v>
          </cell>
        </row>
        <row r="13749">
          <cell r="AH13749" t="e">
            <v>#N/A</v>
          </cell>
          <cell r="AI13749" t="str">
            <v>PWRMX9604100DCB</v>
          </cell>
          <cell r="AJ13749" t="str">
            <v>740-063048</v>
          </cell>
        </row>
        <row r="13750">
          <cell r="AH13750" t="e">
            <v>#N/A</v>
          </cell>
          <cell r="AI13750" t="str">
            <v>JUNOS-64</v>
          </cell>
          <cell r="AJ13750" t="e">
            <v>#N/A</v>
          </cell>
        </row>
        <row r="13751">
          <cell r="AH13751" t="e">
            <v>#N/A</v>
          </cell>
          <cell r="AI13751" t="str">
            <v>RE-S-X6-64G-BB</v>
          </cell>
          <cell r="AJ13751" t="str">
            <v>750-054758</v>
          </cell>
        </row>
        <row r="13752">
          <cell r="AH13752" t="e">
            <v>#N/A</v>
          </cell>
          <cell r="AI13752" t="str">
            <v>SCBE2-MX-BB</v>
          </cell>
          <cell r="AJ13752" t="str">
            <v>750-087559</v>
          </cell>
        </row>
        <row r="13753">
          <cell r="AH13753" t="e">
            <v>#N/A</v>
          </cell>
          <cell r="AI13753" t="str">
            <v>FFILTERMX960HCB</v>
          </cell>
          <cell r="AJ13753" t="str">
            <v>760-032396</v>
          </cell>
        </row>
        <row r="13754">
          <cell r="AH13754" t="e">
            <v>#N/A</v>
          </cell>
          <cell r="AI13754" t="str">
            <v>FFANTRAYMX960HC</v>
          </cell>
          <cell r="AJ13754" t="str">
            <v>740-057995</v>
          </cell>
        </row>
        <row r="13755">
          <cell r="AH13755" t="e">
            <v>#N/A</v>
          </cell>
          <cell r="AI13755" t="str">
            <v>JS-IPv6</v>
          </cell>
          <cell r="AJ13755" t="e">
            <v>#N/A</v>
          </cell>
        </row>
        <row r="13756">
          <cell r="AH13756" t="str">
            <v>006A00033940</v>
          </cell>
          <cell r="AI13756" t="str">
            <v>MX960PREMIUM3DC</v>
          </cell>
          <cell r="AJ13756" t="str">
            <v>BNDL</v>
          </cell>
        </row>
        <row r="13757">
          <cell r="AH13757" t="e">
            <v>#N/A</v>
          </cell>
          <cell r="AI13757" t="str">
            <v>MX960BASE3-DC</v>
          </cell>
          <cell r="AJ13757" t="str">
            <v>750-047849-01</v>
          </cell>
        </row>
        <row r="13758">
          <cell r="AH13758" t="e">
            <v>#N/A</v>
          </cell>
          <cell r="AI13758" t="str">
            <v>PWRMX9604100DCB</v>
          </cell>
          <cell r="AJ13758" t="str">
            <v>740-063048</v>
          </cell>
        </row>
        <row r="13759">
          <cell r="AH13759" t="e">
            <v>#N/A</v>
          </cell>
          <cell r="AI13759" t="str">
            <v>JUNOS-64</v>
          </cell>
          <cell r="AJ13759" t="e">
            <v>#N/A</v>
          </cell>
        </row>
        <row r="13760">
          <cell r="AH13760" t="e">
            <v>#N/A</v>
          </cell>
          <cell r="AI13760" t="str">
            <v>RE-S-X6-64G-BB</v>
          </cell>
          <cell r="AJ13760" t="str">
            <v>750-054758</v>
          </cell>
        </row>
        <row r="13761">
          <cell r="AH13761" t="e">
            <v>#N/A</v>
          </cell>
          <cell r="AI13761" t="str">
            <v>SCBE2-MX-BB</v>
          </cell>
          <cell r="AJ13761" t="str">
            <v>750-087559</v>
          </cell>
        </row>
        <row r="13762">
          <cell r="AH13762" t="e">
            <v>#N/A</v>
          </cell>
          <cell r="AI13762" t="str">
            <v>FFILTERMX960HCB</v>
          </cell>
          <cell r="AJ13762" t="str">
            <v>760-032396</v>
          </cell>
        </row>
        <row r="13763">
          <cell r="AH13763" t="e">
            <v>#N/A</v>
          </cell>
          <cell r="AI13763" t="str">
            <v>FFANTRAYMX960HC</v>
          </cell>
          <cell r="AJ13763" t="str">
            <v>740-057995</v>
          </cell>
        </row>
        <row r="13764">
          <cell r="AH13764" t="e">
            <v>#N/A</v>
          </cell>
          <cell r="AI13764" t="str">
            <v>JS-IPv6</v>
          </cell>
          <cell r="AJ13764" t="e">
            <v>#N/A</v>
          </cell>
        </row>
        <row r="13765">
          <cell r="AH13765" t="str">
            <v>006A00033936</v>
          </cell>
          <cell r="AI13765" t="str">
            <v>MX960PREMIUM3DC</v>
          </cell>
          <cell r="AJ13765" t="str">
            <v>BNDL</v>
          </cell>
        </row>
        <row r="13766">
          <cell r="AH13766" t="e">
            <v>#N/A</v>
          </cell>
          <cell r="AI13766" t="str">
            <v>MX960BASE3-DC</v>
          </cell>
          <cell r="AJ13766" t="str">
            <v>750-047849-01</v>
          </cell>
        </row>
        <row r="13767">
          <cell r="AH13767" t="e">
            <v>#N/A</v>
          </cell>
          <cell r="AI13767" t="str">
            <v>PWRMX9604100DCB</v>
          </cell>
          <cell r="AJ13767" t="str">
            <v>740-063048</v>
          </cell>
        </row>
        <row r="13768">
          <cell r="AH13768" t="e">
            <v>#N/A</v>
          </cell>
          <cell r="AI13768" t="str">
            <v>JUNOS-64</v>
          </cell>
          <cell r="AJ13768" t="e">
            <v>#N/A</v>
          </cell>
        </row>
        <row r="13769">
          <cell r="AH13769" t="e">
            <v>#N/A</v>
          </cell>
          <cell r="AI13769" t="str">
            <v>RE-S-X6-64G-BB</v>
          </cell>
          <cell r="AJ13769" t="str">
            <v>750-054758</v>
          </cell>
        </row>
        <row r="13770">
          <cell r="AH13770" t="e">
            <v>#N/A</v>
          </cell>
          <cell r="AI13770" t="str">
            <v>SCBE2-MX-BB</v>
          </cell>
          <cell r="AJ13770" t="str">
            <v>750-087559</v>
          </cell>
        </row>
        <row r="13771">
          <cell r="AH13771" t="e">
            <v>#N/A</v>
          </cell>
          <cell r="AI13771" t="str">
            <v>FFILTERMX960HCB</v>
          </cell>
          <cell r="AJ13771" t="str">
            <v>760-032396</v>
          </cell>
        </row>
        <row r="13772">
          <cell r="AH13772" t="e">
            <v>#N/A</v>
          </cell>
          <cell r="AI13772" t="str">
            <v>FFANTRAYMX960HC</v>
          </cell>
          <cell r="AJ13772" t="str">
            <v>740-057995</v>
          </cell>
        </row>
        <row r="13773">
          <cell r="AH13773" t="e">
            <v>#N/A</v>
          </cell>
          <cell r="AI13773" t="str">
            <v>JS-IPv6</v>
          </cell>
          <cell r="AJ13773" t="e">
            <v>#N/A</v>
          </cell>
        </row>
        <row r="13774">
          <cell r="AH13774" t="str">
            <v>006A00033939</v>
          </cell>
          <cell r="AI13774" t="str">
            <v>MX960PREMIUM3DC</v>
          </cell>
          <cell r="AJ13774" t="str">
            <v>BNDL</v>
          </cell>
        </row>
        <row r="13775">
          <cell r="AH13775" t="e">
            <v>#N/A</v>
          </cell>
          <cell r="AI13775" t="str">
            <v>MX960BASE3-DC</v>
          </cell>
          <cell r="AJ13775" t="str">
            <v>750-047849-01</v>
          </cell>
        </row>
        <row r="13776">
          <cell r="AH13776" t="e">
            <v>#N/A</v>
          </cell>
          <cell r="AI13776" t="str">
            <v>PWRMX9604100DCB</v>
          </cell>
          <cell r="AJ13776" t="str">
            <v>740-063048</v>
          </cell>
        </row>
        <row r="13777">
          <cell r="AH13777" t="e">
            <v>#N/A</v>
          </cell>
          <cell r="AI13777" t="str">
            <v>JUNOS-64</v>
          </cell>
          <cell r="AJ13777" t="e">
            <v>#N/A</v>
          </cell>
        </row>
        <row r="13778">
          <cell r="AH13778" t="e">
            <v>#N/A</v>
          </cell>
          <cell r="AI13778" t="str">
            <v>RE-S-X6-64G-BB</v>
          </cell>
          <cell r="AJ13778" t="str">
            <v>750-054758</v>
          </cell>
        </row>
        <row r="13779">
          <cell r="AH13779" t="e">
            <v>#N/A</v>
          </cell>
          <cell r="AI13779" t="str">
            <v>SCBE2-MX-BB</v>
          </cell>
          <cell r="AJ13779" t="str">
            <v>750-087559</v>
          </cell>
        </row>
        <row r="13780">
          <cell r="AH13780" t="e">
            <v>#N/A</v>
          </cell>
          <cell r="AI13780" t="str">
            <v>FFILTERMX960HCB</v>
          </cell>
          <cell r="AJ13780" t="str">
            <v>760-032396</v>
          </cell>
        </row>
        <row r="13781">
          <cell r="AH13781" t="e">
            <v>#N/A</v>
          </cell>
          <cell r="AI13781" t="str">
            <v>FFANTRAYMX960HC</v>
          </cell>
          <cell r="AJ13781" t="str">
            <v>740-057995</v>
          </cell>
        </row>
        <row r="13782">
          <cell r="AH13782" t="e">
            <v>#N/A</v>
          </cell>
          <cell r="AI13782" t="str">
            <v>JS-IPv6</v>
          </cell>
          <cell r="AJ13782" t="e">
            <v>#N/A</v>
          </cell>
        </row>
        <row r="13783">
          <cell r="AH13783" t="str">
            <v>006A00033943</v>
          </cell>
          <cell r="AI13783" t="str">
            <v>MX960PREMIUM3DC</v>
          </cell>
          <cell r="AJ13783" t="str">
            <v>BNDL</v>
          </cell>
        </row>
        <row r="13784">
          <cell r="AH13784" t="e">
            <v>#N/A</v>
          </cell>
          <cell r="AI13784" t="str">
            <v>MX960BASE3-DC</v>
          </cell>
          <cell r="AJ13784" t="str">
            <v>750-047849-01</v>
          </cell>
        </row>
        <row r="13785">
          <cell r="AH13785" t="e">
            <v>#N/A</v>
          </cell>
          <cell r="AI13785" t="str">
            <v>PWRMX9604100DCB</v>
          </cell>
          <cell r="AJ13785" t="str">
            <v>740-063048</v>
          </cell>
        </row>
        <row r="13786">
          <cell r="AH13786" t="e">
            <v>#N/A</v>
          </cell>
          <cell r="AI13786" t="str">
            <v>JUNOS-64</v>
          </cell>
          <cell r="AJ13786" t="e">
            <v>#N/A</v>
          </cell>
        </row>
        <row r="13787">
          <cell r="AH13787" t="e">
            <v>#N/A</v>
          </cell>
          <cell r="AI13787" t="str">
            <v>RE-S-X6-64G-BB</v>
          </cell>
          <cell r="AJ13787" t="str">
            <v>750-054758</v>
          </cell>
        </row>
        <row r="13788">
          <cell r="AH13788" t="e">
            <v>#N/A</v>
          </cell>
          <cell r="AI13788" t="str">
            <v>SCBE2-MX-BB</v>
          </cell>
          <cell r="AJ13788" t="str">
            <v>750-087559</v>
          </cell>
        </row>
        <row r="13789">
          <cell r="AH13789" t="e">
            <v>#N/A</v>
          </cell>
          <cell r="AI13789" t="str">
            <v>FFILTERMX960HCB</v>
          </cell>
          <cell r="AJ13789" t="str">
            <v>760-032396</v>
          </cell>
        </row>
        <row r="13790">
          <cell r="AH13790" t="e">
            <v>#N/A</v>
          </cell>
          <cell r="AI13790" t="str">
            <v>FFANTRAYMX960HC</v>
          </cell>
          <cell r="AJ13790" t="str">
            <v>740-057995</v>
          </cell>
        </row>
        <row r="13791">
          <cell r="AH13791" t="e">
            <v>#N/A</v>
          </cell>
          <cell r="AI13791" t="str">
            <v>JS-IPv6</v>
          </cell>
          <cell r="AJ13791" t="e">
            <v>#N/A</v>
          </cell>
        </row>
        <row r="13792">
          <cell r="AH13792" t="str">
            <v>006A00033938</v>
          </cell>
          <cell r="AI13792" t="str">
            <v>MX960PREMIUM3DC</v>
          </cell>
          <cell r="AJ13792" t="str">
            <v>BNDL</v>
          </cell>
        </row>
        <row r="13793">
          <cell r="AH13793" t="e">
            <v>#N/A</v>
          </cell>
          <cell r="AI13793" t="str">
            <v>MX960BASE3-DC</v>
          </cell>
          <cell r="AJ13793" t="str">
            <v>750-047849-01</v>
          </cell>
        </row>
        <row r="13794">
          <cell r="AH13794" t="e">
            <v>#N/A</v>
          </cell>
          <cell r="AI13794" t="str">
            <v>PWRMX9604100DCB</v>
          </cell>
          <cell r="AJ13794" t="str">
            <v>740-063048</v>
          </cell>
        </row>
        <row r="13795">
          <cell r="AH13795" t="e">
            <v>#N/A</v>
          </cell>
          <cell r="AI13795" t="str">
            <v>JUNOS-64</v>
          </cell>
          <cell r="AJ13795" t="e">
            <v>#N/A</v>
          </cell>
        </row>
        <row r="13796">
          <cell r="AH13796" t="e">
            <v>#N/A</v>
          </cell>
          <cell r="AI13796" t="str">
            <v>RE-S-X6-64G-BB</v>
          </cell>
          <cell r="AJ13796" t="str">
            <v>750-054758</v>
          </cell>
        </row>
        <row r="13797">
          <cell r="AH13797" t="e">
            <v>#N/A</v>
          </cell>
          <cell r="AI13797" t="str">
            <v>SCBE2-MX-BB</v>
          </cell>
          <cell r="AJ13797" t="str">
            <v>750-087559</v>
          </cell>
        </row>
        <row r="13798">
          <cell r="AH13798" t="e">
            <v>#N/A</v>
          </cell>
          <cell r="AI13798" t="str">
            <v>FFILTERMX960HCB</v>
          </cell>
          <cell r="AJ13798" t="str">
            <v>760-032396</v>
          </cell>
        </row>
        <row r="13799">
          <cell r="AH13799" t="e">
            <v>#N/A</v>
          </cell>
          <cell r="AI13799" t="str">
            <v>FFANTRAYMX960HC</v>
          </cell>
          <cell r="AJ13799" t="str">
            <v>740-057995</v>
          </cell>
        </row>
        <row r="13800">
          <cell r="AH13800" t="e">
            <v>#N/A</v>
          </cell>
          <cell r="AI13800" t="str">
            <v>JS-IPv6</v>
          </cell>
          <cell r="AJ13800" t="e">
            <v>#N/A</v>
          </cell>
        </row>
        <row r="13801">
          <cell r="AH13801" t="str">
            <v>006A00030582</v>
          </cell>
          <cell r="AI13801" t="str">
            <v>JNPQSFP100GCWDM</v>
          </cell>
          <cell r="AJ13801" t="str">
            <v>740-061408</v>
          </cell>
        </row>
        <row r="13802">
          <cell r="AH13802" t="str">
            <v>006A00030602</v>
          </cell>
          <cell r="AI13802" t="str">
            <v>JNPQSFP100GCWDM</v>
          </cell>
          <cell r="AJ13802" t="str">
            <v>740-061408</v>
          </cell>
        </row>
        <row r="13803">
          <cell r="AH13803" t="str">
            <v>006A00032264</v>
          </cell>
          <cell r="AI13803" t="str">
            <v>JNP-QSFP-40GLX4</v>
          </cell>
          <cell r="AJ13803" t="str">
            <v>740-056705</v>
          </cell>
        </row>
        <row r="13804">
          <cell r="AH13804" t="str">
            <v>006A00032262</v>
          </cell>
          <cell r="AI13804" t="str">
            <v>JNP-QSFP100GSR4</v>
          </cell>
          <cell r="AJ13804" t="str">
            <v>740-061405</v>
          </cell>
        </row>
        <row r="13805">
          <cell r="AH13805" t="str">
            <v>006A00032261</v>
          </cell>
          <cell r="AI13805" t="str">
            <v>JNP-QSFP100GSR4</v>
          </cell>
          <cell r="AJ13805" t="str">
            <v>740-061405</v>
          </cell>
        </row>
        <row r="13806">
          <cell r="AH13806" t="str">
            <v>006A00032276</v>
          </cell>
          <cell r="AI13806" t="str">
            <v>JNPQSFP4X10GELR</v>
          </cell>
          <cell r="AJ13806" t="str">
            <v>740-057315</v>
          </cell>
        </row>
        <row r="13807">
          <cell r="AH13807" t="str">
            <v>006A00032277</v>
          </cell>
          <cell r="AI13807" t="str">
            <v>JNP-QSFP100GSR4</v>
          </cell>
          <cell r="AJ13807" t="str">
            <v>740-061405</v>
          </cell>
        </row>
        <row r="13808">
          <cell r="AH13808" t="str">
            <v>006A00032260</v>
          </cell>
          <cell r="AI13808" t="str">
            <v>JNP-QSFP100GSR4</v>
          </cell>
          <cell r="AJ13808" t="str">
            <v>740-061405</v>
          </cell>
        </row>
        <row r="13809">
          <cell r="AH13809" t="str">
            <v>006A00032252</v>
          </cell>
          <cell r="AI13809" t="str">
            <v>JNP-QSFP-40GLX4</v>
          </cell>
          <cell r="AJ13809" t="str">
            <v>740-056705</v>
          </cell>
        </row>
        <row r="13810">
          <cell r="AH13810" t="str">
            <v>006A00032266</v>
          </cell>
          <cell r="AI13810" t="str">
            <v>JNP-QSFP100GSR4</v>
          </cell>
          <cell r="AJ13810" t="str">
            <v>740-061405</v>
          </cell>
        </row>
        <row r="13811">
          <cell r="AH13811" t="str">
            <v>006A00032271</v>
          </cell>
          <cell r="AI13811" t="str">
            <v>JNP-QSFP-40GLX4</v>
          </cell>
          <cell r="AJ13811" t="str">
            <v>740-056705</v>
          </cell>
        </row>
        <row r="13812">
          <cell r="AH13812" t="str">
            <v>006A00032258</v>
          </cell>
          <cell r="AI13812" t="str">
            <v>JNP-QSFP100GSR4</v>
          </cell>
          <cell r="AJ13812" t="str">
            <v>740-061405</v>
          </cell>
        </row>
        <row r="13813">
          <cell r="AH13813" t="str">
            <v>006A00032257</v>
          </cell>
          <cell r="AI13813" t="str">
            <v>JNP-QSFP-40GLX4</v>
          </cell>
          <cell r="AJ13813" t="str">
            <v>740-056705</v>
          </cell>
        </row>
        <row r="13814">
          <cell r="AH13814" t="str">
            <v>006A00032251</v>
          </cell>
          <cell r="AI13814" t="str">
            <v>JNP-QSFP-40GLX4</v>
          </cell>
          <cell r="AJ13814" t="str">
            <v>740-056705</v>
          </cell>
        </row>
        <row r="13815">
          <cell r="AH13815" t="str">
            <v>006A00032250</v>
          </cell>
          <cell r="AI13815" t="str">
            <v>JNP-QSFP100GSR4</v>
          </cell>
          <cell r="AJ13815" t="str">
            <v>740-061405</v>
          </cell>
        </row>
        <row r="13816">
          <cell r="AH13816" t="str">
            <v>006A00032247</v>
          </cell>
          <cell r="AI13816" t="str">
            <v>JNP-QSFP100GSR4</v>
          </cell>
          <cell r="AJ13816" t="str">
            <v>740-061405</v>
          </cell>
        </row>
        <row r="13817">
          <cell r="AH13817" t="str">
            <v>006A00032245</v>
          </cell>
          <cell r="AI13817" t="str">
            <v>JNPQSFP4X10GELR</v>
          </cell>
          <cell r="AJ13817" t="str">
            <v>740-057315</v>
          </cell>
        </row>
        <row r="13818">
          <cell r="AH13818" t="str">
            <v>006A00032246</v>
          </cell>
          <cell r="AI13818" t="str">
            <v>JNP-QSFP100GSR4</v>
          </cell>
          <cell r="AJ13818" t="str">
            <v>740-061405</v>
          </cell>
        </row>
        <row r="13819">
          <cell r="AH13819" t="str">
            <v>006A00032310</v>
          </cell>
          <cell r="AI13819" t="str">
            <v>JNP-QSFP100GSR4</v>
          </cell>
          <cell r="AJ13819" t="str">
            <v>740-061405</v>
          </cell>
        </row>
        <row r="13820">
          <cell r="AH13820" t="str">
            <v>006A00032309</v>
          </cell>
          <cell r="AI13820" t="str">
            <v>JNP-QSFP-40GLX4</v>
          </cell>
          <cell r="AJ13820" t="str">
            <v>740-056705</v>
          </cell>
        </row>
        <row r="13821">
          <cell r="AH13821" t="str">
            <v>006A00032323</v>
          </cell>
          <cell r="AI13821" t="str">
            <v>JNP-QSFP-40GLX4</v>
          </cell>
          <cell r="AJ13821" t="str">
            <v>740-056705</v>
          </cell>
        </row>
        <row r="13822">
          <cell r="AH13822" t="str">
            <v>006A00032325</v>
          </cell>
          <cell r="AI13822" t="str">
            <v>JNP-QSFP100GSR4</v>
          </cell>
          <cell r="AJ13822" t="str">
            <v>740-061405</v>
          </cell>
        </row>
        <row r="13823">
          <cell r="AH13823" t="str">
            <v>006A00032327</v>
          </cell>
          <cell r="AI13823" t="str">
            <v>JNP-QSFP100GSR4</v>
          </cell>
          <cell r="AJ13823" t="str">
            <v>740-061405</v>
          </cell>
        </row>
        <row r="13824">
          <cell r="AH13824" t="str">
            <v>006A00032318</v>
          </cell>
          <cell r="AI13824" t="str">
            <v>JNPQSFP4X10GELR</v>
          </cell>
          <cell r="AJ13824" t="str">
            <v>740-057315</v>
          </cell>
        </row>
        <row r="13825">
          <cell r="AH13825" t="str">
            <v>006A00032326</v>
          </cell>
          <cell r="AI13825" t="str">
            <v>JNP-QSFP100GSR4</v>
          </cell>
          <cell r="AJ13825" t="str">
            <v>740-061405</v>
          </cell>
        </row>
        <row r="13826">
          <cell r="AH13826" t="str">
            <v>006A00032281</v>
          </cell>
          <cell r="AI13826" t="str">
            <v>JNP-QSFP-40GLX4</v>
          </cell>
          <cell r="AJ13826" t="str">
            <v>740-056705</v>
          </cell>
        </row>
        <row r="13827">
          <cell r="AH13827" t="str">
            <v>006A00032285</v>
          </cell>
          <cell r="AI13827" t="str">
            <v>JNP-QSFP100GSR4</v>
          </cell>
          <cell r="AJ13827" t="str">
            <v>740-061405</v>
          </cell>
        </row>
        <row r="13828">
          <cell r="AH13828" t="str">
            <v>006A00032295</v>
          </cell>
          <cell r="AI13828" t="str">
            <v>JNP-QSFP100GSR4</v>
          </cell>
          <cell r="AJ13828" t="str">
            <v>740-061405</v>
          </cell>
        </row>
        <row r="13829">
          <cell r="AH13829" t="str">
            <v>006A00032290</v>
          </cell>
          <cell r="AI13829" t="str">
            <v>JNPQSFP4X10GELR</v>
          </cell>
          <cell r="AJ13829" t="str">
            <v>740-057315</v>
          </cell>
        </row>
        <row r="13830">
          <cell r="AH13830" t="str">
            <v>006A00032284</v>
          </cell>
          <cell r="AI13830" t="str">
            <v>JNP-QSFP100GSR4</v>
          </cell>
          <cell r="AJ13830" t="str">
            <v>740-061405</v>
          </cell>
        </row>
        <row r="13831">
          <cell r="AH13831" t="str">
            <v>006A00037381</v>
          </cell>
          <cell r="AI13831" t="str">
            <v>MS-MIC-16G</v>
          </cell>
          <cell r="AJ13831" t="str">
            <v>750-061622</v>
          </cell>
        </row>
        <row r="13832">
          <cell r="AH13832" t="str">
            <v>006A00033890</v>
          </cell>
          <cell r="AI13832" t="str">
            <v>MX960PREMIUM3DC</v>
          </cell>
          <cell r="AJ13832" t="str">
            <v>BNDL</v>
          </cell>
        </row>
        <row r="13833">
          <cell r="AH13833" t="str">
            <v>006A00033895</v>
          </cell>
          <cell r="AI13833" t="str">
            <v>MX960PREMIUM3DC</v>
          </cell>
          <cell r="AJ13833" t="str">
            <v>BNDL</v>
          </cell>
        </row>
        <row r="13834">
          <cell r="AH13834" t="e">
            <v>#N/A</v>
          </cell>
          <cell r="AI13834" t="str">
            <v>MX960BASE3-DC</v>
          </cell>
          <cell r="AJ13834" t="str">
            <v>750-047849-01</v>
          </cell>
        </row>
        <row r="13835">
          <cell r="AH13835" t="e">
            <v>#N/A</v>
          </cell>
          <cell r="AI13835" t="str">
            <v>PWRMX9604100DCB</v>
          </cell>
          <cell r="AJ13835" t="str">
            <v>740-063048</v>
          </cell>
        </row>
        <row r="13836">
          <cell r="AH13836" t="e">
            <v>#N/A</v>
          </cell>
          <cell r="AI13836" t="str">
            <v>JUNOS-64</v>
          </cell>
          <cell r="AJ13836" t="e">
            <v>#N/A</v>
          </cell>
        </row>
        <row r="13837">
          <cell r="AH13837" t="e">
            <v>#N/A</v>
          </cell>
          <cell r="AI13837" t="str">
            <v>RE-S-X6-64G-BB</v>
          </cell>
          <cell r="AJ13837" t="str">
            <v>750-054758</v>
          </cell>
        </row>
        <row r="13838">
          <cell r="AH13838" t="e">
            <v>#N/A</v>
          </cell>
          <cell r="AI13838" t="str">
            <v>SCBE2-MX-BB</v>
          </cell>
          <cell r="AJ13838" t="str">
            <v>750-087559</v>
          </cell>
        </row>
        <row r="13839">
          <cell r="AH13839" t="e">
            <v>#N/A</v>
          </cell>
          <cell r="AI13839" t="str">
            <v>FFILTERMX960HCB</v>
          </cell>
          <cell r="AJ13839" t="str">
            <v>760-032396</v>
          </cell>
        </row>
        <row r="13840">
          <cell r="AH13840" t="e">
            <v>#N/A</v>
          </cell>
          <cell r="AI13840" t="str">
            <v>FFANTRAYMX960HC</v>
          </cell>
          <cell r="AJ13840" t="str">
            <v>740-057995</v>
          </cell>
        </row>
        <row r="13841">
          <cell r="AH13841" t="e">
            <v>#N/A</v>
          </cell>
          <cell r="AI13841" t="str">
            <v>JS-IPv6</v>
          </cell>
          <cell r="AJ13841" t="e">
            <v>#N/A</v>
          </cell>
        </row>
        <row r="13842">
          <cell r="AH13842" t="e">
            <v>#N/A</v>
          </cell>
          <cell r="AI13842" t="str">
            <v>MX960BASE3-DC</v>
          </cell>
          <cell r="AJ13842" t="str">
            <v>750-047849-01</v>
          </cell>
        </row>
        <row r="13843">
          <cell r="AH13843" t="e">
            <v>#N/A</v>
          </cell>
          <cell r="AI13843" t="str">
            <v>PWRMX9604100DCB</v>
          </cell>
          <cell r="AJ13843" t="str">
            <v>740-063048</v>
          </cell>
        </row>
        <row r="13844">
          <cell r="AH13844" t="e">
            <v>#N/A</v>
          </cell>
          <cell r="AI13844" t="str">
            <v>JUNOS-64</v>
          </cell>
          <cell r="AJ13844" t="e">
            <v>#N/A</v>
          </cell>
        </row>
        <row r="13845">
          <cell r="AH13845" t="e">
            <v>#N/A</v>
          </cell>
          <cell r="AI13845" t="str">
            <v>RE-S-X6-64G-BB</v>
          </cell>
          <cell r="AJ13845" t="str">
            <v>750-054758</v>
          </cell>
        </row>
        <row r="13846">
          <cell r="AH13846" t="e">
            <v>#N/A</v>
          </cell>
          <cell r="AI13846" t="str">
            <v>SCBE2-MX-BB</v>
          </cell>
          <cell r="AJ13846" t="str">
            <v>750-087559</v>
          </cell>
        </row>
        <row r="13847">
          <cell r="AH13847" t="e">
            <v>#N/A</v>
          </cell>
          <cell r="AI13847" t="str">
            <v>FFILTERMX960HCB</v>
          </cell>
          <cell r="AJ13847" t="str">
            <v>760-032396</v>
          </cell>
        </row>
        <row r="13848">
          <cell r="AH13848" t="e">
            <v>#N/A</v>
          </cell>
          <cell r="AI13848" t="str">
            <v>FFANTRAYMX960HC</v>
          </cell>
          <cell r="AJ13848" t="str">
            <v>740-057995</v>
          </cell>
        </row>
        <row r="13849">
          <cell r="AH13849" t="e">
            <v>#N/A</v>
          </cell>
          <cell r="AI13849" t="str">
            <v>JS-IPv6</v>
          </cell>
          <cell r="AJ13849" t="e">
            <v>#N/A</v>
          </cell>
        </row>
        <row r="13850">
          <cell r="AH13850" t="str">
            <v>006A00033892</v>
          </cell>
          <cell r="AI13850" t="str">
            <v>MX960PREMIUM3DC</v>
          </cell>
          <cell r="AJ13850" t="str">
            <v>BNDL</v>
          </cell>
        </row>
        <row r="13851">
          <cell r="AH13851" t="e">
            <v>#N/A</v>
          </cell>
          <cell r="AI13851" t="str">
            <v>MX960BASE3-DC</v>
          </cell>
          <cell r="AJ13851" t="str">
            <v>750-047849-01</v>
          </cell>
        </row>
        <row r="13852">
          <cell r="AH13852" t="e">
            <v>#N/A</v>
          </cell>
          <cell r="AI13852" t="str">
            <v>PWRMX9604100DCB</v>
          </cell>
          <cell r="AJ13852" t="str">
            <v>740-063048</v>
          </cell>
        </row>
        <row r="13853">
          <cell r="AH13853" t="e">
            <v>#N/A</v>
          </cell>
          <cell r="AI13853" t="str">
            <v>JUNOS-64</v>
          </cell>
          <cell r="AJ13853" t="e">
            <v>#N/A</v>
          </cell>
        </row>
        <row r="13854">
          <cell r="AH13854" t="e">
            <v>#N/A</v>
          </cell>
          <cell r="AI13854" t="str">
            <v>RE-S-X6-64G-BB</v>
          </cell>
          <cell r="AJ13854" t="str">
            <v>750-054758</v>
          </cell>
        </row>
        <row r="13855">
          <cell r="AH13855" t="e">
            <v>#N/A</v>
          </cell>
          <cell r="AI13855" t="str">
            <v>SCBE2-MX-BB</v>
          </cell>
          <cell r="AJ13855" t="str">
            <v>750-087559</v>
          </cell>
        </row>
        <row r="13856">
          <cell r="AH13856" t="e">
            <v>#N/A</v>
          </cell>
          <cell r="AI13856" t="str">
            <v>FFILTERMX960HCB</v>
          </cell>
          <cell r="AJ13856" t="str">
            <v>760-032396</v>
          </cell>
        </row>
        <row r="13857">
          <cell r="AH13857" t="e">
            <v>#N/A</v>
          </cell>
          <cell r="AI13857" t="str">
            <v>FFANTRAYMX960HC</v>
          </cell>
          <cell r="AJ13857" t="str">
            <v>740-057995</v>
          </cell>
        </row>
        <row r="13858">
          <cell r="AH13858" t="e">
            <v>#N/A</v>
          </cell>
          <cell r="AI13858" t="str">
            <v>JS-IPv6</v>
          </cell>
          <cell r="AJ13858" t="e">
            <v>#N/A</v>
          </cell>
        </row>
        <row r="13859">
          <cell r="AH13859" t="str">
            <v>006A00033893</v>
          </cell>
          <cell r="AI13859" t="str">
            <v>MX960PREMIUM3DC</v>
          </cell>
          <cell r="AJ13859" t="str">
            <v>BNDL</v>
          </cell>
        </row>
        <row r="13860">
          <cell r="AH13860" t="e">
            <v>#N/A</v>
          </cell>
          <cell r="AI13860" t="str">
            <v>MX960BASE3-DC</v>
          </cell>
          <cell r="AJ13860" t="str">
            <v>750-047849-01</v>
          </cell>
        </row>
        <row r="13861">
          <cell r="AH13861" t="e">
            <v>#N/A</v>
          </cell>
          <cell r="AI13861" t="str">
            <v>PWRMX9604100DCB</v>
          </cell>
          <cell r="AJ13861" t="str">
            <v>740-063048</v>
          </cell>
        </row>
        <row r="13862">
          <cell r="AH13862" t="e">
            <v>#N/A</v>
          </cell>
          <cell r="AI13862" t="str">
            <v>JUNOS-64</v>
          </cell>
          <cell r="AJ13862" t="e">
            <v>#N/A</v>
          </cell>
        </row>
        <row r="13863">
          <cell r="AH13863" t="e">
            <v>#N/A</v>
          </cell>
          <cell r="AI13863" t="str">
            <v>RE-S-X6-64G-BB</v>
          </cell>
          <cell r="AJ13863" t="str">
            <v>750-054758</v>
          </cell>
        </row>
        <row r="13864">
          <cell r="AH13864" t="e">
            <v>#N/A</v>
          </cell>
          <cell r="AI13864" t="str">
            <v>SCBE2-MX-BB</v>
          </cell>
          <cell r="AJ13864" t="str">
            <v>750-087559</v>
          </cell>
        </row>
        <row r="13865">
          <cell r="AH13865" t="e">
            <v>#N/A</v>
          </cell>
          <cell r="AI13865" t="str">
            <v>FFILTERMX960HCB</v>
          </cell>
          <cell r="AJ13865" t="str">
            <v>760-032396</v>
          </cell>
        </row>
        <row r="13866">
          <cell r="AH13866" t="e">
            <v>#N/A</v>
          </cell>
          <cell r="AI13866" t="str">
            <v>FFANTRAYMX960HC</v>
          </cell>
          <cell r="AJ13866" t="str">
            <v>740-057995</v>
          </cell>
        </row>
        <row r="13867">
          <cell r="AH13867" t="e">
            <v>#N/A</v>
          </cell>
          <cell r="AI13867" t="str">
            <v>JS-IPv6</v>
          </cell>
          <cell r="AJ13867" t="e">
            <v>#N/A</v>
          </cell>
        </row>
        <row r="13868">
          <cell r="AH13868" t="str">
            <v>006A00033886</v>
          </cell>
          <cell r="AI13868" t="str">
            <v>MX960PREMIUM3DC</v>
          </cell>
          <cell r="AJ13868" t="str">
            <v>BNDL</v>
          </cell>
        </row>
        <row r="13869">
          <cell r="AH13869" t="e">
            <v>#N/A</v>
          </cell>
          <cell r="AI13869" t="str">
            <v>MX960BASE3-DC</v>
          </cell>
          <cell r="AJ13869" t="str">
            <v>750-047849-01</v>
          </cell>
        </row>
        <row r="13870">
          <cell r="AH13870" t="e">
            <v>#N/A</v>
          </cell>
          <cell r="AI13870" t="str">
            <v>PWRMX9604100DCB</v>
          </cell>
          <cell r="AJ13870" t="str">
            <v>740-063048</v>
          </cell>
        </row>
        <row r="13871">
          <cell r="AH13871" t="e">
            <v>#N/A</v>
          </cell>
          <cell r="AI13871" t="str">
            <v>JUNOS-64</v>
          </cell>
          <cell r="AJ13871" t="e">
            <v>#N/A</v>
          </cell>
        </row>
        <row r="13872">
          <cell r="AH13872" t="e">
            <v>#N/A</v>
          </cell>
          <cell r="AI13872" t="str">
            <v>RE-S-X6-64G-BB</v>
          </cell>
          <cell r="AJ13872" t="str">
            <v>750-054758</v>
          </cell>
        </row>
        <row r="13873">
          <cell r="AH13873" t="e">
            <v>#N/A</v>
          </cell>
          <cell r="AI13873" t="str">
            <v>SCBE2-MX-BB</v>
          </cell>
          <cell r="AJ13873" t="str">
            <v>750-087559</v>
          </cell>
        </row>
        <row r="13874">
          <cell r="AH13874" t="e">
            <v>#N/A</v>
          </cell>
          <cell r="AI13874" t="str">
            <v>FFILTERMX960HCB</v>
          </cell>
          <cell r="AJ13874" t="str">
            <v>760-032396</v>
          </cell>
        </row>
        <row r="13875">
          <cell r="AH13875" t="e">
            <v>#N/A</v>
          </cell>
          <cell r="AI13875" t="str">
            <v>FFANTRAYMX960HC</v>
          </cell>
          <cell r="AJ13875" t="str">
            <v>740-057995</v>
          </cell>
        </row>
        <row r="13876">
          <cell r="AH13876" t="e">
            <v>#N/A</v>
          </cell>
          <cell r="AI13876" t="str">
            <v>JS-IPv6</v>
          </cell>
          <cell r="AJ13876" t="e">
            <v>#N/A</v>
          </cell>
        </row>
        <row r="13877">
          <cell r="AH13877" t="str">
            <v>006A00033894</v>
          </cell>
          <cell r="AI13877" t="str">
            <v>MX960PREMIUM3DC</v>
          </cell>
          <cell r="AJ13877" t="str">
            <v>BNDL</v>
          </cell>
        </row>
        <row r="13878">
          <cell r="AH13878" t="e">
            <v>#N/A</v>
          </cell>
          <cell r="AI13878" t="str">
            <v>MX960BASE3-DC</v>
          </cell>
          <cell r="AJ13878" t="str">
            <v>750-047849-01</v>
          </cell>
        </row>
        <row r="13879">
          <cell r="AH13879" t="e">
            <v>#N/A</v>
          </cell>
          <cell r="AI13879" t="str">
            <v>PWRMX9604100DCB</v>
          </cell>
          <cell r="AJ13879" t="str">
            <v>740-063048</v>
          </cell>
        </row>
        <row r="13880">
          <cell r="AH13880" t="e">
            <v>#N/A</v>
          </cell>
          <cell r="AI13880" t="str">
            <v>JUNOS-64</v>
          </cell>
          <cell r="AJ13880" t="e">
            <v>#N/A</v>
          </cell>
        </row>
        <row r="13881">
          <cell r="AH13881" t="e">
            <v>#N/A</v>
          </cell>
          <cell r="AI13881" t="str">
            <v>RE-S-X6-64G-BB</v>
          </cell>
          <cell r="AJ13881" t="str">
            <v>750-054758</v>
          </cell>
        </row>
        <row r="13882">
          <cell r="AH13882" t="e">
            <v>#N/A</v>
          </cell>
          <cell r="AI13882" t="str">
            <v>SCBE2-MX-BB</v>
          </cell>
          <cell r="AJ13882" t="str">
            <v>750-087559</v>
          </cell>
        </row>
        <row r="13883">
          <cell r="AH13883" t="e">
            <v>#N/A</v>
          </cell>
          <cell r="AI13883" t="str">
            <v>FFILTERMX960HCB</v>
          </cell>
          <cell r="AJ13883" t="str">
            <v>760-032396</v>
          </cell>
        </row>
        <row r="13884">
          <cell r="AH13884" t="e">
            <v>#N/A</v>
          </cell>
          <cell r="AI13884" t="str">
            <v>FFANTRAYMX960HC</v>
          </cell>
          <cell r="AJ13884" t="str">
            <v>740-057995</v>
          </cell>
        </row>
        <row r="13885">
          <cell r="AH13885" t="e">
            <v>#N/A</v>
          </cell>
          <cell r="AI13885" t="str">
            <v>JS-IPv6</v>
          </cell>
          <cell r="AJ13885" t="e">
            <v>#N/A</v>
          </cell>
        </row>
        <row r="13886">
          <cell r="AH13886" t="str">
            <v>006A00033897</v>
          </cell>
          <cell r="AI13886" t="str">
            <v>MX960PREMIUM3DC</v>
          </cell>
          <cell r="AJ13886" t="str">
            <v>BNDL</v>
          </cell>
        </row>
        <row r="13887">
          <cell r="AH13887" t="e">
            <v>#N/A</v>
          </cell>
          <cell r="AI13887" t="str">
            <v>MX960BASE3-DC</v>
          </cell>
          <cell r="AJ13887" t="str">
            <v>750-047849-01</v>
          </cell>
        </row>
        <row r="13888">
          <cell r="AH13888" t="e">
            <v>#N/A</v>
          </cell>
          <cell r="AI13888" t="str">
            <v>PWRMX9604100DCB</v>
          </cell>
          <cell r="AJ13888" t="str">
            <v>740-063048</v>
          </cell>
        </row>
        <row r="13889">
          <cell r="AH13889" t="e">
            <v>#N/A</v>
          </cell>
          <cell r="AI13889" t="str">
            <v>JUNOS-64</v>
          </cell>
          <cell r="AJ13889" t="e">
            <v>#N/A</v>
          </cell>
        </row>
        <row r="13890">
          <cell r="AH13890" t="e">
            <v>#N/A</v>
          </cell>
          <cell r="AI13890" t="str">
            <v>RE-S-X6-64G-BB</v>
          </cell>
          <cell r="AJ13890" t="str">
            <v>750-054758</v>
          </cell>
        </row>
        <row r="13891">
          <cell r="AH13891" t="e">
            <v>#N/A</v>
          </cell>
          <cell r="AI13891" t="str">
            <v>SCBE2-MX-BB</v>
          </cell>
          <cell r="AJ13891" t="str">
            <v>750-087559</v>
          </cell>
        </row>
        <row r="13892">
          <cell r="AH13892" t="e">
            <v>#N/A</v>
          </cell>
          <cell r="AI13892" t="str">
            <v>FFILTERMX960HCB</v>
          </cell>
          <cell r="AJ13892" t="str">
            <v>760-032396</v>
          </cell>
        </row>
        <row r="13893">
          <cell r="AH13893" t="e">
            <v>#N/A</v>
          </cell>
          <cell r="AI13893" t="str">
            <v>FFANTRAYMX960HC</v>
          </cell>
          <cell r="AJ13893" t="str">
            <v>740-057995</v>
          </cell>
        </row>
        <row r="13894">
          <cell r="AH13894" t="e">
            <v>#N/A</v>
          </cell>
          <cell r="AI13894" t="str">
            <v>JS-IPv6</v>
          </cell>
          <cell r="AJ13894" t="e">
            <v>#N/A</v>
          </cell>
        </row>
        <row r="13895">
          <cell r="AH13895" t="str">
            <v>006A00033889</v>
          </cell>
          <cell r="AI13895" t="str">
            <v>MX960PREMIUM3DC</v>
          </cell>
          <cell r="AJ13895" t="str">
            <v>BNDL</v>
          </cell>
        </row>
        <row r="13896">
          <cell r="AH13896" t="e">
            <v>#N/A</v>
          </cell>
          <cell r="AI13896" t="str">
            <v>MX960BASE3-DC</v>
          </cell>
          <cell r="AJ13896" t="str">
            <v>750-047849-01</v>
          </cell>
        </row>
        <row r="13897">
          <cell r="AH13897" t="e">
            <v>#N/A</v>
          </cell>
          <cell r="AI13897" t="str">
            <v>PWRMX9604100DCB</v>
          </cell>
          <cell r="AJ13897" t="str">
            <v>740-063048</v>
          </cell>
        </row>
        <row r="13898">
          <cell r="AH13898" t="e">
            <v>#N/A</v>
          </cell>
          <cell r="AI13898" t="str">
            <v>JUNOS-64</v>
          </cell>
          <cell r="AJ13898" t="e">
            <v>#N/A</v>
          </cell>
        </row>
        <row r="13899">
          <cell r="AH13899" t="e">
            <v>#N/A</v>
          </cell>
          <cell r="AI13899" t="str">
            <v>RE-S-X6-64G-BB</v>
          </cell>
          <cell r="AJ13899" t="str">
            <v>750-054758</v>
          </cell>
        </row>
        <row r="13900">
          <cell r="AH13900" t="e">
            <v>#N/A</v>
          </cell>
          <cell r="AI13900" t="str">
            <v>SCBE2-MX-BB</v>
          </cell>
          <cell r="AJ13900" t="str">
            <v>750-087559</v>
          </cell>
        </row>
        <row r="13901">
          <cell r="AH13901" t="e">
            <v>#N/A</v>
          </cell>
          <cell r="AI13901" t="str">
            <v>FFILTERMX960HCB</v>
          </cell>
          <cell r="AJ13901" t="str">
            <v>760-032396</v>
          </cell>
        </row>
        <row r="13902">
          <cell r="AH13902" t="e">
            <v>#N/A</v>
          </cell>
          <cell r="AI13902" t="str">
            <v>FFANTRAYMX960HC</v>
          </cell>
          <cell r="AJ13902" t="str">
            <v>740-057995</v>
          </cell>
        </row>
        <row r="13903">
          <cell r="AH13903" t="e">
            <v>#N/A</v>
          </cell>
          <cell r="AI13903" t="str">
            <v>JS-IPv6</v>
          </cell>
          <cell r="AJ13903" t="e">
            <v>#N/A</v>
          </cell>
        </row>
        <row r="13904">
          <cell r="AH13904" t="str">
            <v>006A00033891</v>
          </cell>
          <cell r="AI13904" t="str">
            <v>MX960PREMIUM3DC</v>
          </cell>
          <cell r="AJ13904" t="str">
            <v>BNDL</v>
          </cell>
        </row>
        <row r="13905">
          <cell r="AH13905" t="e">
            <v>#N/A</v>
          </cell>
          <cell r="AI13905" t="str">
            <v>MX960BASE3-DC</v>
          </cell>
          <cell r="AJ13905" t="str">
            <v>750-047849-01</v>
          </cell>
        </row>
        <row r="13906">
          <cell r="AH13906" t="e">
            <v>#N/A</v>
          </cell>
          <cell r="AI13906" t="str">
            <v>PWRMX9604100DCB</v>
          </cell>
          <cell r="AJ13906" t="str">
            <v>740-063048</v>
          </cell>
        </row>
        <row r="13907">
          <cell r="AH13907" t="e">
            <v>#N/A</v>
          </cell>
          <cell r="AI13907" t="str">
            <v>JUNOS-64</v>
          </cell>
          <cell r="AJ13907" t="e">
            <v>#N/A</v>
          </cell>
        </row>
        <row r="13908">
          <cell r="AH13908" t="e">
            <v>#N/A</v>
          </cell>
          <cell r="AI13908" t="str">
            <v>RE-S-X6-64G-BB</v>
          </cell>
          <cell r="AJ13908" t="str">
            <v>750-054758</v>
          </cell>
        </row>
        <row r="13909">
          <cell r="AH13909" t="e">
            <v>#N/A</v>
          </cell>
          <cell r="AI13909" t="str">
            <v>SCBE2-MX-BB</v>
          </cell>
          <cell r="AJ13909" t="str">
            <v>750-087559</v>
          </cell>
        </row>
        <row r="13910">
          <cell r="AH13910" t="e">
            <v>#N/A</v>
          </cell>
          <cell r="AI13910" t="str">
            <v>FFILTERMX960HCB</v>
          </cell>
          <cell r="AJ13910" t="str">
            <v>760-032396</v>
          </cell>
        </row>
        <row r="13911">
          <cell r="AH13911" t="e">
            <v>#N/A</v>
          </cell>
          <cell r="AI13911" t="str">
            <v>FFANTRAYMX960HC</v>
          </cell>
          <cell r="AJ13911" t="str">
            <v>740-057995</v>
          </cell>
        </row>
        <row r="13912">
          <cell r="AH13912" t="e">
            <v>#N/A</v>
          </cell>
          <cell r="AI13912" t="str">
            <v>JS-IPv6</v>
          </cell>
          <cell r="AJ13912" t="e">
            <v>#N/A</v>
          </cell>
        </row>
        <row r="13913">
          <cell r="AH13913" t="str">
            <v>006A00033888</v>
          </cell>
          <cell r="AI13913" t="str">
            <v>MX960PREMIUM3DC</v>
          </cell>
          <cell r="AJ13913" t="str">
            <v>BNDL</v>
          </cell>
        </row>
        <row r="13914">
          <cell r="AH13914" t="e">
            <v>#N/A</v>
          </cell>
          <cell r="AI13914" t="str">
            <v>MX960BASE3-DC</v>
          </cell>
          <cell r="AJ13914" t="str">
            <v>750-047849-01</v>
          </cell>
        </row>
        <row r="13915">
          <cell r="AH13915" t="e">
            <v>#N/A</v>
          </cell>
          <cell r="AI13915" t="str">
            <v>PWRMX9604100DCB</v>
          </cell>
          <cell r="AJ13915" t="str">
            <v>740-063048</v>
          </cell>
        </row>
        <row r="13916">
          <cell r="AH13916" t="e">
            <v>#N/A</v>
          </cell>
          <cell r="AI13916" t="str">
            <v>JUNOS-64</v>
          </cell>
          <cell r="AJ13916" t="e">
            <v>#N/A</v>
          </cell>
        </row>
        <row r="13917">
          <cell r="AH13917" t="e">
            <v>#N/A</v>
          </cell>
          <cell r="AI13917" t="str">
            <v>RE-S-X6-64G-BB</v>
          </cell>
          <cell r="AJ13917" t="str">
            <v>750-054758</v>
          </cell>
        </row>
        <row r="13918">
          <cell r="AH13918" t="e">
            <v>#N/A</v>
          </cell>
          <cell r="AI13918" t="str">
            <v>SCBE2-MX-BB</v>
          </cell>
          <cell r="AJ13918" t="str">
            <v>750-087559</v>
          </cell>
        </row>
        <row r="13919">
          <cell r="AH13919" t="e">
            <v>#N/A</v>
          </cell>
          <cell r="AI13919" t="str">
            <v>FFILTERMX960HCB</v>
          </cell>
          <cell r="AJ13919" t="str">
            <v>760-032396</v>
          </cell>
        </row>
        <row r="13920">
          <cell r="AH13920" t="e">
            <v>#N/A</v>
          </cell>
          <cell r="AI13920" t="str">
            <v>FFANTRAYMX960HC</v>
          </cell>
          <cell r="AJ13920" t="str">
            <v>740-057995</v>
          </cell>
        </row>
        <row r="13921">
          <cell r="AH13921" t="e">
            <v>#N/A</v>
          </cell>
          <cell r="AI13921" t="str">
            <v>JS-IPv6</v>
          </cell>
          <cell r="AJ13921" t="e">
            <v>#N/A</v>
          </cell>
        </row>
        <row r="13922">
          <cell r="AH13922" t="str">
            <v>006A00036074</v>
          </cell>
          <cell r="AI13922" t="str">
            <v>QFX-SFP-1GE-SX</v>
          </cell>
          <cell r="AJ13922" t="str">
            <v>740-011613</v>
          </cell>
        </row>
        <row r="13923">
          <cell r="AH13923" t="str">
            <v>006A00036075</v>
          </cell>
          <cell r="AI13923" t="str">
            <v>QFX-SFP-1GE-SX</v>
          </cell>
          <cell r="AJ13923" t="str">
            <v>740-011613</v>
          </cell>
        </row>
        <row r="13924">
          <cell r="AH13924" t="str">
            <v>006A00030566</v>
          </cell>
          <cell r="AI13924" t="str">
            <v>PWRMX4802520ACS</v>
          </cell>
          <cell r="AJ13924" t="str">
            <v>740-063046</v>
          </cell>
        </row>
        <row r="13925">
          <cell r="AH13925" t="str">
            <v>006A00029319</v>
          </cell>
          <cell r="AI13925" t="str">
            <v>SCBE3-MX-S</v>
          </cell>
          <cell r="AJ13925" t="str">
            <v>750-070866</v>
          </cell>
        </row>
        <row r="13926">
          <cell r="AH13926" t="str">
            <v>006A00029314</v>
          </cell>
          <cell r="AI13926" t="str">
            <v>QSFPP40GBASESR4</v>
          </cell>
          <cell r="AJ13926" t="str">
            <v>740-067443</v>
          </cell>
        </row>
        <row r="13927">
          <cell r="AH13927" t="str">
            <v>006A00029315</v>
          </cell>
          <cell r="AI13927" t="str">
            <v>JNP-QSFP100GSR4</v>
          </cell>
          <cell r="AJ13927" t="str">
            <v>740-061405</v>
          </cell>
        </row>
        <row r="13928">
          <cell r="AH13928" t="str">
            <v>006A00030562</v>
          </cell>
          <cell r="AI13928" t="str">
            <v>PWRMX9604100ACS</v>
          </cell>
          <cell r="AJ13928" t="str">
            <v>740-063047</v>
          </cell>
        </row>
        <row r="13929">
          <cell r="AH13929" t="str">
            <v>006A00029620</v>
          </cell>
          <cell r="AI13929" t="str">
            <v>QSFP-100G-SR4-C</v>
          </cell>
          <cell r="AJ13929" t="str">
            <v>740-061405</v>
          </cell>
        </row>
        <row r="13930">
          <cell r="AH13930" t="str">
            <v>006A00030165</v>
          </cell>
          <cell r="AI13930" t="str">
            <v>SRX-SFP-1GE-LX</v>
          </cell>
          <cell r="AJ13930" t="str">
            <v>740-011614</v>
          </cell>
        </row>
        <row r="13931">
          <cell r="AH13931" t="str">
            <v>006A00030156</v>
          </cell>
          <cell r="AI13931" t="str">
            <v>SRX-SFP-1GE-T</v>
          </cell>
          <cell r="AJ13931" t="str">
            <v>740-013111</v>
          </cell>
        </row>
        <row r="13932">
          <cell r="AH13932" t="str">
            <v>006A00030658</v>
          </cell>
          <cell r="AI13932" t="str">
            <v>SFPP-10G-SR-C</v>
          </cell>
          <cell r="AJ13932" t="str">
            <v>740-021308</v>
          </cell>
        </row>
        <row r="13933">
          <cell r="AH13933" t="str">
            <v>006A00030662</v>
          </cell>
          <cell r="AI13933" t="str">
            <v>SFPP-10G-LR-C</v>
          </cell>
          <cell r="AJ13933" t="str">
            <v>740-140352</v>
          </cell>
        </row>
        <row r="13934">
          <cell r="AH13934" t="str">
            <v>006A00030659</v>
          </cell>
          <cell r="AI13934" t="str">
            <v>JNPQSFPP40GBXSR</v>
          </cell>
          <cell r="AJ13934" t="str">
            <v>740-080490</v>
          </cell>
        </row>
        <row r="13935">
          <cell r="AH13935" t="str">
            <v>006A00033217</v>
          </cell>
          <cell r="AI13935" t="str">
            <v>MX960PREMIUM3DC</v>
          </cell>
          <cell r="AJ13935" t="str">
            <v>BNDL</v>
          </cell>
        </row>
        <row r="13936">
          <cell r="AH13936" t="e">
            <v>#N/A</v>
          </cell>
          <cell r="AI13936" t="str">
            <v>MX960BASE3-DC</v>
          </cell>
          <cell r="AJ13936" t="str">
            <v>750-047849-01</v>
          </cell>
        </row>
        <row r="13937">
          <cell r="AH13937" t="e">
            <v>#N/A</v>
          </cell>
          <cell r="AI13937" t="str">
            <v>SCBE3-MX-BB</v>
          </cell>
          <cell r="AJ13937" t="str">
            <v>750-070866</v>
          </cell>
        </row>
        <row r="13938">
          <cell r="AH13938" t="e">
            <v>#N/A</v>
          </cell>
          <cell r="AI13938" t="str">
            <v>PWRMX9604100DCB</v>
          </cell>
          <cell r="AJ13938" t="str">
            <v>740-063048</v>
          </cell>
        </row>
        <row r="13939">
          <cell r="AH13939" t="e">
            <v>#N/A</v>
          </cell>
          <cell r="AI13939" t="str">
            <v>JUNOS-64</v>
          </cell>
          <cell r="AJ13939" t="e">
            <v>#N/A</v>
          </cell>
        </row>
        <row r="13940">
          <cell r="AH13940" t="e">
            <v>#N/A</v>
          </cell>
          <cell r="AI13940" t="str">
            <v>RE-S-X6-64G-BB</v>
          </cell>
          <cell r="AJ13940" t="str">
            <v>750-054758</v>
          </cell>
        </row>
        <row r="13941">
          <cell r="AH13941" t="e">
            <v>#N/A</v>
          </cell>
          <cell r="AI13941" t="str">
            <v>FFILTERMX960HCB</v>
          </cell>
          <cell r="AJ13941" t="str">
            <v>760-032396</v>
          </cell>
        </row>
        <row r="13942">
          <cell r="AH13942" t="e">
            <v>#N/A</v>
          </cell>
          <cell r="AI13942" t="str">
            <v>FFANTRAYMX960HC</v>
          </cell>
          <cell r="AJ13942" t="str">
            <v>740-057995</v>
          </cell>
        </row>
        <row r="13943">
          <cell r="AH13943" t="e">
            <v>#N/A</v>
          </cell>
          <cell r="AI13943" t="str">
            <v>MPC7E-MRATE-IRB</v>
          </cell>
          <cell r="AJ13943" t="e">
            <v>#N/A</v>
          </cell>
        </row>
        <row r="13944">
          <cell r="AH13944" t="str">
            <v>006A00030715</v>
          </cell>
          <cell r="AI13944" t="str">
            <v>MPC7E-MRATE</v>
          </cell>
          <cell r="AJ13944" t="str">
            <v>750-136059</v>
          </cell>
        </row>
        <row r="13945">
          <cell r="AH13945" t="e">
            <v>#N/A</v>
          </cell>
          <cell r="AI13945" t="str">
            <v>MPC7E-10G-IRB</v>
          </cell>
          <cell r="AJ13945" t="e">
            <v>#N/A</v>
          </cell>
        </row>
        <row r="13946">
          <cell r="AH13946" t="str">
            <v>006A00030675</v>
          </cell>
          <cell r="AI13946" t="str">
            <v>MPC7E-10G</v>
          </cell>
          <cell r="AJ13946" t="str">
            <v>750-136058</v>
          </cell>
        </row>
        <row r="13947">
          <cell r="AH13947" t="str">
            <v>006A00033218</v>
          </cell>
          <cell r="AI13947" t="str">
            <v>MX960PREMIUM3DC</v>
          </cell>
          <cell r="AJ13947" t="str">
            <v>BNDL</v>
          </cell>
        </row>
        <row r="13948">
          <cell r="AH13948" t="e">
            <v>#N/A</v>
          </cell>
          <cell r="AI13948" t="str">
            <v>MX960BASE3-DC</v>
          </cell>
          <cell r="AJ13948" t="str">
            <v>750-047849-01</v>
          </cell>
        </row>
        <row r="13949">
          <cell r="AH13949" t="e">
            <v>#N/A</v>
          </cell>
          <cell r="AI13949" t="str">
            <v>SCBE3-MX-BB</v>
          </cell>
          <cell r="AJ13949" t="str">
            <v>750-070866</v>
          </cell>
        </row>
        <row r="13950">
          <cell r="AH13950" t="e">
            <v>#N/A</v>
          </cell>
          <cell r="AI13950" t="str">
            <v>PWRMX9604100DCB</v>
          </cell>
          <cell r="AJ13950" t="str">
            <v>740-063048</v>
          </cell>
        </row>
        <row r="13951">
          <cell r="AH13951" t="e">
            <v>#N/A</v>
          </cell>
          <cell r="AI13951" t="str">
            <v>JUNOS-64</v>
          </cell>
          <cell r="AJ13951" t="e">
            <v>#N/A</v>
          </cell>
        </row>
        <row r="13952">
          <cell r="AH13952" t="e">
            <v>#N/A</v>
          </cell>
          <cell r="AI13952" t="str">
            <v>RE-S-X6-64G-BB</v>
          </cell>
          <cell r="AJ13952" t="str">
            <v>750-054758</v>
          </cell>
        </row>
        <row r="13953">
          <cell r="AH13953" t="e">
            <v>#N/A</v>
          </cell>
          <cell r="AI13953" t="str">
            <v>FFILTERMX960HCB</v>
          </cell>
          <cell r="AJ13953" t="str">
            <v>760-032396</v>
          </cell>
        </row>
        <row r="13954">
          <cell r="AH13954" t="e">
            <v>#N/A</v>
          </cell>
          <cell r="AI13954" t="str">
            <v>FFANTRAYMX960HC</v>
          </cell>
          <cell r="AJ13954" t="str">
            <v>740-057995</v>
          </cell>
        </row>
        <row r="13955">
          <cell r="AH13955" t="e">
            <v>#N/A</v>
          </cell>
          <cell r="AI13955" t="str">
            <v>MPC7E-MRATE-IRB</v>
          </cell>
          <cell r="AJ13955" t="e">
            <v>#N/A</v>
          </cell>
        </row>
        <row r="13956">
          <cell r="AH13956" t="str">
            <v>006A00030712</v>
          </cell>
          <cell r="AI13956" t="str">
            <v>MPC7E-MRATE</v>
          </cell>
          <cell r="AJ13956" t="str">
            <v>750-136059</v>
          </cell>
        </row>
        <row r="13957">
          <cell r="AH13957" t="e">
            <v>#N/A</v>
          </cell>
          <cell r="AI13957" t="str">
            <v>MPC7E-10G-IRB</v>
          </cell>
          <cell r="AJ13957" t="e">
            <v>#N/A</v>
          </cell>
        </row>
        <row r="13958">
          <cell r="AH13958" t="str">
            <v>006A00030714</v>
          </cell>
          <cell r="AI13958" t="str">
            <v>MPC7E-10G</v>
          </cell>
          <cell r="AJ13958" t="str">
            <v>750-136058</v>
          </cell>
        </row>
        <row r="13959">
          <cell r="AH13959" t="str">
            <v>006A00033234</v>
          </cell>
          <cell r="AI13959" t="str">
            <v>MX960PREMIUM3DC</v>
          </cell>
          <cell r="AJ13959" t="str">
            <v>BNDL</v>
          </cell>
        </row>
        <row r="13960">
          <cell r="AH13960" t="e">
            <v>#N/A</v>
          </cell>
          <cell r="AI13960" t="str">
            <v>MX960BASE3-DC</v>
          </cell>
          <cell r="AJ13960" t="str">
            <v>750-047849-01</v>
          </cell>
        </row>
        <row r="13961">
          <cell r="AH13961" t="e">
            <v>#N/A</v>
          </cell>
          <cell r="AI13961" t="str">
            <v>SCBE3-MX-BB</v>
          </cell>
          <cell r="AJ13961" t="str">
            <v>750-070866</v>
          </cell>
        </row>
        <row r="13962">
          <cell r="AH13962" t="e">
            <v>#N/A</v>
          </cell>
          <cell r="AI13962" t="str">
            <v>PWRMX9604100DCB</v>
          </cell>
          <cell r="AJ13962" t="str">
            <v>740-063048</v>
          </cell>
        </row>
        <row r="13963">
          <cell r="AH13963" t="e">
            <v>#N/A</v>
          </cell>
          <cell r="AI13963" t="str">
            <v>JUNOS-64</v>
          </cell>
          <cell r="AJ13963" t="e">
            <v>#N/A</v>
          </cell>
        </row>
        <row r="13964">
          <cell r="AH13964" t="e">
            <v>#N/A</v>
          </cell>
          <cell r="AI13964" t="str">
            <v>RE-S-X6-64G-BB</v>
          </cell>
          <cell r="AJ13964" t="str">
            <v>750-054758</v>
          </cell>
        </row>
        <row r="13965">
          <cell r="AH13965" t="e">
            <v>#N/A</v>
          </cell>
          <cell r="AI13965" t="str">
            <v>FFILTERMX960HCB</v>
          </cell>
          <cell r="AJ13965" t="str">
            <v>760-032396</v>
          </cell>
        </row>
        <row r="13966">
          <cell r="AH13966" t="e">
            <v>#N/A</v>
          </cell>
          <cell r="AI13966" t="str">
            <v>FFANTRAYMX960HC</v>
          </cell>
          <cell r="AJ13966" t="str">
            <v>740-057995</v>
          </cell>
        </row>
        <row r="13967">
          <cell r="AH13967" t="e">
            <v>#N/A</v>
          </cell>
          <cell r="AI13967" t="str">
            <v>MPC7E-MRATE-IRB</v>
          </cell>
          <cell r="AJ13967" t="e">
            <v>#N/A</v>
          </cell>
        </row>
        <row r="13968">
          <cell r="AH13968" t="str">
            <v>006A00030692</v>
          </cell>
          <cell r="AI13968" t="str">
            <v>MPC7E-MRATE</v>
          </cell>
          <cell r="AJ13968" t="str">
            <v>750-136059</v>
          </cell>
        </row>
        <row r="13969">
          <cell r="AH13969" t="e">
            <v>#N/A</v>
          </cell>
          <cell r="AI13969" t="str">
            <v>MPC7E-10G-IRB</v>
          </cell>
          <cell r="AJ13969" t="e">
            <v>#N/A</v>
          </cell>
        </row>
        <row r="13970">
          <cell r="AH13970" t="str">
            <v>006A00030690</v>
          </cell>
          <cell r="AI13970" t="str">
            <v>MPC7E-10G</v>
          </cell>
          <cell r="AJ13970" t="str">
            <v>750-136058</v>
          </cell>
        </row>
        <row r="13971">
          <cell r="AH13971" t="str">
            <v>006A00033219</v>
          </cell>
          <cell r="AI13971" t="str">
            <v>MX960PREMIUM3DC</v>
          </cell>
          <cell r="AJ13971" t="str">
            <v>BNDL</v>
          </cell>
        </row>
        <row r="13972">
          <cell r="AH13972" t="e">
            <v>#N/A</v>
          </cell>
          <cell r="AI13972" t="str">
            <v>MX960BASE3-DC</v>
          </cell>
          <cell r="AJ13972" t="str">
            <v>750-047849-01</v>
          </cell>
        </row>
        <row r="13973">
          <cell r="AH13973" t="e">
            <v>#N/A</v>
          </cell>
          <cell r="AI13973" t="str">
            <v>SCBE3-MX-BB</v>
          </cell>
          <cell r="AJ13973" t="str">
            <v>750-070866</v>
          </cell>
        </row>
        <row r="13974">
          <cell r="AH13974" t="e">
            <v>#N/A</v>
          </cell>
          <cell r="AI13974" t="str">
            <v>PWRMX9604100DCB</v>
          </cell>
          <cell r="AJ13974" t="str">
            <v>740-063048</v>
          </cell>
        </row>
        <row r="13975">
          <cell r="AH13975" t="e">
            <v>#N/A</v>
          </cell>
          <cell r="AI13975" t="str">
            <v>JUNOS-64</v>
          </cell>
          <cell r="AJ13975" t="e">
            <v>#N/A</v>
          </cell>
        </row>
        <row r="13976">
          <cell r="AH13976" t="e">
            <v>#N/A</v>
          </cell>
          <cell r="AI13976" t="str">
            <v>RE-S-X6-64G-BB</v>
          </cell>
          <cell r="AJ13976" t="str">
            <v>750-054758</v>
          </cell>
        </row>
        <row r="13977">
          <cell r="AH13977" t="e">
            <v>#N/A</v>
          </cell>
          <cell r="AI13977" t="str">
            <v>FFILTERMX960HCB</v>
          </cell>
          <cell r="AJ13977" t="str">
            <v>760-032396</v>
          </cell>
        </row>
        <row r="13978">
          <cell r="AH13978" t="e">
            <v>#N/A</v>
          </cell>
          <cell r="AI13978" t="str">
            <v>FFANTRAYMX960HC</v>
          </cell>
          <cell r="AJ13978" t="str">
            <v>740-057995</v>
          </cell>
        </row>
        <row r="13979">
          <cell r="AH13979" t="e">
            <v>#N/A</v>
          </cell>
          <cell r="AI13979" t="str">
            <v>MPC7E-MRATE-IRB</v>
          </cell>
          <cell r="AJ13979" t="e">
            <v>#N/A</v>
          </cell>
        </row>
        <row r="13980">
          <cell r="AH13980" t="str">
            <v>006A00031755</v>
          </cell>
          <cell r="AI13980" t="str">
            <v>MPC7E-MRATE</v>
          </cell>
          <cell r="AJ13980" t="str">
            <v>750-136059</v>
          </cell>
        </row>
        <row r="13981">
          <cell r="AH13981" t="e">
            <v>#N/A</v>
          </cell>
          <cell r="AI13981" t="str">
            <v>MPC7E-10G-IRB</v>
          </cell>
          <cell r="AJ13981" t="e">
            <v>#N/A</v>
          </cell>
        </row>
        <row r="13982">
          <cell r="AH13982" t="str">
            <v>006A00031756</v>
          </cell>
          <cell r="AI13982" t="str">
            <v>MPC7E-10G</v>
          </cell>
          <cell r="AJ13982" t="str">
            <v>750-136058</v>
          </cell>
        </row>
        <row r="13983">
          <cell r="AH13983" t="str">
            <v>006A00033221</v>
          </cell>
          <cell r="AI13983" t="str">
            <v>MX960PREMIUM3DC</v>
          </cell>
          <cell r="AJ13983" t="str">
            <v>BNDL</v>
          </cell>
        </row>
        <row r="13984">
          <cell r="AH13984" t="e">
            <v>#N/A</v>
          </cell>
          <cell r="AI13984" t="str">
            <v>MX960BASE3-DC</v>
          </cell>
          <cell r="AJ13984" t="str">
            <v>750-047849-01</v>
          </cell>
        </row>
        <row r="13985">
          <cell r="AH13985" t="e">
            <v>#N/A</v>
          </cell>
          <cell r="AI13985" t="str">
            <v>SCBE3-MX-BB</v>
          </cell>
          <cell r="AJ13985" t="str">
            <v>750-070866</v>
          </cell>
        </row>
        <row r="13986">
          <cell r="AH13986" t="e">
            <v>#N/A</v>
          </cell>
          <cell r="AI13986" t="str">
            <v>PWRMX9604100DCB</v>
          </cell>
          <cell r="AJ13986" t="str">
            <v>740-063048</v>
          </cell>
        </row>
        <row r="13987">
          <cell r="AH13987" t="e">
            <v>#N/A</v>
          </cell>
          <cell r="AI13987" t="str">
            <v>JUNOS-64</v>
          </cell>
          <cell r="AJ13987" t="e">
            <v>#N/A</v>
          </cell>
        </row>
        <row r="13988">
          <cell r="AH13988" t="e">
            <v>#N/A</v>
          </cell>
          <cell r="AI13988" t="str">
            <v>RE-S-X6-64G-BB</v>
          </cell>
          <cell r="AJ13988" t="str">
            <v>750-054758</v>
          </cell>
        </row>
        <row r="13989">
          <cell r="AH13989" t="e">
            <v>#N/A</v>
          </cell>
          <cell r="AI13989" t="str">
            <v>FFILTERMX960HCB</v>
          </cell>
          <cell r="AJ13989" t="str">
            <v>760-032396</v>
          </cell>
        </row>
        <row r="13990">
          <cell r="AH13990" t="e">
            <v>#N/A</v>
          </cell>
          <cell r="AI13990" t="str">
            <v>FFANTRAYMX960HC</v>
          </cell>
          <cell r="AJ13990" t="str">
            <v>740-057995</v>
          </cell>
        </row>
        <row r="13991">
          <cell r="AH13991" t="e">
            <v>#N/A</v>
          </cell>
          <cell r="AI13991" t="str">
            <v>MPC7E-MRATE-IRB</v>
          </cell>
          <cell r="AJ13991" t="e">
            <v>#N/A</v>
          </cell>
        </row>
        <row r="13992">
          <cell r="AH13992" t="str">
            <v>006A00031867</v>
          </cell>
          <cell r="AI13992" t="str">
            <v>MPC7E-MRATE</v>
          </cell>
          <cell r="AJ13992" t="str">
            <v>750-136059</v>
          </cell>
        </row>
        <row r="13993">
          <cell r="AH13993" t="e">
            <v>#N/A</v>
          </cell>
          <cell r="AI13993" t="str">
            <v>MPC7E-10G-IRB</v>
          </cell>
          <cell r="AJ13993" t="e">
            <v>#N/A</v>
          </cell>
        </row>
        <row r="13994">
          <cell r="AH13994" t="str">
            <v>006A00031868</v>
          </cell>
          <cell r="AI13994" t="str">
            <v>MPC7E-10G</v>
          </cell>
          <cell r="AJ13994" t="str">
            <v>750-136058</v>
          </cell>
        </row>
        <row r="13995">
          <cell r="AH13995" t="str">
            <v>006A00033235</v>
          </cell>
          <cell r="AI13995" t="str">
            <v>MX960PREMIUM3DC</v>
          </cell>
          <cell r="AJ13995" t="str">
            <v>BNDL</v>
          </cell>
        </row>
        <row r="13996">
          <cell r="AH13996" t="e">
            <v>#N/A</v>
          </cell>
          <cell r="AI13996" t="str">
            <v>MX960BASE3-DC</v>
          </cell>
          <cell r="AJ13996" t="str">
            <v>750-047849-01</v>
          </cell>
        </row>
        <row r="13997">
          <cell r="AH13997" t="e">
            <v>#N/A</v>
          </cell>
          <cell r="AI13997" t="str">
            <v>SCBE3-MX-BB</v>
          </cell>
          <cell r="AJ13997" t="str">
            <v>750-070866</v>
          </cell>
        </row>
        <row r="13998">
          <cell r="AH13998" t="e">
            <v>#N/A</v>
          </cell>
          <cell r="AI13998" t="str">
            <v>PWRMX9604100DCB</v>
          </cell>
          <cell r="AJ13998" t="str">
            <v>740-063048</v>
          </cell>
        </row>
        <row r="13999">
          <cell r="AH13999" t="e">
            <v>#N/A</v>
          </cell>
          <cell r="AI13999" t="str">
            <v>JUNOS-64</v>
          </cell>
          <cell r="AJ13999" t="e">
            <v>#N/A</v>
          </cell>
        </row>
        <row r="14000">
          <cell r="AH14000" t="e">
            <v>#N/A</v>
          </cell>
          <cell r="AI14000" t="str">
            <v>RE-S-X6-64G-BB</v>
          </cell>
          <cell r="AJ14000" t="str">
            <v>750-054758</v>
          </cell>
        </row>
        <row r="14001">
          <cell r="AH14001" t="e">
            <v>#N/A</v>
          </cell>
          <cell r="AI14001" t="str">
            <v>FFILTERMX960HCB</v>
          </cell>
          <cell r="AJ14001" t="str">
            <v>760-032396</v>
          </cell>
        </row>
        <row r="14002">
          <cell r="AH14002" t="e">
            <v>#N/A</v>
          </cell>
          <cell r="AI14002" t="str">
            <v>FFANTRAYMX960HC</v>
          </cell>
          <cell r="AJ14002" t="str">
            <v>740-057995</v>
          </cell>
        </row>
        <row r="14003">
          <cell r="AH14003" t="e">
            <v>#N/A</v>
          </cell>
          <cell r="AI14003" t="str">
            <v>MPC7E-MRATE-IRB</v>
          </cell>
          <cell r="AJ14003" t="e">
            <v>#N/A</v>
          </cell>
        </row>
        <row r="14004">
          <cell r="AH14004" t="str">
            <v>006A00032118</v>
          </cell>
          <cell r="AI14004" t="str">
            <v>MPC7E-MRATE</v>
          </cell>
          <cell r="AJ14004" t="str">
            <v>750-136059</v>
          </cell>
        </row>
        <row r="14005">
          <cell r="AH14005" t="e">
            <v>#N/A</v>
          </cell>
          <cell r="AI14005" t="str">
            <v>MPC7E-10G-IRB</v>
          </cell>
          <cell r="AJ14005" t="e">
            <v>#N/A</v>
          </cell>
        </row>
        <row r="14006">
          <cell r="AH14006" t="str">
            <v>006A00032124</v>
          </cell>
          <cell r="AI14006" t="str">
            <v>MPC7E-10G</v>
          </cell>
          <cell r="AJ14006" t="str">
            <v>750-136058</v>
          </cell>
        </row>
        <row r="14007">
          <cell r="AH14007" t="str">
            <v>006A00032412</v>
          </cell>
          <cell r="AI14007" t="str">
            <v>JNP-QSFP-40GLX4</v>
          </cell>
          <cell r="AJ14007" t="str">
            <v>740-056705</v>
          </cell>
        </row>
        <row r="14008">
          <cell r="AH14008" t="str">
            <v>006A00032410</v>
          </cell>
          <cell r="AI14008" t="str">
            <v>JNP-QSFP100GSR4</v>
          </cell>
          <cell r="AJ14008" t="str">
            <v>740-061405</v>
          </cell>
        </row>
        <row r="14009">
          <cell r="AH14009" t="str">
            <v>006A00032407</v>
          </cell>
          <cell r="AI14009" t="str">
            <v>JNP-QSFP100GSR4</v>
          </cell>
          <cell r="AJ14009" t="str">
            <v>740-061405</v>
          </cell>
        </row>
        <row r="14010">
          <cell r="AH14010" t="str">
            <v>006A00032411</v>
          </cell>
          <cell r="AI14010" t="str">
            <v>JNPQSFP4X10GELR</v>
          </cell>
          <cell r="AJ14010" t="str">
            <v>740-057315</v>
          </cell>
        </row>
        <row r="14011">
          <cell r="AH14011" t="str">
            <v>006A00032409</v>
          </cell>
          <cell r="AI14011" t="str">
            <v>JNP-QSFP100GSR4</v>
          </cell>
          <cell r="AJ14011" t="str">
            <v>740-061405</v>
          </cell>
        </row>
        <row r="14012">
          <cell r="AH14012" t="str">
            <v>006A00039444</v>
          </cell>
          <cell r="AI14012" t="str">
            <v>EX-SFP-1GE-T</v>
          </cell>
          <cell r="AJ14012" t="str">
            <v>740-013111</v>
          </cell>
        </row>
        <row r="14013">
          <cell r="AH14013" t="str">
            <v>006A00033816</v>
          </cell>
          <cell r="AI14013" t="str">
            <v>MX960PREMIUM3AC</v>
          </cell>
          <cell r="AJ14013" t="str">
            <v>BNDL</v>
          </cell>
        </row>
        <row r="14014">
          <cell r="AH14014" t="e">
            <v>#N/A</v>
          </cell>
          <cell r="AI14014" t="str">
            <v>MX960BASE3-AC</v>
          </cell>
          <cell r="AJ14014" t="str">
            <v>750-047849-01</v>
          </cell>
        </row>
        <row r="14015">
          <cell r="AH14015" t="e">
            <v>#N/A</v>
          </cell>
          <cell r="AI14015" t="str">
            <v>RE-S-X6-128GSBB</v>
          </cell>
          <cell r="AJ14015" t="str">
            <v>750-072925</v>
          </cell>
        </row>
        <row r="14016">
          <cell r="AH14016" t="e">
            <v>#N/A</v>
          </cell>
          <cell r="AI14016" t="str">
            <v>JUNOS-64</v>
          </cell>
          <cell r="AJ14016" t="e">
            <v>#N/A</v>
          </cell>
        </row>
        <row r="14017">
          <cell r="AH14017" t="e">
            <v>#N/A</v>
          </cell>
          <cell r="AI14017" t="str">
            <v>PWRMX9604100ACB</v>
          </cell>
          <cell r="AJ14017" t="str">
            <v>740-063047</v>
          </cell>
        </row>
        <row r="14018">
          <cell r="AH14018" t="e">
            <v>#N/A</v>
          </cell>
          <cell r="AI14018" t="str">
            <v>CBL-M-PWR-RA-US</v>
          </cell>
          <cell r="AJ14018" t="str">
            <v>740-010434</v>
          </cell>
        </row>
        <row r="14019">
          <cell r="AH14019" t="e">
            <v>#N/A</v>
          </cell>
          <cell r="AI14019" t="str">
            <v>SCBE2-MX-BB</v>
          </cell>
          <cell r="AJ14019" t="str">
            <v>750-087559</v>
          </cell>
        </row>
        <row r="14020">
          <cell r="AH14020" t="e">
            <v>#N/A</v>
          </cell>
          <cell r="AI14020" t="str">
            <v>FFILTERMX960HCB</v>
          </cell>
          <cell r="AJ14020" t="str">
            <v>760-032396</v>
          </cell>
        </row>
        <row r="14021">
          <cell r="AH14021" t="e">
            <v>#N/A</v>
          </cell>
          <cell r="AI14021" t="str">
            <v>FFANTRAYMX960HC</v>
          </cell>
          <cell r="AJ14021" t="str">
            <v>740-057995</v>
          </cell>
        </row>
        <row r="14022">
          <cell r="AH14022" t="e">
            <v>#N/A</v>
          </cell>
          <cell r="AI14022" t="str">
            <v>JS-IPv6</v>
          </cell>
          <cell r="AJ14022" t="e">
            <v>#N/A</v>
          </cell>
        </row>
        <row r="14023">
          <cell r="AH14023" t="str">
            <v>006A00033825</v>
          </cell>
          <cell r="AI14023" t="str">
            <v>MX480PREMIUM3AC</v>
          </cell>
          <cell r="AJ14023" t="str">
            <v>BNDL</v>
          </cell>
        </row>
        <row r="14024">
          <cell r="AH14024" t="e">
            <v>#N/A</v>
          </cell>
          <cell r="AI14024" t="str">
            <v>MX480BASE3-AC</v>
          </cell>
          <cell r="AJ14024" t="str">
            <v>750-047862-01</v>
          </cell>
        </row>
        <row r="14025">
          <cell r="AH14025" t="e">
            <v>#N/A</v>
          </cell>
          <cell r="AI14025" t="str">
            <v>RE-S-X6-128GSBB</v>
          </cell>
          <cell r="AJ14025" t="str">
            <v>750-072925</v>
          </cell>
        </row>
        <row r="14026">
          <cell r="AH14026" t="e">
            <v>#N/A</v>
          </cell>
          <cell r="AI14026" t="str">
            <v>JUNOS-64</v>
          </cell>
          <cell r="AJ14026" t="e">
            <v>#N/A</v>
          </cell>
        </row>
        <row r="14027">
          <cell r="AH14027" t="e">
            <v>#N/A</v>
          </cell>
          <cell r="AI14027" t="str">
            <v>CBL-M-PWR-RA-US</v>
          </cell>
          <cell r="AJ14027" t="str">
            <v>740-010434</v>
          </cell>
        </row>
        <row r="14028">
          <cell r="AH14028" t="e">
            <v>#N/A</v>
          </cell>
          <cell r="AI14028" t="str">
            <v>SCBE2-MX-BB</v>
          </cell>
          <cell r="AJ14028" t="str">
            <v>750-087559</v>
          </cell>
        </row>
        <row r="14029">
          <cell r="AH14029" t="e">
            <v>#N/A</v>
          </cell>
          <cell r="AI14029" t="str">
            <v>FFANTRAYMX480HC</v>
          </cell>
          <cell r="AJ14029" t="str">
            <v>760-059364</v>
          </cell>
        </row>
        <row r="14030">
          <cell r="AH14030" t="e">
            <v>#N/A</v>
          </cell>
          <cell r="AI14030" t="str">
            <v>PWRMX4802520ACB</v>
          </cell>
          <cell r="AJ14030" t="str">
            <v>740-063046</v>
          </cell>
        </row>
        <row r="14031">
          <cell r="AH14031" t="e">
            <v>#N/A</v>
          </cell>
          <cell r="AI14031" t="str">
            <v>JS-IPv6</v>
          </cell>
          <cell r="AJ14031" t="e">
            <v>#N/A</v>
          </cell>
        </row>
        <row r="14032">
          <cell r="AH14032" t="str">
            <v>006A00036316</v>
          </cell>
          <cell r="AI14032" t="str">
            <v>MX960PREMIUM3DC</v>
          </cell>
          <cell r="AJ14032" t="str">
            <v>BNDL</v>
          </cell>
        </row>
        <row r="14033">
          <cell r="AH14033" t="e">
            <v>#N/A</v>
          </cell>
          <cell r="AI14033" t="str">
            <v>MX960BASE3-DC</v>
          </cell>
          <cell r="AJ14033" t="str">
            <v>750-047849-01</v>
          </cell>
        </row>
        <row r="14034">
          <cell r="AH14034" t="e">
            <v>#N/A</v>
          </cell>
          <cell r="AI14034" t="str">
            <v>PWRMX9604100DCB</v>
          </cell>
          <cell r="AJ14034" t="str">
            <v>740-063048</v>
          </cell>
        </row>
        <row r="14035">
          <cell r="AH14035" t="e">
            <v>#N/A</v>
          </cell>
          <cell r="AI14035" t="str">
            <v>JUNOS-64</v>
          </cell>
          <cell r="AJ14035" t="e">
            <v>#N/A</v>
          </cell>
        </row>
        <row r="14036">
          <cell r="AH14036" t="e">
            <v>#N/A</v>
          </cell>
          <cell r="AI14036" t="str">
            <v>RE-S-X6-64G-BB</v>
          </cell>
          <cell r="AJ14036" t="str">
            <v>750-054758</v>
          </cell>
        </row>
        <row r="14037">
          <cell r="AH14037" t="e">
            <v>#N/A</v>
          </cell>
          <cell r="AI14037" t="str">
            <v>SCBE2-MX-BB</v>
          </cell>
          <cell r="AJ14037" t="str">
            <v>750-087559</v>
          </cell>
        </row>
        <row r="14038">
          <cell r="AH14038" t="e">
            <v>#N/A</v>
          </cell>
          <cell r="AI14038" t="str">
            <v>FFILTERMX960HCB</v>
          </cell>
          <cell r="AJ14038" t="str">
            <v>760-032396</v>
          </cell>
        </row>
        <row r="14039">
          <cell r="AH14039" t="e">
            <v>#N/A</v>
          </cell>
          <cell r="AI14039" t="str">
            <v>FFANTRAYMX960HC</v>
          </cell>
          <cell r="AJ14039" t="str">
            <v>740-057995</v>
          </cell>
        </row>
        <row r="14040">
          <cell r="AH14040" t="e">
            <v>#N/A</v>
          </cell>
          <cell r="AI14040" t="str">
            <v>MPC7E-10G-RTURB</v>
          </cell>
          <cell r="AJ14040" t="e">
            <v>#N/A</v>
          </cell>
        </row>
        <row r="14041">
          <cell r="AH14041" t="e">
            <v>#N/A</v>
          </cell>
          <cell r="AI14041" t="str">
            <v>MPC7E-10G-RTU</v>
          </cell>
          <cell r="AJ14041" t="str">
            <v>750-136058</v>
          </cell>
        </row>
        <row r="14042">
          <cell r="AH14042" t="e">
            <v>#N/A</v>
          </cell>
          <cell r="AI14042" t="str">
            <v>MPC7E-10G-RTURB</v>
          </cell>
          <cell r="AJ14042" t="e">
            <v>#N/A</v>
          </cell>
        </row>
        <row r="14043">
          <cell r="AH14043" t="e">
            <v>#N/A</v>
          </cell>
          <cell r="AI14043" t="str">
            <v>MPC7E-10G-RTU</v>
          </cell>
          <cell r="AJ14043" t="str">
            <v>750-136058</v>
          </cell>
        </row>
        <row r="14044">
          <cell r="AH14044" t="str">
            <v>006A00036317</v>
          </cell>
          <cell r="AI14044" t="str">
            <v>MX960PREMIUM3DC</v>
          </cell>
          <cell r="AJ14044" t="str">
            <v>BNDL</v>
          </cell>
        </row>
        <row r="14045">
          <cell r="AH14045" t="e">
            <v>#N/A</v>
          </cell>
          <cell r="AI14045" t="str">
            <v>MX960BASE3-DC</v>
          </cell>
          <cell r="AJ14045" t="str">
            <v>750-047849-01</v>
          </cell>
        </row>
        <row r="14046">
          <cell r="AH14046" t="e">
            <v>#N/A</v>
          </cell>
          <cell r="AI14046" t="str">
            <v>PWRMX9604100DCB</v>
          </cell>
          <cell r="AJ14046" t="str">
            <v>740-063048</v>
          </cell>
        </row>
        <row r="14047">
          <cell r="AH14047" t="e">
            <v>#N/A</v>
          </cell>
          <cell r="AI14047" t="str">
            <v>JUNOS-64</v>
          </cell>
          <cell r="AJ14047" t="e">
            <v>#N/A</v>
          </cell>
        </row>
        <row r="14048">
          <cell r="AH14048" t="e">
            <v>#N/A</v>
          </cell>
          <cell r="AI14048" t="str">
            <v>RE-S-X6-64G-BB</v>
          </cell>
          <cell r="AJ14048" t="str">
            <v>750-054758</v>
          </cell>
        </row>
        <row r="14049">
          <cell r="AH14049" t="e">
            <v>#N/A</v>
          </cell>
          <cell r="AI14049" t="str">
            <v>SCBE2-MX-BB</v>
          </cell>
          <cell r="AJ14049" t="str">
            <v>750-087559</v>
          </cell>
        </row>
        <row r="14050">
          <cell r="AH14050" t="e">
            <v>#N/A</v>
          </cell>
          <cell r="AI14050" t="str">
            <v>FFILTERMX960HCB</v>
          </cell>
          <cell r="AJ14050" t="str">
            <v>760-032396</v>
          </cell>
        </row>
        <row r="14051">
          <cell r="AH14051" t="e">
            <v>#N/A</v>
          </cell>
          <cell r="AI14051" t="str">
            <v>FFANTRAYMX960HC</v>
          </cell>
          <cell r="AJ14051" t="str">
            <v>740-057995</v>
          </cell>
        </row>
        <row r="14052">
          <cell r="AH14052" t="e">
            <v>#N/A</v>
          </cell>
          <cell r="AI14052" t="str">
            <v>MPC7E-10G-RTURB</v>
          </cell>
          <cell r="AJ14052" t="e">
            <v>#N/A</v>
          </cell>
        </row>
        <row r="14053">
          <cell r="AH14053" t="e">
            <v>#N/A</v>
          </cell>
          <cell r="AI14053" t="str">
            <v>MPC7E-10G-RTU</v>
          </cell>
          <cell r="AJ14053" t="str">
            <v>750-136058</v>
          </cell>
        </row>
        <row r="14054">
          <cell r="AH14054" t="e">
            <v>#N/A</v>
          </cell>
          <cell r="AI14054" t="str">
            <v>MPC7E-10G-RTURB</v>
          </cell>
          <cell r="AJ14054" t="e">
            <v>#N/A</v>
          </cell>
        </row>
        <row r="14055">
          <cell r="AH14055" t="e">
            <v>#N/A</v>
          </cell>
          <cell r="AI14055" t="str">
            <v>MPC7E-10G-RTU</v>
          </cell>
          <cell r="AJ14055" t="str">
            <v>750-136058</v>
          </cell>
        </row>
        <row r="14056">
          <cell r="AH14056" t="str">
            <v>006A00036321</v>
          </cell>
          <cell r="AI14056" t="str">
            <v>MX960PREMIUM3DC</v>
          </cell>
          <cell r="AJ14056" t="str">
            <v>BNDL</v>
          </cell>
        </row>
        <row r="14057">
          <cell r="AH14057" t="e">
            <v>#N/A</v>
          </cell>
          <cell r="AI14057" t="str">
            <v>MX960BASE3-DC</v>
          </cell>
          <cell r="AJ14057" t="str">
            <v>750-047849-01</v>
          </cell>
        </row>
        <row r="14058">
          <cell r="AH14058" t="e">
            <v>#N/A</v>
          </cell>
          <cell r="AI14058" t="str">
            <v>PWRMX9604100DCB</v>
          </cell>
          <cell r="AJ14058" t="str">
            <v>740-063048</v>
          </cell>
        </row>
        <row r="14059">
          <cell r="AH14059" t="e">
            <v>#N/A</v>
          </cell>
          <cell r="AI14059" t="str">
            <v>JUNOS-64</v>
          </cell>
          <cell r="AJ14059" t="e">
            <v>#N/A</v>
          </cell>
        </row>
        <row r="14060">
          <cell r="AH14060" t="e">
            <v>#N/A</v>
          </cell>
          <cell r="AI14060" t="str">
            <v>RE-S-X6-64G-BB</v>
          </cell>
          <cell r="AJ14060" t="str">
            <v>750-054758</v>
          </cell>
        </row>
        <row r="14061">
          <cell r="AH14061" t="e">
            <v>#N/A</v>
          </cell>
          <cell r="AI14061" t="str">
            <v>SCBE2-MX-BB</v>
          </cell>
          <cell r="AJ14061" t="str">
            <v>750-087559</v>
          </cell>
        </row>
        <row r="14062">
          <cell r="AH14062" t="e">
            <v>#N/A</v>
          </cell>
          <cell r="AI14062" t="str">
            <v>FFILTERMX960HCB</v>
          </cell>
          <cell r="AJ14062" t="str">
            <v>760-032396</v>
          </cell>
        </row>
        <row r="14063">
          <cell r="AH14063" t="e">
            <v>#N/A</v>
          </cell>
          <cell r="AI14063" t="str">
            <v>FFANTRAYMX960HC</v>
          </cell>
          <cell r="AJ14063" t="str">
            <v>740-057995</v>
          </cell>
        </row>
        <row r="14064">
          <cell r="AH14064" t="e">
            <v>#N/A</v>
          </cell>
          <cell r="AI14064" t="str">
            <v>MPC7E-10G-RTURB</v>
          </cell>
          <cell r="AJ14064" t="e">
            <v>#N/A</v>
          </cell>
        </row>
        <row r="14065">
          <cell r="AH14065" t="e">
            <v>#N/A</v>
          </cell>
          <cell r="AI14065" t="str">
            <v>MPC7E-10G-RTU</v>
          </cell>
          <cell r="AJ14065" t="str">
            <v>750-136058</v>
          </cell>
        </row>
        <row r="14066">
          <cell r="AH14066" t="e">
            <v>#N/A</v>
          </cell>
          <cell r="AI14066" t="str">
            <v>MPC7E-10G-RTURB</v>
          </cell>
          <cell r="AJ14066" t="e">
            <v>#N/A</v>
          </cell>
        </row>
        <row r="14067">
          <cell r="AH14067" t="e">
            <v>#N/A</v>
          </cell>
          <cell r="AI14067" t="str">
            <v>MPC7E-10G-RTU</v>
          </cell>
          <cell r="AJ14067" t="str">
            <v>750-136058</v>
          </cell>
        </row>
        <row r="14068">
          <cell r="AH14068" t="str">
            <v>006A00036318</v>
          </cell>
          <cell r="AI14068" t="str">
            <v>MX960PREMIUM3DC</v>
          </cell>
          <cell r="AJ14068" t="str">
            <v>BNDL</v>
          </cell>
        </row>
        <row r="14069">
          <cell r="AH14069" t="e">
            <v>#N/A</v>
          </cell>
          <cell r="AI14069" t="str">
            <v>MX960BASE3-DC</v>
          </cell>
          <cell r="AJ14069" t="str">
            <v>750-047849-01</v>
          </cell>
        </row>
        <row r="14070">
          <cell r="AH14070" t="e">
            <v>#N/A</v>
          </cell>
          <cell r="AI14070" t="str">
            <v>PWRMX9604100DCB</v>
          </cell>
          <cell r="AJ14070" t="str">
            <v>740-063048</v>
          </cell>
        </row>
        <row r="14071">
          <cell r="AH14071" t="e">
            <v>#N/A</v>
          </cell>
          <cell r="AI14071" t="str">
            <v>JUNOS-64</v>
          </cell>
          <cell r="AJ14071" t="e">
            <v>#N/A</v>
          </cell>
        </row>
        <row r="14072">
          <cell r="AH14072" t="e">
            <v>#N/A</v>
          </cell>
          <cell r="AI14072" t="str">
            <v>RE-S-X6-64G-BB</v>
          </cell>
          <cell r="AJ14072" t="str">
            <v>750-054758</v>
          </cell>
        </row>
        <row r="14073">
          <cell r="AH14073" t="e">
            <v>#N/A</v>
          </cell>
          <cell r="AI14073" t="str">
            <v>SCBE2-MX-BB</v>
          </cell>
          <cell r="AJ14073" t="str">
            <v>750-087559</v>
          </cell>
        </row>
        <row r="14074">
          <cell r="AH14074" t="e">
            <v>#N/A</v>
          </cell>
          <cell r="AI14074" t="str">
            <v>FFILTERMX960HCB</v>
          </cell>
          <cell r="AJ14074" t="str">
            <v>760-032396</v>
          </cell>
        </row>
        <row r="14075">
          <cell r="AH14075" t="e">
            <v>#N/A</v>
          </cell>
          <cell r="AI14075" t="str">
            <v>FFANTRAYMX960HC</v>
          </cell>
          <cell r="AJ14075" t="str">
            <v>740-057995</v>
          </cell>
        </row>
        <row r="14076">
          <cell r="AH14076" t="e">
            <v>#N/A</v>
          </cell>
          <cell r="AI14076" t="str">
            <v>MPC7E-10G-RTURB</v>
          </cell>
          <cell r="AJ14076" t="e">
            <v>#N/A</v>
          </cell>
        </row>
        <row r="14077">
          <cell r="AH14077" t="e">
            <v>#N/A</v>
          </cell>
          <cell r="AI14077" t="str">
            <v>MPC7E-10G-RTU</v>
          </cell>
          <cell r="AJ14077" t="str">
            <v>750-136058</v>
          </cell>
        </row>
        <row r="14078">
          <cell r="AH14078" t="e">
            <v>#N/A</v>
          </cell>
          <cell r="AI14078" t="str">
            <v>MPC7E-10G-RTURB</v>
          </cell>
          <cell r="AJ14078" t="e">
            <v>#N/A</v>
          </cell>
        </row>
        <row r="14079">
          <cell r="AH14079" t="e">
            <v>#N/A</v>
          </cell>
          <cell r="AI14079" t="str">
            <v>MPC7E-10G-RTU</v>
          </cell>
          <cell r="AJ14079" t="str">
            <v>750-136058</v>
          </cell>
        </row>
        <row r="14080">
          <cell r="AH14080" t="str">
            <v>006A00036320</v>
          </cell>
          <cell r="AI14080" t="str">
            <v>MX960PREMIUM3DC</v>
          </cell>
          <cell r="AJ14080" t="str">
            <v>BNDL</v>
          </cell>
        </row>
        <row r="14081">
          <cell r="AH14081" t="e">
            <v>#N/A</v>
          </cell>
          <cell r="AI14081" t="str">
            <v>MX960BASE3-DC</v>
          </cell>
          <cell r="AJ14081" t="str">
            <v>750-047849-01</v>
          </cell>
        </row>
        <row r="14082">
          <cell r="AH14082" t="e">
            <v>#N/A</v>
          </cell>
          <cell r="AI14082" t="str">
            <v>PWRMX9604100DCB</v>
          </cell>
          <cell r="AJ14082" t="str">
            <v>740-063048</v>
          </cell>
        </row>
        <row r="14083">
          <cell r="AH14083" t="e">
            <v>#N/A</v>
          </cell>
          <cell r="AI14083" t="str">
            <v>JUNOS-64</v>
          </cell>
          <cell r="AJ14083" t="e">
            <v>#N/A</v>
          </cell>
        </row>
        <row r="14084">
          <cell r="AH14084" t="e">
            <v>#N/A</v>
          </cell>
          <cell r="AI14084" t="str">
            <v>RE-S-X6-64G-BB</v>
          </cell>
          <cell r="AJ14084" t="str">
            <v>750-054758</v>
          </cell>
        </row>
        <row r="14085">
          <cell r="AH14085" t="e">
            <v>#N/A</v>
          </cell>
          <cell r="AI14085" t="str">
            <v>SCBE2-MX-BB</v>
          </cell>
          <cell r="AJ14085" t="str">
            <v>750-087559</v>
          </cell>
        </row>
        <row r="14086">
          <cell r="AH14086" t="e">
            <v>#N/A</v>
          </cell>
          <cell r="AI14086" t="str">
            <v>FFILTERMX960HCB</v>
          </cell>
          <cell r="AJ14086" t="str">
            <v>760-032396</v>
          </cell>
        </row>
        <row r="14087">
          <cell r="AH14087" t="e">
            <v>#N/A</v>
          </cell>
          <cell r="AI14087" t="str">
            <v>FFANTRAYMX960HC</v>
          </cell>
          <cell r="AJ14087" t="str">
            <v>740-057995</v>
          </cell>
        </row>
        <row r="14088">
          <cell r="AH14088" t="e">
            <v>#N/A</v>
          </cell>
          <cell r="AI14088" t="str">
            <v>MPC7E-10G-RTURB</v>
          </cell>
          <cell r="AJ14088" t="e">
            <v>#N/A</v>
          </cell>
        </row>
        <row r="14089">
          <cell r="AH14089" t="e">
            <v>#N/A</v>
          </cell>
          <cell r="AI14089" t="str">
            <v>MPC7E-10G-RTU</v>
          </cell>
          <cell r="AJ14089" t="str">
            <v>750-136058</v>
          </cell>
        </row>
        <row r="14090">
          <cell r="AH14090" t="e">
            <v>#N/A</v>
          </cell>
          <cell r="AI14090" t="str">
            <v>MPC7E-10G-RTURB</v>
          </cell>
          <cell r="AJ14090" t="e">
            <v>#N/A</v>
          </cell>
        </row>
        <row r="14091">
          <cell r="AH14091" t="e">
            <v>#N/A</v>
          </cell>
          <cell r="AI14091" t="str">
            <v>MPC7E-10G-RTU</v>
          </cell>
          <cell r="AJ14091" t="str">
            <v>750-136058</v>
          </cell>
        </row>
        <row r="14092">
          <cell r="AH14092" t="str">
            <v>006A00036319</v>
          </cell>
          <cell r="AI14092" t="str">
            <v>MX960PREMIUM3DC</v>
          </cell>
          <cell r="AJ14092" t="str">
            <v>BNDL</v>
          </cell>
        </row>
        <row r="14093">
          <cell r="AH14093" t="e">
            <v>#N/A</v>
          </cell>
          <cell r="AI14093" t="str">
            <v>MX960BASE3-DC</v>
          </cell>
          <cell r="AJ14093" t="str">
            <v>750-047849-01</v>
          </cell>
        </row>
        <row r="14094">
          <cell r="AH14094" t="e">
            <v>#N/A</v>
          </cell>
          <cell r="AI14094" t="str">
            <v>PWRMX9604100DCB</v>
          </cell>
          <cell r="AJ14094" t="str">
            <v>740-063048</v>
          </cell>
        </row>
        <row r="14095">
          <cell r="AH14095" t="e">
            <v>#N/A</v>
          </cell>
          <cell r="AI14095" t="str">
            <v>JUNOS-64</v>
          </cell>
          <cell r="AJ14095" t="e">
            <v>#N/A</v>
          </cell>
        </row>
        <row r="14096">
          <cell r="AH14096" t="e">
            <v>#N/A</v>
          </cell>
          <cell r="AI14096" t="str">
            <v>RE-S-X6-64G-BB</v>
          </cell>
          <cell r="AJ14096" t="str">
            <v>750-054758</v>
          </cell>
        </row>
        <row r="14097">
          <cell r="AH14097" t="e">
            <v>#N/A</v>
          </cell>
          <cell r="AI14097" t="str">
            <v>SCBE2-MX-BB</v>
          </cell>
          <cell r="AJ14097" t="str">
            <v>750-087559</v>
          </cell>
        </row>
        <row r="14098">
          <cell r="AH14098" t="e">
            <v>#N/A</v>
          </cell>
          <cell r="AI14098" t="str">
            <v>FFILTERMX960HCB</v>
          </cell>
          <cell r="AJ14098" t="str">
            <v>760-032396</v>
          </cell>
        </row>
        <row r="14099">
          <cell r="AH14099" t="e">
            <v>#N/A</v>
          </cell>
          <cell r="AI14099" t="str">
            <v>FFANTRAYMX960HC</v>
          </cell>
          <cell r="AJ14099" t="str">
            <v>740-057995</v>
          </cell>
        </row>
        <row r="14100">
          <cell r="AH14100" t="e">
            <v>#N/A</v>
          </cell>
          <cell r="AI14100" t="str">
            <v>MPC7E-10G-RTURB</v>
          </cell>
          <cell r="AJ14100" t="e">
            <v>#N/A</v>
          </cell>
        </row>
        <row r="14101">
          <cell r="AH14101" t="e">
            <v>#N/A</v>
          </cell>
          <cell r="AI14101" t="str">
            <v>MPC7E-10G-RTU</v>
          </cell>
          <cell r="AJ14101" t="str">
            <v>750-136058</v>
          </cell>
        </row>
        <row r="14102">
          <cell r="AH14102" t="str">
            <v>006A00035942</v>
          </cell>
          <cell r="AI14102" t="str">
            <v>SCBE2-MX-S</v>
          </cell>
          <cell r="AJ14102" t="str">
            <v>750-087559</v>
          </cell>
        </row>
        <row r="14103">
          <cell r="AH14103" t="str">
            <v>006A00035943</v>
          </cell>
          <cell r="AI14103" t="str">
            <v>SCBE2-MX-S</v>
          </cell>
          <cell r="AJ14103" t="str">
            <v>750-087559</v>
          </cell>
        </row>
        <row r="14104">
          <cell r="AH14104" t="str">
            <v>006A00035949</v>
          </cell>
          <cell r="AI14104" t="str">
            <v>SCBE2-MX-S</v>
          </cell>
          <cell r="AJ14104" t="str">
            <v>750-087559</v>
          </cell>
        </row>
        <row r="14105">
          <cell r="AH14105" t="str">
            <v>006A00035953</v>
          </cell>
          <cell r="AI14105" t="str">
            <v>SCBE2-MX-S</v>
          </cell>
          <cell r="AJ14105" t="str">
            <v>750-087559</v>
          </cell>
        </row>
        <row r="14106">
          <cell r="AH14106" t="str">
            <v>006A00035961</v>
          </cell>
          <cell r="AI14106" t="str">
            <v>SCBE2-MX-S</v>
          </cell>
          <cell r="AJ14106" t="str">
            <v>750-087559</v>
          </cell>
        </row>
        <row r="14107">
          <cell r="AH14107" t="str">
            <v>006A00041570</v>
          </cell>
          <cell r="AI14107" t="str">
            <v>EX9208-RED3B-AC</v>
          </cell>
          <cell r="AJ14107" t="str">
            <v>750-062850</v>
          </cell>
        </row>
        <row r="14108">
          <cell r="AH14108" t="str">
            <v>006A00036497</v>
          </cell>
          <cell r="AI14108" t="str">
            <v>EX9200-40XS</v>
          </cell>
          <cell r="AJ14108" t="str">
            <v>750-065925</v>
          </cell>
        </row>
        <row r="14109">
          <cell r="AH14109" t="str">
            <v>006A00041576</v>
          </cell>
          <cell r="AI14109" t="str">
            <v>EX9208-RED3B-AC</v>
          </cell>
          <cell r="AJ14109" t="str">
            <v>750-062850</v>
          </cell>
        </row>
        <row r="14110">
          <cell r="AH14110" t="str">
            <v>006A00036490</v>
          </cell>
          <cell r="AI14110" t="str">
            <v>EX9200-40XS</v>
          </cell>
          <cell r="AJ14110" t="str">
            <v>750-065925</v>
          </cell>
        </row>
        <row r="14111">
          <cell r="AH14111" t="str">
            <v>006A00042274</v>
          </cell>
          <cell r="AI14111" t="str">
            <v>MIC33D10XGESFPP</v>
          </cell>
          <cell r="AJ14111" t="str">
            <v>750-033307</v>
          </cell>
        </row>
        <row r="14112">
          <cell r="AH14112" t="str">
            <v>006A00029336</v>
          </cell>
          <cell r="AI14112" t="str">
            <v>EX-SFP-1GE-T</v>
          </cell>
          <cell r="AJ14112" t="str">
            <v>740-013111</v>
          </cell>
        </row>
        <row r="14113">
          <cell r="AH14113" t="str">
            <v>006A00030217</v>
          </cell>
          <cell r="AI14113" t="str">
            <v>QSFP-100G-LR4T2</v>
          </cell>
          <cell r="AJ14113" t="str">
            <v>740-061409</v>
          </cell>
        </row>
        <row r="14114">
          <cell r="AH14114" t="str">
            <v>006A00040936</v>
          </cell>
          <cell r="AI14114" t="str">
            <v>SFPP-10GE-LR</v>
          </cell>
          <cell r="AJ14114" t="str">
            <v>740-031981</v>
          </cell>
        </row>
        <row r="14115">
          <cell r="AH14115" t="str">
            <v>006A00032221</v>
          </cell>
          <cell r="AI14115" t="str">
            <v>SFPP-10G-SR-C</v>
          </cell>
          <cell r="AJ14115" t="str">
            <v>740-021308</v>
          </cell>
        </row>
        <row r="14116">
          <cell r="AH14116" t="str">
            <v>006A00032618</v>
          </cell>
          <cell r="AI14116" t="str">
            <v>QFX-SFP-1GE-T</v>
          </cell>
          <cell r="AJ14116" t="str">
            <v>740-013111</v>
          </cell>
        </row>
        <row r="14117">
          <cell r="AH14117" t="str">
            <v>006A00032619</v>
          </cell>
          <cell r="AI14117" t="str">
            <v>EX-SFP-1GE-T</v>
          </cell>
          <cell r="AJ14117" t="str">
            <v>740-013111</v>
          </cell>
        </row>
        <row r="14118">
          <cell r="AH14118" t="str">
            <v>006A00032620</v>
          </cell>
          <cell r="AI14118" t="str">
            <v>EX-SFP-10GE-LRM</v>
          </cell>
          <cell r="AJ14118" t="str">
            <v>740-021310</v>
          </cell>
        </row>
        <row r="14119">
          <cell r="AH14119" t="str">
            <v>006A00032382</v>
          </cell>
          <cell r="AI14119" t="str">
            <v>QFX-SFP-1GE-T</v>
          </cell>
          <cell r="AJ14119" t="str">
            <v>740-013111</v>
          </cell>
        </row>
        <row r="14120">
          <cell r="AH14120" t="str">
            <v>006A00032378</v>
          </cell>
          <cell r="AI14120" t="str">
            <v>EX-SFP-1GE-T</v>
          </cell>
          <cell r="AJ14120" t="str">
            <v>740-013111</v>
          </cell>
        </row>
        <row r="14121">
          <cell r="AH14121" t="str">
            <v>006A00032380</v>
          </cell>
          <cell r="AI14121" t="str">
            <v>EX-SFP-10GE-LRM</v>
          </cell>
          <cell r="AJ14121" t="str">
            <v>740-021310</v>
          </cell>
        </row>
        <row r="14122">
          <cell r="AH14122" t="str">
            <v>006A00032381</v>
          </cell>
          <cell r="AI14122" t="str">
            <v>QFX-SFP-1GE-T</v>
          </cell>
          <cell r="AJ14122" t="str">
            <v>740-013111</v>
          </cell>
        </row>
        <row r="14123">
          <cell r="AH14123" t="str">
            <v>006A00032377</v>
          </cell>
          <cell r="AI14123" t="str">
            <v>EX-SFP-1GE-T</v>
          </cell>
          <cell r="AJ14123" t="str">
            <v>740-013111</v>
          </cell>
        </row>
        <row r="14124">
          <cell r="AH14124" t="str">
            <v>006A00032376</v>
          </cell>
          <cell r="AI14124" t="str">
            <v>EX-SFP-10GE-LRM</v>
          </cell>
          <cell r="AJ14124" t="str">
            <v>740-021310</v>
          </cell>
        </row>
        <row r="14125">
          <cell r="AH14125" t="str">
            <v>006A00038029</v>
          </cell>
          <cell r="AI14125" t="str">
            <v>EX-SFP-1GE-SX</v>
          </cell>
          <cell r="AJ14125" t="str">
            <v>740-011613</v>
          </cell>
        </row>
        <row r="14126">
          <cell r="AH14126" t="str">
            <v>006A00038028</v>
          </cell>
          <cell r="AI14126" t="str">
            <v>EX-SFP-1GE-T</v>
          </cell>
          <cell r="AJ14126" t="str">
            <v>740-013111</v>
          </cell>
        </row>
        <row r="14127">
          <cell r="AH14127" t="str">
            <v>006A00037997</v>
          </cell>
          <cell r="AI14127" t="str">
            <v>QSFPP-4X10GE-LR</v>
          </cell>
          <cell r="AJ14127" t="str">
            <v>740-054050</v>
          </cell>
        </row>
        <row r="14128">
          <cell r="AH14128" t="str">
            <v>006A00038027</v>
          </cell>
          <cell r="AI14128" t="str">
            <v>QSFPP-4X10GE-SR</v>
          </cell>
          <cell r="AJ14128" t="str">
            <v>740-054053</v>
          </cell>
        </row>
        <row r="14129">
          <cell r="AH14129" t="str">
            <v>006A00038031</v>
          </cell>
          <cell r="AI14129" t="str">
            <v>JNPQSFP100GCWDM</v>
          </cell>
          <cell r="AJ14129" t="str">
            <v>740-061408</v>
          </cell>
        </row>
        <row r="14130">
          <cell r="AH14130" t="str">
            <v>006A00038026</v>
          </cell>
          <cell r="AI14130" t="str">
            <v>EX-SFP-10GE-LR</v>
          </cell>
          <cell r="AJ14130" t="str">
            <v>740-021309</v>
          </cell>
        </row>
        <row r="14131">
          <cell r="AH14131" t="str">
            <v>006A00038032</v>
          </cell>
          <cell r="AI14131" t="str">
            <v>EX-SFP-1GE-LX</v>
          </cell>
          <cell r="AJ14131" t="str">
            <v>740-011614</v>
          </cell>
        </row>
        <row r="14132">
          <cell r="AH14132" t="str">
            <v>006A00039892</v>
          </cell>
          <cell r="AI14132" t="str">
            <v>EX-SFP-10GE-USR</v>
          </cell>
          <cell r="AJ14132" t="str">
            <v>740-030658</v>
          </cell>
        </row>
        <row r="14133">
          <cell r="AH14133" t="str">
            <v>006B00001161</v>
          </cell>
          <cell r="AI14133" t="str">
            <v>SRX-SFP-1GE-SX</v>
          </cell>
          <cell r="AJ14133" t="str">
            <v>740-011613</v>
          </cell>
        </row>
        <row r="14134">
          <cell r="AH14134" t="str">
            <v>006B00001159</v>
          </cell>
          <cell r="AI14134" t="str">
            <v>EX-SFP-10GE-SR</v>
          </cell>
          <cell r="AJ14134" t="str">
            <v>740-021308</v>
          </cell>
        </row>
        <row r="14135">
          <cell r="AH14135" t="str">
            <v>006B00001155</v>
          </cell>
          <cell r="AI14135" t="str">
            <v>SRX-SFP-1GE-SX</v>
          </cell>
          <cell r="AJ14135" t="str">
            <v>740-011613</v>
          </cell>
        </row>
        <row r="14136">
          <cell r="AH14136" t="str">
            <v>006B00001152</v>
          </cell>
          <cell r="AI14136" t="str">
            <v>EX-SFP-10GE-SR</v>
          </cell>
          <cell r="AJ14136" t="str">
            <v>740-021308</v>
          </cell>
        </row>
        <row r="14137">
          <cell r="AH14137" t="str">
            <v>006A00034624</v>
          </cell>
          <cell r="AI14137" t="str">
            <v>EX-SFP-1GE-T</v>
          </cell>
          <cell r="AJ14137" t="str">
            <v>740-013111</v>
          </cell>
        </row>
        <row r="14138">
          <cell r="AH14138" t="str">
            <v>006A00034617</v>
          </cell>
          <cell r="AI14138" t="str">
            <v>EX-SFP-1GE-T</v>
          </cell>
          <cell r="AJ14138" t="str">
            <v>740-013111</v>
          </cell>
        </row>
        <row r="14139">
          <cell r="AH14139" t="str">
            <v>006A00034626</v>
          </cell>
          <cell r="AI14139" t="str">
            <v>EX-SFP-1GE-T</v>
          </cell>
          <cell r="AJ14139" t="str">
            <v>740-013111</v>
          </cell>
        </row>
        <row r="14140">
          <cell r="AH14140" t="str">
            <v>006A00034618</v>
          </cell>
          <cell r="AI14140" t="str">
            <v>EX-SFP-1GE-T</v>
          </cell>
          <cell r="AJ14140" t="str">
            <v>740-013111</v>
          </cell>
        </row>
        <row r="14141">
          <cell r="AH14141" t="str">
            <v>006A00041704</v>
          </cell>
          <cell r="AI14141" t="str">
            <v>QSFP-100G-LR4T2</v>
          </cell>
          <cell r="AJ14141" t="str">
            <v>740-061409</v>
          </cell>
        </row>
        <row r="14142">
          <cell r="AH14142" t="str">
            <v>006A00032980</v>
          </cell>
          <cell r="AI14142" t="str">
            <v>MX960PREMIUM3AM</v>
          </cell>
          <cell r="AJ14142" t="str">
            <v>BNDL</v>
          </cell>
        </row>
        <row r="14143">
          <cell r="AH14143" t="e">
            <v>#N/A</v>
          </cell>
          <cell r="AI14143" t="str">
            <v>MX960BASE3ACECM</v>
          </cell>
          <cell r="AJ14143" t="str">
            <v>750-047853-01</v>
          </cell>
        </row>
        <row r="14144">
          <cell r="AH14144" t="e">
            <v>#N/A</v>
          </cell>
          <cell r="AI14144" t="str">
            <v>JUNOS-64</v>
          </cell>
          <cell r="AJ14144" t="e">
            <v>#N/A</v>
          </cell>
        </row>
        <row r="14145">
          <cell r="AH14145" t="e">
            <v>#N/A</v>
          </cell>
          <cell r="AI14145" t="str">
            <v>RE-S-X6-64G-BB</v>
          </cell>
          <cell r="AJ14145" t="str">
            <v>750-054758</v>
          </cell>
        </row>
        <row r="14146">
          <cell r="AH14146" t="e">
            <v>#N/A</v>
          </cell>
          <cell r="AI14146" t="str">
            <v>PWRMX9604100ACB</v>
          </cell>
          <cell r="AJ14146" t="str">
            <v>740-063047</v>
          </cell>
        </row>
        <row r="14147">
          <cell r="AH14147" t="e">
            <v>#N/A</v>
          </cell>
          <cell r="AI14147" t="str">
            <v>CBLMPWRRATWLKUS</v>
          </cell>
          <cell r="AJ14147" t="str">
            <v>740-013579</v>
          </cell>
        </row>
        <row r="14148">
          <cell r="AH14148" t="e">
            <v>#N/A</v>
          </cell>
          <cell r="AI14148" t="str">
            <v>SCBE2-MX-BB</v>
          </cell>
          <cell r="AJ14148" t="str">
            <v>750-087559</v>
          </cell>
        </row>
        <row r="14149">
          <cell r="AH14149" t="e">
            <v>#N/A</v>
          </cell>
          <cell r="AI14149" t="str">
            <v>FFILTERMX960HCB</v>
          </cell>
          <cell r="AJ14149" t="str">
            <v>760-032396</v>
          </cell>
        </row>
        <row r="14150">
          <cell r="AH14150" t="e">
            <v>#N/A</v>
          </cell>
          <cell r="AI14150" t="str">
            <v>FFANTRAYMX960HC</v>
          </cell>
          <cell r="AJ14150" t="str">
            <v>740-057995</v>
          </cell>
        </row>
        <row r="14151">
          <cell r="AH14151" t="e">
            <v>#N/A</v>
          </cell>
          <cell r="AI14151" t="str">
            <v>JS-IPv6</v>
          </cell>
          <cell r="AJ14151" t="e">
            <v>#N/A</v>
          </cell>
        </row>
        <row r="14152">
          <cell r="AH14152" t="str">
            <v>006A00030878</v>
          </cell>
          <cell r="AI14152" t="str">
            <v>MX240BASE3-ACH</v>
          </cell>
          <cell r="AJ14152" t="str">
            <v>750-047865-01</v>
          </cell>
        </row>
        <row r="14153">
          <cell r="AH14153" t="e">
            <v>#N/A</v>
          </cell>
          <cell r="AI14153" t="str">
            <v>JUNOS-64</v>
          </cell>
          <cell r="AJ14153" t="e">
            <v>#N/A</v>
          </cell>
        </row>
        <row r="14154">
          <cell r="AH14154" t="e">
            <v>#N/A</v>
          </cell>
          <cell r="AI14154" t="str">
            <v>RE-S-X6-64G-UB</v>
          </cell>
          <cell r="AJ14154" t="str">
            <v>750-054758</v>
          </cell>
        </row>
        <row r="14155">
          <cell r="AH14155" t="e">
            <v>#N/A</v>
          </cell>
          <cell r="AI14155" t="str">
            <v>SCBE2-MX-BB</v>
          </cell>
          <cell r="AJ14155" t="str">
            <v>750-087559</v>
          </cell>
        </row>
        <row r="14156">
          <cell r="AH14156" t="e">
            <v>#N/A</v>
          </cell>
          <cell r="AI14156" t="str">
            <v>FFANTRAYMX240HC</v>
          </cell>
          <cell r="AJ14156" t="str">
            <v>760-059357</v>
          </cell>
        </row>
        <row r="14157">
          <cell r="AH14157" t="e">
            <v>#N/A</v>
          </cell>
          <cell r="AI14157" t="str">
            <v>PWRMX4802520ACB</v>
          </cell>
          <cell r="AJ14157" t="str">
            <v>740-063046</v>
          </cell>
        </row>
        <row r="14158">
          <cell r="AH14158" t="e">
            <v>#N/A</v>
          </cell>
          <cell r="AI14158" t="str">
            <v>PWRMX4802520ACR</v>
          </cell>
          <cell r="AJ14158" t="str">
            <v>740-063046</v>
          </cell>
        </row>
        <row r="14159">
          <cell r="AH14159" t="str">
            <v>006A00030879</v>
          </cell>
          <cell r="AI14159" t="str">
            <v>MX240BASE3-ACH</v>
          </cell>
          <cell r="AJ14159" t="str">
            <v>750-047865-01</v>
          </cell>
        </row>
        <row r="14160">
          <cell r="AH14160" t="e">
            <v>#N/A</v>
          </cell>
          <cell r="AI14160" t="str">
            <v>JUNOS-64</v>
          </cell>
          <cell r="AJ14160" t="e">
            <v>#N/A</v>
          </cell>
        </row>
        <row r="14161">
          <cell r="AH14161" t="e">
            <v>#N/A</v>
          </cell>
          <cell r="AI14161" t="str">
            <v>RE-S-X6-64G-UB</v>
          </cell>
          <cell r="AJ14161" t="str">
            <v>750-054758</v>
          </cell>
        </row>
        <row r="14162">
          <cell r="AH14162" t="e">
            <v>#N/A</v>
          </cell>
          <cell r="AI14162" t="str">
            <v>SCBE2-MX-BB</v>
          </cell>
          <cell r="AJ14162" t="str">
            <v>750-087559</v>
          </cell>
        </row>
        <row r="14163">
          <cell r="AH14163" t="e">
            <v>#N/A</v>
          </cell>
          <cell r="AI14163" t="str">
            <v>FFANTRAYMX240HC</v>
          </cell>
          <cell r="AJ14163" t="str">
            <v>760-059357</v>
          </cell>
        </row>
        <row r="14164">
          <cell r="AH14164" t="e">
            <v>#N/A</v>
          </cell>
          <cell r="AI14164" t="str">
            <v>PWRMX4802520ACB</v>
          </cell>
          <cell r="AJ14164" t="str">
            <v>740-063046</v>
          </cell>
        </row>
        <row r="14165">
          <cell r="AH14165" t="e">
            <v>#N/A</v>
          </cell>
          <cell r="AI14165" t="str">
            <v>PWRMX4802520ACR</v>
          </cell>
          <cell r="AJ14165" t="str">
            <v>740-063046</v>
          </cell>
        </row>
        <row r="14166">
          <cell r="AH14166" t="str">
            <v>006A00036225</v>
          </cell>
          <cell r="AI14166" t="str">
            <v>MX240PREMIUM3DC</v>
          </cell>
          <cell r="AJ14166" t="str">
            <v>BNDL</v>
          </cell>
        </row>
        <row r="14167">
          <cell r="AH14167" t="e">
            <v>#N/A</v>
          </cell>
          <cell r="AI14167" t="str">
            <v>MX240BASE3-DC</v>
          </cell>
          <cell r="AJ14167" t="str">
            <v>760-059207</v>
          </cell>
        </row>
        <row r="14168">
          <cell r="AH14168" t="e">
            <v>#N/A</v>
          </cell>
          <cell r="AI14168" t="str">
            <v>JUNOS-64</v>
          </cell>
          <cell r="AJ14168" t="e">
            <v>#N/A</v>
          </cell>
        </row>
        <row r="14169">
          <cell r="AH14169" t="e">
            <v>#N/A</v>
          </cell>
          <cell r="AI14169" t="str">
            <v>RE-S-X6-64G-BB</v>
          </cell>
          <cell r="AJ14169" t="str">
            <v>750-054758</v>
          </cell>
        </row>
        <row r="14170">
          <cell r="AH14170" t="e">
            <v>#N/A</v>
          </cell>
          <cell r="AI14170" t="str">
            <v>SCBE2-MX-BB</v>
          </cell>
          <cell r="AJ14170" t="str">
            <v>750-087559</v>
          </cell>
        </row>
        <row r="14171">
          <cell r="AH14171" t="e">
            <v>#N/A</v>
          </cell>
          <cell r="AI14171" t="str">
            <v>FFANTRAYMX240HC</v>
          </cell>
          <cell r="AJ14171" t="str">
            <v>760-059357</v>
          </cell>
        </row>
        <row r="14172">
          <cell r="AH14172" t="e">
            <v>#N/A</v>
          </cell>
          <cell r="AI14172" t="str">
            <v>PWRMX4802400DCB</v>
          </cell>
          <cell r="AJ14172" t="str">
            <v>740-063045</v>
          </cell>
        </row>
        <row r="14173">
          <cell r="AH14173" t="e">
            <v>#N/A</v>
          </cell>
          <cell r="AI14173" t="str">
            <v>MPC3E-3D-NG-QRB</v>
          </cell>
          <cell r="AJ14173" t="e">
            <v>#N/A</v>
          </cell>
        </row>
        <row r="14174">
          <cell r="AH14174" t="e">
            <v>#N/A</v>
          </cell>
          <cell r="AI14174" t="str">
            <v>MPC3E-3D-NG-Q</v>
          </cell>
          <cell r="AJ14174" t="str">
            <v>750-063180</v>
          </cell>
        </row>
        <row r="14175">
          <cell r="AH14175" t="e">
            <v>#N/A</v>
          </cell>
          <cell r="AI14175" t="str">
            <v>MPC3E-3D-NG-QRB</v>
          </cell>
          <cell r="AJ14175" t="e">
            <v>#N/A</v>
          </cell>
        </row>
        <row r="14176">
          <cell r="AH14176" t="e">
            <v>#N/A</v>
          </cell>
          <cell r="AI14176" t="str">
            <v>MPC3E-3D-NG-Q</v>
          </cell>
          <cell r="AJ14176" t="str">
            <v>750-063180</v>
          </cell>
        </row>
        <row r="14177">
          <cell r="AH14177" t="str">
            <v>006A00033009</v>
          </cell>
          <cell r="AI14177" t="str">
            <v>MX480PREMIUM3AC</v>
          </cell>
          <cell r="AJ14177" t="str">
            <v>BNDL</v>
          </cell>
        </row>
        <row r="14178">
          <cell r="AH14178" t="e">
            <v>#N/A</v>
          </cell>
          <cell r="AI14178" t="str">
            <v>MX480BASE3-AC</v>
          </cell>
          <cell r="AJ14178" t="str">
            <v>750-047862-01</v>
          </cell>
        </row>
        <row r="14179">
          <cell r="AH14179" t="e">
            <v>#N/A</v>
          </cell>
          <cell r="AI14179" t="str">
            <v>JUNOS-64</v>
          </cell>
          <cell r="AJ14179" t="e">
            <v>#N/A</v>
          </cell>
        </row>
        <row r="14180">
          <cell r="AH14180" t="e">
            <v>#N/A</v>
          </cell>
          <cell r="AI14180" t="str">
            <v>RE-S-X6-64G-BB</v>
          </cell>
          <cell r="AJ14180" t="str">
            <v>750-054758</v>
          </cell>
        </row>
        <row r="14181">
          <cell r="AH14181" t="e">
            <v>#N/A</v>
          </cell>
          <cell r="AI14181" t="str">
            <v>CBLMPWRRATWLKUS</v>
          </cell>
          <cell r="AJ14181" t="str">
            <v>740-013579</v>
          </cell>
        </row>
        <row r="14182">
          <cell r="AH14182" t="e">
            <v>#N/A</v>
          </cell>
          <cell r="AI14182" t="str">
            <v>SCBE2-MX-BB</v>
          </cell>
          <cell r="AJ14182" t="str">
            <v>750-087559</v>
          </cell>
        </row>
        <row r="14183">
          <cell r="AH14183" t="e">
            <v>#N/A</v>
          </cell>
          <cell r="AI14183" t="str">
            <v>FFANTRAYMX480HC</v>
          </cell>
          <cell r="AJ14183" t="str">
            <v>760-059364</v>
          </cell>
        </row>
        <row r="14184">
          <cell r="AH14184" t="e">
            <v>#N/A</v>
          </cell>
          <cell r="AI14184" t="str">
            <v>PWRMX4802520ACB</v>
          </cell>
          <cell r="AJ14184" t="str">
            <v>740-063046</v>
          </cell>
        </row>
        <row r="14185">
          <cell r="AH14185" t="e">
            <v>#N/A</v>
          </cell>
          <cell r="AI14185" t="str">
            <v>JS-IPv6</v>
          </cell>
          <cell r="AJ14185" t="e">
            <v>#N/A</v>
          </cell>
        </row>
        <row r="14186">
          <cell r="AH14186" t="str">
            <v>006A00033275</v>
          </cell>
          <cell r="AI14186" t="str">
            <v>MX480PREMIUM3DC</v>
          </cell>
          <cell r="AJ14186" t="str">
            <v>BNDL</v>
          </cell>
        </row>
        <row r="14187">
          <cell r="AH14187" t="e">
            <v>#N/A</v>
          </cell>
          <cell r="AI14187" t="str">
            <v>MX480BASE3-DC</v>
          </cell>
          <cell r="AJ14187" t="str">
            <v>760-059208</v>
          </cell>
        </row>
        <row r="14188">
          <cell r="AH14188" t="e">
            <v>#N/A</v>
          </cell>
          <cell r="AI14188" t="str">
            <v>JUNOS-64</v>
          </cell>
          <cell r="AJ14188" t="e">
            <v>#N/A</v>
          </cell>
        </row>
        <row r="14189">
          <cell r="AH14189" t="e">
            <v>#N/A</v>
          </cell>
          <cell r="AI14189" t="str">
            <v>RE-S-X6-64G-BB</v>
          </cell>
          <cell r="AJ14189" t="str">
            <v>750-054758</v>
          </cell>
        </row>
        <row r="14190">
          <cell r="AH14190" t="e">
            <v>#N/A</v>
          </cell>
          <cell r="AI14190" t="str">
            <v>SCBE2-MX-BB</v>
          </cell>
          <cell r="AJ14190" t="str">
            <v>750-087559</v>
          </cell>
        </row>
        <row r="14191">
          <cell r="AH14191" t="e">
            <v>#N/A</v>
          </cell>
          <cell r="AI14191" t="str">
            <v>FFANTRAYMX480HC</v>
          </cell>
          <cell r="AJ14191" t="str">
            <v>760-059364</v>
          </cell>
        </row>
        <row r="14192">
          <cell r="AH14192" t="e">
            <v>#N/A</v>
          </cell>
          <cell r="AI14192" t="str">
            <v>PWRMX4802400DCB</v>
          </cell>
          <cell r="AJ14192" t="str">
            <v>740-063045</v>
          </cell>
        </row>
        <row r="14193">
          <cell r="AH14193" t="e">
            <v>#N/A</v>
          </cell>
          <cell r="AI14193" t="str">
            <v>JS-IPv6</v>
          </cell>
          <cell r="AJ14193" t="e">
            <v>#N/A</v>
          </cell>
        </row>
        <row r="14194">
          <cell r="AH14194" t="str">
            <v>006A00027532</v>
          </cell>
          <cell r="AI14194" t="str">
            <v>MIC-3D-4XGE-XFP</v>
          </cell>
          <cell r="AJ14194" t="str">
            <v>750-028387</v>
          </cell>
        </row>
        <row r="14195">
          <cell r="AH14195" t="str">
            <v>006A00032632</v>
          </cell>
          <cell r="AI14195" t="str">
            <v>SCBE3-MX-S</v>
          </cell>
          <cell r="AJ14195" t="str">
            <v>750-070866</v>
          </cell>
        </row>
        <row r="14196">
          <cell r="AH14196" t="str">
            <v>006A00023157</v>
          </cell>
          <cell r="AI14196" t="str">
            <v>MPC7E-10G</v>
          </cell>
          <cell r="AJ14196" t="str">
            <v>750-136058</v>
          </cell>
        </row>
        <row r="14197">
          <cell r="AH14197" t="str">
            <v>006A00033281</v>
          </cell>
          <cell r="AI14197" t="str">
            <v>MX240PREMIUM3AL</v>
          </cell>
          <cell r="AJ14197" t="str">
            <v>BNDL</v>
          </cell>
        </row>
        <row r="14198">
          <cell r="AH14198" t="e">
            <v>#N/A</v>
          </cell>
          <cell r="AI14198" t="str">
            <v>MX240BASE3-ACH</v>
          </cell>
          <cell r="AJ14198" t="str">
            <v>750-047865-01</v>
          </cell>
        </row>
        <row r="14199">
          <cell r="AH14199" t="e">
            <v>#N/A</v>
          </cell>
          <cell r="AI14199" t="str">
            <v>JUNOS-64</v>
          </cell>
          <cell r="AJ14199" t="e">
            <v>#N/A</v>
          </cell>
        </row>
        <row r="14200">
          <cell r="AH14200" t="e">
            <v>#N/A</v>
          </cell>
          <cell r="AI14200" t="str">
            <v>RE-S-X6-64G-BB</v>
          </cell>
          <cell r="AJ14200" t="str">
            <v>750-054758</v>
          </cell>
        </row>
        <row r="14201">
          <cell r="AH14201" t="e">
            <v>#N/A</v>
          </cell>
          <cell r="AI14201" t="str">
            <v>CBLMPWRRATWLKUS</v>
          </cell>
          <cell r="AJ14201" t="str">
            <v>740-013579</v>
          </cell>
        </row>
        <row r="14202">
          <cell r="AH14202" t="e">
            <v>#N/A</v>
          </cell>
          <cell r="AI14202" t="str">
            <v>SCBE2-MX-BB</v>
          </cell>
          <cell r="AJ14202" t="str">
            <v>750-087559</v>
          </cell>
        </row>
        <row r="14203">
          <cell r="AH14203" t="e">
            <v>#N/A</v>
          </cell>
          <cell r="AI14203" t="str">
            <v>FFANTRAYMX240HC</v>
          </cell>
          <cell r="AJ14203" t="str">
            <v>760-059357</v>
          </cell>
        </row>
        <row r="14204">
          <cell r="AH14204" t="e">
            <v>#N/A</v>
          </cell>
          <cell r="AI14204" t="str">
            <v>PWRMX4802520ACB</v>
          </cell>
          <cell r="AJ14204" t="str">
            <v>740-063046</v>
          </cell>
        </row>
        <row r="14205">
          <cell r="AH14205" t="str">
            <v>006A00033282</v>
          </cell>
          <cell r="AI14205" t="str">
            <v>MX240PREMIUM3AL</v>
          </cell>
          <cell r="AJ14205" t="str">
            <v>BNDL</v>
          </cell>
        </row>
        <row r="14206">
          <cell r="AH14206" t="e">
            <v>#N/A</v>
          </cell>
          <cell r="AI14206" t="str">
            <v>MX240BASE3-ACH</v>
          </cell>
          <cell r="AJ14206" t="str">
            <v>750-047865-01</v>
          </cell>
        </row>
        <row r="14207">
          <cell r="AH14207" t="e">
            <v>#N/A</v>
          </cell>
          <cell r="AI14207" t="str">
            <v>JUNOS-64</v>
          </cell>
          <cell r="AJ14207" t="e">
            <v>#N/A</v>
          </cell>
        </row>
        <row r="14208">
          <cell r="AH14208" t="e">
            <v>#N/A</v>
          </cell>
          <cell r="AI14208" t="str">
            <v>RE-S-X6-64G-BB</v>
          </cell>
          <cell r="AJ14208" t="str">
            <v>750-054758</v>
          </cell>
        </row>
        <row r="14209">
          <cell r="AH14209" t="e">
            <v>#N/A</v>
          </cell>
          <cell r="AI14209" t="str">
            <v>CBLMPWRRATWLKUS</v>
          </cell>
          <cell r="AJ14209" t="str">
            <v>740-013579</v>
          </cell>
        </row>
        <row r="14210">
          <cell r="AH14210" t="e">
            <v>#N/A</v>
          </cell>
          <cell r="AI14210" t="str">
            <v>SCBE2-MX-BB</v>
          </cell>
          <cell r="AJ14210" t="str">
            <v>750-087559</v>
          </cell>
        </row>
        <row r="14211">
          <cell r="AH14211" t="e">
            <v>#N/A</v>
          </cell>
          <cell r="AI14211" t="str">
            <v>FFANTRAYMX240HC</v>
          </cell>
          <cell r="AJ14211" t="str">
            <v>760-059357</v>
          </cell>
        </row>
        <row r="14212">
          <cell r="AH14212" t="e">
            <v>#N/A</v>
          </cell>
          <cell r="AI14212" t="str">
            <v>PWRMX4802520ACB</v>
          </cell>
          <cell r="AJ14212" t="str">
            <v>740-063046</v>
          </cell>
        </row>
        <row r="14213">
          <cell r="AH14213" t="str">
            <v>006A00033280</v>
          </cell>
          <cell r="AI14213" t="str">
            <v>MX240PREMIUM3AL</v>
          </cell>
          <cell r="AJ14213" t="str">
            <v>BNDL</v>
          </cell>
        </row>
        <row r="14214">
          <cell r="AH14214" t="e">
            <v>#N/A</v>
          </cell>
          <cell r="AI14214" t="str">
            <v>MX240BASE3-ACH</v>
          </cell>
          <cell r="AJ14214" t="str">
            <v>750-047865-01</v>
          </cell>
        </row>
        <row r="14215">
          <cell r="AH14215" t="e">
            <v>#N/A</v>
          </cell>
          <cell r="AI14215" t="str">
            <v>JUNOS-64</v>
          </cell>
          <cell r="AJ14215" t="e">
            <v>#N/A</v>
          </cell>
        </row>
        <row r="14216">
          <cell r="AH14216" t="e">
            <v>#N/A</v>
          </cell>
          <cell r="AI14216" t="str">
            <v>RE-S-X6-64G-BB</v>
          </cell>
          <cell r="AJ14216" t="str">
            <v>750-054758</v>
          </cell>
        </row>
        <row r="14217">
          <cell r="AH14217" t="e">
            <v>#N/A</v>
          </cell>
          <cell r="AI14217" t="str">
            <v>CBLMPWRRATWLKUS</v>
          </cell>
          <cell r="AJ14217" t="str">
            <v>740-013579</v>
          </cell>
        </row>
        <row r="14218">
          <cell r="AH14218" t="e">
            <v>#N/A</v>
          </cell>
          <cell r="AI14218" t="str">
            <v>SCBE2-MX-BB</v>
          </cell>
          <cell r="AJ14218" t="str">
            <v>750-087559</v>
          </cell>
        </row>
        <row r="14219">
          <cell r="AH14219" t="e">
            <v>#N/A</v>
          </cell>
          <cell r="AI14219" t="str">
            <v>FFANTRAYMX240HC</v>
          </cell>
          <cell r="AJ14219" t="str">
            <v>760-059357</v>
          </cell>
        </row>
        <row r="14220">
          <cell r="AH14220" t="e">
            <v>#N/A</v>
          </cell>
          <cell r="AI14220" t="str">
            <v>PWRMX4802520ACB</v>
          </cell>
          <cell r="AJ14220" t="str">
            <v>740-063046</v>
          </cell>
        </row>
        <row r="14221">
          <cell r="AH14221" t="str">
            <v>006A00033817</v>
          </cell>
          <cell r="AI14221" t="str">
            <v>MX240PREMIUM3DC</v>
          </cell>
          <cell r="AJ14221" t="str">
            <v>BNDL</v>
          </cell>
        </row>
        <row r="14222">
          <cell r="AH14222" t="e">
            <v>#N/A</v>
          </cell>
          <cell r="AI14222" t="str">
            <v>MX240BASE3-DC</v>
          </cell>
          <cell r="AJ14222" t="str">
            <v>760-059207</v>
          </cell>
        </row>
        <row r="14223">
          <cell r="AH14223" t="e">
            <v>#N/A</v>
          </cell>
          <cell r="AI14223" t="str">
            <v>JUNOS-64</v>
          </cell>
          <cell r="AJ14223" t="e">
            <v>#N/A</v>
          </cell>
        </row>
        <row r="14224">
          <cell r="AH14224" t="e">
            <v>#N/A</v>
          </cell>
          <cell r="AI14224" t="str">
            <v>SCBE2-MX-BB</v>
          </cell>
          <cell r="AJ14224" t="str">
            <v>750-087559</v>
          </cell>
        </row>
        <row r="14225">
          <cell r="AH14225" t="e">
            <v>#N/A</v>
          </cell>
          <cell r="AI14225" t="str">
            <v>FFANTRAYMX240HC</v>
          </cell>
          <cell r="AJ14225" t="str">
            <v>760-059357</v>
          </cell>
        </row>
        <row r="14226">
          <cell r="AH14226" t="e">
            <v>#N/A</v>
          </cell>
          <cell r="AI14226" t="str">
            <v>PWRMX4802400DCB</v>
          </cell>
          <cell r="AJ14226" t="str">
            <v>740-063045</v>
          </cell>
        </row>
        <row r="14227">
          <cell r="AH14227" t="e">
            <v>#N/A</v>
          </cell>
          <cell r="AI14227" t="str">
            <v>JS-IPv6</v>
          </cell>
          <cell r="AJ14227" t="e">
            <v>#N/A</v>
          </cell>
        </row>
        <row r="14228">
          <cell r="AH14228" t="e">
            <v>#N/A</v>
          </cell>
          <cell r="AI14228" t="str">
            <v>RE-S-X6-64G-BB</v>
          </cell>
          <cell r="AJ14228" t="str">
            <v>750-054758</v>
          </cell>
        </row>
        <row r="14229">
          <cell r="AH14229" t="str">
            <v>006A00033818</v>
          </cell>
          <cell r="AI14229" t="str">
            <v>MX240PREMIUM3DC</v>
          </cell>
          <cell r="AJ14229" t="str">
            <v>BNDL</v>
          </cell>
        </row>
        <row r="14230">
          <cell r="AH14230" t="e">
            <v>#N/A</v>
          </cell>
          <cell r="AI14230" t="str">
            <v>MX240BASE3-DC</v>
          </cell>
          <cell r="AJ14230" t="str">
            <v>760-059207</v>
          </cell>
        </row>
        <row r="14231">
          <cell r="AH14231" t="e">
            <v>#N/A</v>
          </cell>
          <cell r="AI14231" t="str">
            <v>JUNOS-64</v>
          </cell>
          <cell r="AJ14231" t="e">
            <v>#N/A</v>
          </cell>
        </row>
        <row r="14232">
          <cell r="AH14232" t="e">
            <v>#N/A</v>
          </cell>
          <cell r="AI14232" t="str">
            <v>SCBE2-MX-BB</v>
          </cell>
          <cell r="AJ14232" t="str">
            <v>750-087559</v>
          </cell>
        </row>
        <row r="14233">
          <cell r="AH14233" t="e">
            <v>#N/A</v>
          </cell>
          <cell r="AI14233" t="str">
            <v>FFANTRAYMX240HC</v>
          </cell>
          <cell r="AJ14233" t="str">
            <v>760-059357</v>
          </cell>
        </row>
        <row r="14234">
          <cell r="AH14234" t="e">
            <v>#N/A</v>
          </cell>
          <cell r="AI14234" t="str">
            <v>PWRMX4802400DCB</v>
          </cell>
          <cell r="AJ14234" t="str">
            <v>740-063045</v>
          </cell>
        </row>
        <row r="14235">
          <cell r="AH14235" t="e">
            <v>#N/A</v>
          </cell>
          <cell r="AI14235" t="str">
            <v>JS-IPv6</v>
          </cell>
          <cell r="AJ14235" t="e">
            <v>#N/A</v>
          </cell>
        </row>
        <row r="14236">
          <cell r="AH14236" t="e">
            <v>#N/A</v>
          </cell>
          <cell r="AI14236" t="str">
            <v>RE-S-X6-64G-BB</v>
          </cell>
          <cell r="AJ14236" t="str">
            <v>750-054758</v>
          </cell>
        </row>
        <row r="14237">
          <cell r="AH14237" t="str">
            <v>006A00033827</v>
          </cell>
          <cell r="AI14237" t="str">
            <v>MX240PREMIUM3AC</v>
          </cell>
          <cell r="AJ14237" t="str">
            <v>BNDL</v>
          </cell>
        </row>
        <row r="14238">
          <cell r="AH14238" t="e">
            <v>#N/A</v>
          </cell>
          <cell r="AI14238" t="str">
            <v>MX240BASE3-ACH</v>
          </cell>
          <cell r="AJ14238" t="str">
            <v>750-047865-01</v>
          </cell>
        </row>
        <row r="14239">
          <cell r="AH14239" t="e">
            <v>#N/A</v>
          </cell>
          <cell r="AI14239" t="str">
            <v>JUNOS-64</v>
          </cell>
          <cell r="AJ14239" t="e">
            <v>#N/A</v>
          </cell>
        </row>
        <row r="14240">
          <cell r="AH14240" t="e">
            <v>#N/A</v>
          </cell>
          <cell r="AI14240" t="str">
            <v>RE-S-X6-64G-BB</v>
          </cell>
          <cell r="AJ14240" t="str">
            <v>750-054758</v>
          </cell>
        </row>
        <row r="14241">
          <cell r="AH14241" t="e">
            <v>#N/A</v>
          </cell>
          <cell r="AI14241" t="str">
            <v>CBLMPWRRATWLKUS</v>
          </cell>
          <cell r="AJ14241" t="str">
            <v>740-013579</v>
          </cell>
        </row>
        <row r="14242">
          <cell r="AH14242" t="e">
            <v>#N/A</v>
          </cell>
          <cell r="AI14242" t="str">
            <v>SCBE2-MX-BB</v>
          </cell>
          <cell r="AJ14242" t="str">
            <v>750-087559</v>
          </cell>
        </row>
        <row r="14243">
          <cell r="AH14243" t="e">
            <v>#N/A</v>
          </cell>
          <cell r="AI14243" t="str">
            <v>FFANTRAYMX240HC</v>
          </cell>
          <cell r="AJ14243" t="str">
            <v>760-059357</v>
          </cell>
        </row>
        <row r="14244">
          <cell r="AH14244" t="e">
            <v>#N/A</v>
          </cell>
          <cell r="AI14244" t="str">
            <v>PWRMX4802520ACB</v>
          </cell>
          <cell r="AJ14244" t="str">
            <v>740-063046</v>
          </cell>
        </row>
        <row r="14245">
          <cell r="AH14245" t="e">
            <v>#N/A</v>
          </cell>
          <cell r="AI14245" t="str">
            <v>JS-IPv6</v>
          </cell>
          <cell r="AJ14245" t="e">
            <v>#N/A</v>
          </cell>
        </row>
        <row r="14246">
          <cell r="AH14246" t="str">
            <v>006A00033829</v>
          </cell>
          <cell r="AI14246" t="str">
            <v>MX240PREMIUM3AC</v>
          </cell>
          <cell r="AJ14246" t="str">
            <v>BNDL</v>
          </cell>
        </row>
        <row r="14247">
          <cell r="AH14247" t="e">
            <v>#N/A</v>
          </cell>
          <cell r="AI14247" t="str">
            <v>MX240BASE3-ACH</v>
          </cell>
          <cell r="AJ14247" t="str">
            <v>750-047865-01</v>
          </cell>
        </row>
        <row r="14248">
          <cell r="AH14248" t="e">
            <v>#N/A</v>
          </cell>
          <cell r="AI14248" t="str">
            <v>JUNOS-64</v>
          </cell>
          <cell r="AJ14248" t="e">
            <v>#N/A</v>
          </cell>
        </row>
        <row r="14249">
          <cell r="AH14249" t="e">
            <v>#N/A</v>
          </cell>
          <cell r="AI14249" t="str">
            <v>RE-S-X6-64G-BB</v>
          </cell>
          <cell r="AJ14249" t="str">
            <v>750-054758</v>
          </cell>
        </row>
        <row r="14250">
          <cell r="AH14250" t="e">
            <v>#N/A</v>
          </cell>
          <cell r="AI14250" t="str">
            <v>CBLMPWRRATWLKUS</v>
          </cell>
          <cell r="AJ14250" t="str">
            <v>740-013579</v>
          </cell>
        </row>
        <row r="14251">
          <cell r="AH14251" t="e">
            <v>#N/A</v>
          </cell>
          <cell r="AI14251" t="str">
            <v>SCBE2-MX-BB</v>
          </cell>
          <cell r="AJ14251" t="str">
            <v>750-087559</v>
          </cell>
        </row>
        <row r="14252">
          <cell r="AH14252" t="e">
            <v>#N/A</v>
          </cell>
          <cell r="AI14252" t="str">
            <v>FFANTRAYMX240HC</v>
          </cell>
          <cell r="AJ14252" t="str">
            <v>760-059357</v>
          </cell>
        </row>
        <row r="14253">
          <cell r="AH14253" t="e">
            <v>#N/A</v>
          </cell>
          <cell r="AI14253" t="str">
            <v>PWRMX4802520ACB</v>
          </cell>
          <cell r="AJ14253" t="str">
            <v>740-063046</v>
          </cell>
        </row>
        <row r="14254">
          <cell r="AH14254" t="e">
            <v>#N/A</v>
          </cell>
          <cell r="AI14254" t="str">
            <v>JS-IPv6</v>
          </cell>
          <cell r="AJ14254" t="e">
            <v>#N/A</v>
          </cell>
        </row>
        <row r="14255">
          <cell r="AH14255" t="str">
            <v>006A00033830</v>
          </cell>
          <cell r="AI14255" t="str">
            <v>MX240PREMIUM3AC</v>
          </cell>
          <cell r="AJ14255" t="str">
            <v>BNDL</v>
          </cell>
        </row>
        <row r="14256">
          <cell r="AH14256" t="e">
            <v>#N/A</v>
          </cell>
          <cell r="AI14256" t="str">
            <v>MX240BASE3-ACH</v>
          </cell>
          <cell r="AJ14256" t="str">
            <v>750-047865-01</v>
          </cell>
        </row>
        <row r="14257">
          <cell r="AH14257" t="e">
            <v>#N/A</v>
          </cell>
          <cell r="AI14257" t="str">
            <v>JUNOS-64</v>
          </cell>
          <cell r="AJ14257" t="e">
            <v>#N/A</v>
          </cell>
        </row>
        <row r="14258">
          <cell r="AH14258" t="e">
            <v>#N/A</v>
          </cell>
          <cell r="AI14258" t="str">
            <v>RE-S-X6-64G-BB</v>
          </cell>
          <cell r="AJ14258" t="str">
            <v>750-054758</v>
          </cell>
        </row>
        <row r="14259">
          <cell r="AH14259" t="e">
            <v>#N/A</v>
          </cell>
          <cell r="AI14259" t="str">
            <v>CBLMPWRRATWLKUS</v>
          </cell>
          <cell r="AJ14259" t="str">
            <v>740-013579</v>
          </cell>
        </row>
        <row r="14260">
          <cell r="AH14260" t="e">
            <v>#N/A</v>
          </cell>
          <cell r="AI14260" t="str">
            <v>SCBE2-MX-BB</v>
          </cell>
          <cell r="AJ14260" t="str">
            <v>750-087559</v>
          </cell>
        </row>
        <row r="14261">
          <cell r="AH14261" t="e">
            <v>#N/A</v>
          </cell>
          <cell r="AI14261" t="str">
            <v>FFANTRAYMX240HC</v>
          </cell>
          <cell r="AJ14261" t="str">
            <v>760-059357</v>
          </cell>
        </row>
        <row r="14262">
          <cell r="AH14262" t="e">
            <v>#N/A</v>
          </cell>
          <cell r="AI14262" t="str">
            <v>PWRMX4802520ACB</v>
          </cell>
          <cell r="AJ14262" t="str">
            <v>740-063046</v>
          </cell>
        </row>
        <row r="14263">
          <cell r="AH14263" t="e">
            <v>#N/A</v>
          </cell>
          <cell r="AI14263" t="str">
            <v>JS-IPv6</v>
          </cell>
          <cell r="AJ14263" t="e">
            <v>#N/A</v>
          </cell>
        </row>
        <row r="14264">
          <cell r="AH14264" t="str">
            <v>006A00033687</v>
          </cell>
          <cell r="AI14264" t="str">
            <v>MX480PREMIUM3AC</v>
          </cell>
          <cell r="AJ14264" t="str">
            <v>BNDL</v>
          </cell>
        </row>
        <row r="14265">
          <cell r="AH14265" t="e">
            <v>#N/A</v>
          </cell>
          <cell r="AI14265" t="str">
            <v>MX480BASE3-AC</v>
          </cell>
          <cell r="AJ14265" t="str">
            <v>750-047862-01</v>
          </cell>
        </row>
        <row r="14266">
          <cell r="AH14266" t="e">
            <v>#N/A</v>
          </cell>
          <cell r="AI14266" t="str">
            <v>JUNOS-64</v>
          </cell>
          <cell r="AJ14266" t="e">
            <v>#N/A</v>
          </cell>
        </row>
        <row r="14267">
          <cell r="AH14267" t="e">
            <v>#N/A</v>
          </cell>
          <cell r="AI14267" t="str">
            <v>RE-S-X6-64G-BB</v>
          </cell>
          <cell r="AJ14267" t="str">
            <v>750-054758</v>
          </cell>
        </row>
        <row r="14268">
          <cell r="AH14268" t="e">
            <v>#N/A</v>
          </cell>
          <cell r="AI14268" t="str">
            <v>CBL-M-PWR-RA-US</v>
          </cell>
          <cell r="AJ14268" t="str">
            <v>740-010434</v>
          </cell>
        </row>
        <row r="14269">
          <cell r="AH14269" t="e">
            <v>#N/A</v>
          </cell>
          <cell r="AI14269" t="str">
            <v>SCBE2-MX-BB</v>
          </cell>
          <cell r="AJ14269" t="str">
            <v>750-087559</v>
          </cell>
        </row>
        <row r="14270">
          <cell r="AH14270" t="e">
            <v>#N/A</v>
          </cell>
          <cell r="AI14270" t="str">
            <v>FFANTRAYMX480HC</v>
          </cell>
          <cell r="AJ14270" t="str">
            <v>760-059364</v>
          </cell>
        </row>
        <row r="14271">
          <cell r="AH14271" t="e">
            <v>#N/A</v>
          </cell>
          <cell r="AI14271" t="str">
            <v>PWRMX4802520ACB</v>
          </cell>
          <cell r="AJ14271" t="str">
            <v>740-063046</v>
          </cell>
        </row>
        <row r="14272">
          <cell r="AH14272" t="str">
            <v>006A00033688</v>
          </cell>
          <cell r="AI14272" t="str">
            <v>MX480PREMIUM3AC</v>
          </cell>
          <cell r="AJ14272" t="str">
            <v>BNDL</v>
          </cell>
        </row>
        <row r="14273">
          <cell r="AH14273" t="e">
            <v>#N/A</v>
          </cell>
          <cell r="AI14273" t="str">
            <v>MX480BASE3-AC</v>
          </cell>
          <cell r="AJ14273" t="str">
            <v>750-047862-01</v>
          </cell>
        </row>
        <row r="14274">
          <cell r="AH14274" t="e">
            <v>#N/A</v>
          </cell>
          <cell r="AI14274" t="str">
            <v>JUNOS-64</v>
          </cell>
          <cell r="AJ14274" t="e">
            <v>#N/A</v>
          </cell>
        </row>
        <row r="14275">
          <cell r="AH14275" t="e">
            <v>#N/A</v>
          </cell>
          <cell r="AI14275" t="str">
            <v>RE-S-X6-64G-BB</v>
          </cell>
          <cell r="AJ14275" t="str">
            <v>750-054758</v>
          </cell>
        </row>
        <row r="14276">
          <cell r="AH14276" t="e">
            <v>#N/A</v>
          </cell>
          <cell r="AI14276" t="str">
            <v>CBL-M-PWR-RA-US</v>
          </cell>
          <cell r="AJ14276" t="str">
            <v>740-010434</v>
          </cell>
        </row>
        <row r="14277">
          <cell r="AH14277" t="e">
            <v>#N/A</v>
          </cell>
          <cell r="AI14277" t="str">
            <v>SCBE2-MX-BB</v>
          </cell>
          <cell r="AJ14277" t="str">
            <v>750-087559</v>
          </cell>
        </row>
        <row r="14278">
          <cell r="AH14278" t="e">
            <v>#N/A</v>
          </cell>
          <cell r="AI14278" t="str">
            <v>FFANTRAYMX480HC</v>
          </cell>
          <cell r="AJ14278" t="str">
            <v>760-059364</v>
          </cell>
        </row>
        <row r="14279">
          <cell r="AH14279" t="e">
            <v>#N/A</v>
          </cell>
          <cell r="AI14279" t="str">
            <v>PWRMX4802520ACB</v>
          </cell>
          <cell r="AJ14279" t="str">
            <v>740-063046</v>
          </cell>
        </row>
        <row r="14280">
          <cell r="AH14280" t="str">
            <v>006A00033815</v>
          </cell>
          <cell r="AI14280" t="str">
            <v>MX480PREMIUM3DC</v>
          </cell>
          <cell r="AJ14280" t="str">
            <v>BNDL</v>
          </cell>
        </row>
        <row r="14281">
          <cell r="AH14281" t="e">
            <v>#N/A</v>
          </cell>
          <cell r="AI14281" t="str">
            <v>MX480BASE3-DC</v>
          </cell>
          <cell r="AJ14281" t="str">
            <v>760-059208</v>
          </cell>
        </row>
        <row r="14282">
          <cell r="AH14282" t="e">
            <v>#N/A</v>
          </cell>
          <cell r="AI14282" t="str">
            <v>JUNOS-64</v>
          </cell>
          <cell r="AJ14282" t="e">
            <v>#N/A</v>
          </cell>
        </row>
        <row r="14283">
          <cell r="AH14283" t="e">
            <v>#N/A</v>
          </cell>
          <cell r="AI14283" t="str">
            <v>RE-S-X6-64G-BB</v>
          </cell>
          <cell r="AJ14283" t="str">
            <v>750-054758</v>
          </cell>
        </row>
        <row r="14284">
          <cell r="AH14284" t="e">
            <v>#N/A</v>
          </cell>
          <cell r="AI14284" t="str">
            <v>SCBE2-MX-BB</v>
          </cell>
          <cell r="AJ14284" t="str">
            <v>750-087559</v>
          </cell>
        </row>
        <row r="14285">
          <cell r="AH14285" t="e">
            <v>#N/A</v>
          </cell>
          <cell r="AI14285" t="str">
            <v>FFANTRAYMX480HC</v>
          </cell>
          <cell r="AJ14285" t="str">
            <v>760-059364</v>
          </cell>
        </row>
        <row r="14286">
          <cell r="AH14286" t="e">
            <v>#N/A</v>
          </cell>
          <cell r="AI14286" t="str">
            <v>PWRMX4802400DCB</v>
          </cell>
          <cell r="AJ14286" t="str">
            <v>740-063045</v>
          </cell>
        </row>
        <row r="14287">
          <cell r="AH14287" t="e">
            <v>#N/A</v>
          </cell>
          <cell r="AI14287" t="str">
            <v>MS-MPC-128G</v>
          </cell>
          <cell r="AJ14287" t="str">
            <v>750-038768</v>
          </cell>
        </row>
        <row r="14288">
          <cell r="AH14288" t="e">
            <v>#N/A</v>
          </cell>
          <cell r="AI14288" t="str">
            <v>JS-IPv6</v>
          </cell>
          <cell r="AJ14288" t="e">
            <v>#N/A</v>
          </cell>
        </row>
        <row r="14289">
          <cell r="AH14289" t="str">
            <v>006A00033826</v>
          </cell>
          <cell r="AI14289" t="str">
            <v>MX480PREMIUM3AC</v>
          </cell>
          <cell r="AJ14289" t="str">
            <v>BNDL</v>
          </cell>
        </row>
        <row r="14290">
          <cell r="AH14290" t="e">
            <v>#N/A</v>
          </cell>
          <cell r="AI14290" t="str">
            <v>MX480BASE3-AC</v>
          </cell>
          <cell r="AJ14290" t="str">
            <v>750-047862-01</v>
          </cell>
        </row>
        <row r="14291">
          <cell r="AH14291" t="e">
            <v>#N/A</v>
          </cell>
          <cell r="AI14291" t="str">
            <v>JUNOS-64</v>
          </cell>
          <cell r="AJ14291" t="e">
            <v>#N/A</v>
          </cell>
        </row>
        <row r="14292">
          <cell r="AH14292" t="e">
            <v>#N/A</v>
          </cell>
          <cell r="AI14292" t="str">
            <v>RE-S-X6-64G-BB</v>
          </cell>
          <cell r="AJ14292" t="str">
            <v>750-054758</v>
          </cell>
        </row>
        <row r="14293">
          <cell r="AH14293" t="e">
            <v>#N/A</v>
          </cell>
          <cell r="AI14293" t="str">
            <v>CBLMPWRRATWLKUS</v>
          </cell>
          <cell r="AJ14293" t="str">
            <v>740-013579</v>
          </cell>
        </row>
        <row r="14294">
          <cell r="AH14294" t="e">
            <v>#N/A</v>
          </cell>
          <cell r="AI14294" t="str">
            <v>SCBE2-MX-BB</v>
          </cell>
          <cell r="AJ14294" t="str">
            <v>750-087559</v>
          </cell>
        </row>
        <row r="14295">
          <cell r="AH14295" t="e">
            <v>#N/A</v>
          </cell>
          <cell r="AI14295" t="str">
            <v>FFANTRAYMX480HC</v>
          </cell>
          <cell r="AJ14295" t="str">
            <v>760-059364</v>
          </cell>
        </row>
        <row r="14296">
          <cell r="AH14296" t="e">
            <v>#N/A</v>
          </cell>
          <cell r="AI14296" t="str">
            <v>PWRMX4802520ACB</v>
          </cell>
          <cell r="AJ14296" t="str">
            <v>740-063046</v>
          </cell>
        </row>
        <row r="14297">
          <cell r="AH14297" t="e">
            <v>#N/A</v>
          </cell>
          <cell r="AI14297" t="str">
            <v>JS-IPv6</v>
          </cell>
          <cell r="AJ14297" t="e">
            <v>#N/A</v>
          </cell>
        </row>
        <row r="14298">
          <cell r="AH14298" t="str">
            <v>006A00033823</v>
          </cell>
          <cell r="AI14298" t="str">
            <v>MX480PREMIUM3AC</v>
          </cell>
          <cell r="AJ14298" t="str">
            <v>BNDL</v>
          </cell>
        </row>
        <row r="14299">
          <cell r="AH14299" t="e">
            <v>#N/A</v>
          </cell>
          <cell r="AI14299" t="str">
            <v>MX480BASE3-AC</v>
          </cell>
          <cell r="AJ14299" t="str">
            <v>750-047862-01</v>
          </cell>
        </row>
        <row r="14300">
          <cell r="AH14300" t="e">
            <v>#N/A</v>
          </cell>
          <cell r="AI14300" t="str">
            <v>JUNOS-64</v>
          </cell>
          <cell r="AJ14300" t="e">
            <v>#N/A</v>
          </cell>
        </row>
        <row r="14301">
          <cell r="AH14301" t="e">
            <v>#N/A</v>
          </cell>
          <cell r="AI14301" t="str">
            <v>RE-S-X6-64G-BB</v>
          </cell>
          <cell r="AJ14301" t="str">
            <v>750-054758</v>
          </cell>
        </row>
        <row r="14302">
          <cell r="AH14302" t="e">
            <v>#N/A</v>
          </cell>
          <cell r="AI14302" t="str">
            <v>CBLMPWRRATWLKUS</v>
          </cell>
          <cell r="AJ14302" t="str">
            <v>740-013579</v>
          </cell>
        </row>
        <row r="14303">
          <cell r="AH14303" t="e">
            <v>#N/A</v>
          </cell>
          <cell r="AI14303" t="str">
            <v>SCBE2-MX-BB</v>
          </cell>
          <cell r="AJ14303" t="str">
            <v>750-087559</v>
          </cell>
        </row>
        <row r="14304">
          <cell r="AH14304" t="e">
            <v>#N/A</v>
          </cell>
          <cell r="AI14304" t="str">
            <v>FFANTRAYMX480HC</v>
          </cell>
          <cell r="AJ14304" t="str">
            <v>760-059364</v>
          </cell>
        </row>
        <row r="14305">
          <cell r="AH14305" t="e">
            <v>#N/A</v>
          </cell>
          <cell r="AI14305" t="str">
            <v>PWRMX4802520ACB</v>
          </cell>
          <cell r="AJ14305" t="str">
            <v>740-063046</v>
          </cell>
        </row>
        <row r="14306">
          <cell r="AH14306" t="e">
            <v>#N/A</v>
          </cell>
          <cell r="AI14306" t="str">
            <v>JS-IPv6</v>
          </cell>
          <cell r="AJ14306" t="e">
            <v>#N/A</v>
          </cell>
        </row>
        <row r="14307">
          <cell r="AH14307" t="str">
            <v>006A00033824</v>
          </cell>
          <cell r="AI14307" t="str">
            <v>MX480PREMIUM3AC</v>
          </cell>
          <cell r="AJ14307" t="str">
            <v>BNDL</v>
          </cell>
        </row>
        <row r="14308">
          <cell r="AH14308" t="e">
            <v>#N/A</v>
          </cell>
          <cell r="AI14308" t="str">
            <v>MX480BASE3-AC</v>
          </cell>
          <cell r="AJ14308" t="str">
            <v>750-047862-01</v>
          </cell>
        </row>
        <row r="14309">
          <cell r="AH14309" t="e">
            <v>#N/A</v>
          </cell>
          <cell r="AI14309" t="str">
            <v>JUNOS-64</v>
          </cell>
          <cell r="AJ14309" t="e">
            <v>#N/A</v>
          </cell>
        </row>
        <row r="14310">
          <cell r="AH14310" t="e">
            <v>#N/A</v>
          </cell>
          <cell r="AI14310" t="str">
            <v>RE-S-X6-64G-BB</v>
          </cell>
          <cell r="AJ14310" t="str">
            <v>750-054758</v>
          </cell>
        </row>
        <row r="14311">
          <cell r="AH14311" t="e">
            <v>#N/A</v>
          </cell>
          <cell r="AI14311" t="str">
            <v>CBLMPWRRATWLKUS</v>
          </cell>
          <cell r="AJ14311" t="str">
            <v>740-013579</v>
          </cell>
        </row>
        <row r="14312">
          <cell r="AH14312" t="e">
            <v>#N/A</v>
          </cell>
          <cell r="AI14312" t="str">
            <v>SCBE2-MX-BB</v>
          </cell>
          <cell r="AJ14312" t="str">
            <v>750-087559</v>
          </cell>
        </row>
        <row r="14313">
          <cell r="AH14313" t="e">
            <v>#N/A</v>
          </cell>
          <cell r="AI14313" t="str">
            <v>FFANTRAYMX480HC</v>
          </cell>
          <cell r="AJ14313" t="str">
            <v>760-059364</v>
          </cell>
        </row>
        <row r="14314">
          <cell r="AH14314" t="e">
            <v>#N/A</v>
          </cell>
          <cell r="AI14314" t="str">
            <v>PWRMX4802520ACB</v>
          </cell>
          <cell r="AJ14314" t="str">
            <v>740-063046</v>
          </cell>
        </row>
        <row r="14315">
          <cell r="AH14315" t="e">
            <v>#N/A</v>
          </cell>
          <cell r="AI14315" t="str">
            <v>JS-IPv6</v>
          </cell>
          <cell r="AJ14315" t="e">
            <v>#N/A</v>
          </cell>
        </row>
        <row r="14316">
          <cell r="AH14316" t="str">
            <v>006A00036283</v>
          </cell>
          <cell r="AI14316" t="str">
            <v>MX480PREMIUM3AC</v>
          </cell>
          <cell r="AJ14316" t="str">
            <v>BNDL</v>
          </cell>
        </row>
        <row r="14317">
          <cell r="AH14317" t="e">
            <v>#N/A</v>
          </cell>
          <cell r="AI14317" t="str">
            <v>MX480BASE3-AC</v>
          </cell>
          <cell r="AJ14317" t="str">
            <v>750-047862-01</v>
          </cell>
        </row>
        <row r="14318">
          <cell r="AH14318" t="e">
            <v>#N/A</v>
          </cell>
          <cell r="AI14318" t="str">
            <v>JUNOS-64</v>
          </cell>
          <cell r="AJ14318" t="e">
            <v>#N/A</v>
          </cell>
        </row>
        <row r="14319">
          <cell r="AH14319" t="e">
            <v>#N/A</v>
          </cell>
          <cell r="AI14319" t="str">
            <v>RE-S-X6-64G-BB</v>
          </cell>
          <cell r="AJ14319" t="str">
            <v>750-054758</v>
          </cell>
        </row>
        <row r="14320">
          <cell r="AH14320" t="e">
            <v>#N/A</v>
          </cell>
          <cell r="AI14320" t="str">
            <v>CBL-M-PWR-RA-US</v>
          </cell>
          <cell r="AJ14320" t="str">
            <v>740-010434</v>
          </cell>
        </row>
        <row r="14321">
          <cell r="AH14321" t="e">
            <v>#N/A</v>
          </cell>
          <cell r="AI14321" t="str">
            <v>SCBE2-MX-BB</v>
          </cell>
          <cell r="AJ14321" t="str">
            <v>750-087559</v>
          </cell>
        </row>
        <row r="14322">
          <cell r="AH14322" t="e">
            <v>#N/A</v>
          </cell>
          <cell r="AI14322" t="str">
            <v>FFANTRAYMX480HC</v>
          </cell>
          <cell r="AJ14322" t="str">
            <v>760-059364</v>
          </cell>
        </row>
        <row r="14323">
          <cell r="AH14323" t="e">
            <v>#N/A</v>
          </cell>
          <cell r="AI14323" t="str">
            <v>PWRMX4802520ACB</v>
          </cell>
          <cell r="AJ14323" t="str">
            <v>740-063046</v>
          </cell>
        </row>
        <row r="14324">
          <cell r="AH14324" t="e">
            <v>#N/A</v>
          </cell>
          <cell r="AI14324" t="str">
            <v>MPC7E-10G-RTURB</v>
          </cell>
          <cell r="AJ14324" t="e">
            <v>#N/A</v>
          </cell>
        </row>
        <row r="14325">
          <cell r="AH14325" t="e">
            <v>#N/A</v>
          </cell>
          <cell r="AI14325" t="str">
            <v>MPC7E-10G-RTU</v>
          </cell>
          <cell r="AJ14325" t="str">
            <v>750-136058</v>
          </cell>
        </row>
        <row r="14326">
          <cell r="AH14326" t="e">
            <v>#N/A</v>
          </cell>
          <cell r="AI14326" t="str">
            <v>MPC7E-10G-RTU</v>
          </cell>
          <cell r="AJ14326" t="str">
            <v>750-136058</v>
          </cell>
        </row>
        <row r="14327">
          <cell r="AH14327" t="str">
            <v>006A00026538</v>
          </cell>
          <cell r="AI14327" t="str">
            <v>RE-S-X6-64G-S</v>
          </cell>
          <cell r="AJ14327" t="str">
            <v>750-054758</v>
          </cell>
        </row>
        <row r="14328">
          <cell r="AH14328" t="str">
            <v>006A00036305</v>
          </cell>
          <cell r="AI14328" t="str">
            <v>MX480PREMIUM3DC</v>
          </cell>
          <cell r="AJ14328" t="str">
            <v>BNDL</v>
          </cell>
        </row>
        <row r="14329">
          <cell r="AH14329" t="e">
            <v>#N/A</v>
          </cell>
          <cell r="AI14329" t="str">
            <v>MX480BASE3-DC</v>
          </cell>
          <cell r="AJ14329" t="str">
            <v>760-059208</v>
          </cell>
        </row>
        <row r="14330">
          <cell r="AH14330" t="e">
            <v>#N/A</v>
          </cell>
          <cell r="AI14330" t="str">
            <v>RE-S-X6-128GSBB</v>
          </cell>
          <cell r="AJ14330" t="str">
            <v>750-072925</v>
          </cell>
        </row>
        <row r="14331">
          <cell r="AH14331" t="e">
            <v>#N/A</v>
          </cell>
          <cell r="AI14331" t="str">
            <v>JUNOS-64</v>
          </cell>
          <cell r="AJ14331" t="e">
            <v>#N/A</v>
          </cell>
        </row>
        <row r="14332">
          <cell r="AH14332" t="e">
            <v>#N/A</v>
          </cell>
          <cell r="AI14332" t="str">
            <v>SCBE2-MX-BB</v>
          </cell>
          <cell r="AJ14332" t="str">
            <v>750-087559</v>
          </cell>
        </row>
        <row r="14333">
          <cell r="AH14333" t="e">
            <v>#N/A</v>
          </cell>
          <cell r="AI14333" t="str">
            <v>FFANTRAYMX480HC</v>
          </cell>
          <cell r="AJ14333" t="str">
            <v>760-059364</v>
          </cell>
        </row>
        <row r="14334">
          <cell r="AH14334" t="e">
            <v>#N/A</v>
          </cell>
          <cell r="AI14334" t="str">
            <v>PWRMX4802400DCB</v>
          </cell>
          <cell r="AJ14334" t="str">
            <v>740-063045</v>
          </cell>
        </row>
        <row r="14335">
          <cell r="AH14335" t="e">
            <v>#N/A</v>
          </cell>
          <cell r="AI14335" t="str">
            <v>MPC2E-3D-NG-QRB</v>
          </cell>
          <cell r="AJ14335" t="e">
            <v>#N/A</v>
          </cell>
        </row>
        <row r="14336">
          <cell r="AH14336" t="e">
            <v>#N/A</v>
          </cell>
          <cell r="AI14336" t="str">
            <v>MPC2E-3D-NG-Q</v>
          </cell>
          <cell r="AJ14336" t="str">
            <v>750-063183</v>
          </cell>
        </row>
        <row r="14337">
          <cell r="AH14337" t="e">
            <v>#N/A</v>
          </cell>
          <cell r="AI14337" t="str">
            <v>MIC-3D-20GESFPE</v>
          </cell>
          <cell r="AJ14337" t="str">
            <v>750-049846</v>
          </cell>
        </row>
        <row r="14338">
          <cell r="AH14338" t="e">
            <v>#N/A</v>
          </cell>
          <cell r="AI14338" t="str">
            <v>MIC-3D-4XGE-XFP</v>
          </cell>
          <cell r="AJ14338" t="str">
            <v>750-028387</v>
          </cell>
        </row>
        <row r="14339">
          <cell r="AH14339" t="e">
            <v>#N/A</v>
          </cell>
          <cell r="AI14339" t="str">
            <v>MPC2E-3D-NG-QRB</v>
          </cell>
          <cell r="AJ14339" t="e">
            <v>#N/A</v>
          </cell>
        </row>
        <row r="14340">
          <cell r="AH14340" t="e">
            <v>#N/A</v>
          </cell>
          <cell r="AI14340" t="str">
            <v>MPC2E-3D-NG-Q</v>
          </cell>
          <cell r="AJ14340" t="str">
            <v>750-063183</v>
          </cell>
        </row>
        <row r="14341">
          <cell r="AH14341" t="e">
            <v>#N/A</v>
          </cell>
          <cell r="AI14341" t="str">
            <v>MIC-3D-20GESFPE</v>
          </cell>
          <cell r="AJ14341" t="str">
            <v>750-049846</v>
          </cell>
        </row>
        <row r="14342">
          <cell r="AH14342" t="e">
            <v>#N/A</v>
          </cell>
          <cell r="AI14342" t="str">
            <v>MIC-3D-4XGE-XFP</v>
          </cell>
          <cell r="AJ14342" t="str">
            <v>750-028387</v>
          </cell>
        </row>
        <row r="14343">
          <cell r="AH14343" t="str">
            <v>006A00036190</v>
          </cell>
          <cell r="AI14343" t="str">
            <v>MX240PREMIUM3DC</v>
          </cell>
          <cell r="AJ14343" t="str">
            <v>BNDL</v>
          </cell>
        </row>
        <row r="14344">
          <cell r="AH14344" t="e">
            <v>#N/A</v>
          </cell>
          <cell r="AI14344" t="str">
            <v>MX240BASE3-DC</v>
          </cell>
          <cell r="AJ14344" t="str">
            <v>760-059207</v>
          </cell>
        </row>
        <row r="14345">
          <cell r="AH14345" t="e">
            <v>#N/A</v>
          </cell>
          <cell r="AI14345" t="str">
            <v>JUNOS-64</v>
          </cell>
          <cell r="AJ14345" t="e">
            <v>#N/A</v>
          </cell>
        </row>
        <row r="14346">
          <cell r="AH14346" t="e">
            <v>#N/A</v>
          </cell>
          <cell r="AI14346" t="str">
            <v>RE-S-X6-64G-BB</v>
          </cell>
          <cell r="AJ14346" t="str">
            <v>750-054758</v>
          </cell>
        </row>
        <row r="14347">
          <cell r="AH14347" t="e">
            <v>#N/A</v>
          </cell>
          <cell r="AI14347" t="str">
            <v>SCBE2-MX-BB</v>
          </cell>
          <cell r="AJ14347" t="str">
            <v>750-087559</v>
          </cell>
        </row>
        <row r="14348">
          <cell r="AH14348" t="e">
            <v>#N/A</v>
          </cell>
          <cell r="AI14348" t="str">
            <v>FFANTRAYMX240HC</v>
          </cell>
          <cell r="AJ14348" t="str">
            <v>760-059357</v>
          </cell>
        </row>
        <row r="14349">
          <cell r="AH14349" t="e">
            <v>#N/A</v>
          </cell>
          <cell r="AI14349" t="str">
            <v>PWRMX4802400DCB</v>
          </cell>
          <cell r="AJ14349" t="str">
            <v>740-063045</v>
          </cell>
        </row>
        <row r="14350">
          <cell r="AH14350" t="e">
            <v>#N/A</v>
          </cell>
          <cell r="AI14350" t="str">
            <v>MPC3E-3D-NG-QRB</v>
          </cell>
          <cell r="AJ14350" t="e">
            <v>#N/A</v>
          </cell>
        </row>
        <row r="14351">
          <cell r="AH14351" t="e">
            <v>#N/A</v>
          </cell>
          <cell r="AI14351" t="str">
            <v>MPC3E-3D-NG-Q</v>
          </cell>
          <cell r="AJ14351" t="str">
            <v>750-063180</v>
          </cell>
        </row>
        <row r="14352">
          <cell r="AH14352" t="e">
            <v>#N/A</v>
          </cell>
          <cell r="AI14352" t="str">
            <v>MPC3E-3D-NG-QRB</v>
          </cell>
          <cell r="AJ14352" t="e">
            <v>#N/A</v>
          </cell>
        </row>
        <row r="14353">
          <cell r="AH14353" t="e">
            <v>#N/A</v>
          </cell>
          <cell r="AI14353" t="str">
            <v>MPC3E-3D-NG-Q</v>
          </cell>
          <cell r="AJ14353" t="str">
            <v>750-063180</v>
          </cell>
        </row>
        <row r="14354">
          <cell r="AH14354" t="str">
            <v>006A00036189</v>
          </cell>
          <cell r="AI14354" t="str">
            <v>MX240PREMIUM3DC</v>
          </cell>
          <cell r="AJ14354" t="str">
            <v>BNDL</v>
          </cell>
        </row>
        <row r="14355">
          <cell r="AH14355" t="e">
            <v>#N/A</v>
          </cell>
          <cell r="AI14355" t="str">
            <v>MX240BASE3-DC</v>
          </cell>
          <cell r="AJ14355" t="str">
            <v>760-059207</v>
          </cell>
        </row>
        <row r="14356">
          <cell r="AH14356" t="e">
            <v>#N/A</v>
          </cell>
          <cell r="AI14356" t="str">
            <v>JUNOS-64</v>
          </cell>
          <cell r="AJ14356" t="e">
            <v>#N/A</v>
          </cell>
        </row>
        <row r="14357">
          <cell r="AH14357" t="e">
            <v>#N/A</v>
          </cell>
          <cell r="AI14357" t="str">
            <v>RE-S-X6-64G-BB</v>
          </cell>
          <cell r="AJ14357" t="str">
            <v>750-054758</v>
          </cell>
        </row>
        <row r="14358">
          <cell r="AH14358" t="e">
            <v>#N/A</v>
          </cell>
          <cell r="AI14358" t="str">
            <v>SCBE2-MX-BB</v>
          </cell>
          <cell r="AJ14358" t="str">
            <v>750-087559</v>
          </cell>
        </row>
        <row r="14359">
          <cell r="AH14359" t="e">
            <v>#N/A</v>
          </cell>
          <cell r="AI14359" t="str">
            <v>FFANTRAYMX240HC</v>
          </cell>
          <cell r="AJ14359" t="str">
            <v>760-059357</v>
          </cell>
        </row>
        <row r="14360">
          <cell r="AH14360" t="e">
            <v>#N/A</v>
          </cell>
          <cell r="AI14360" t="str">
            <v>PWRMX4802400DCB</v>
          </cell>
          <cell r="AJ14360" t="str">
            <v>740-063045</v>
          </cell>
        </row>
        <row r="14361">
          <cell r="AH14361" t="e">
            <v>#N/A</v>
          </cell>
          <cell r="AI14361" t="str">
            <v>MPC3E-3D-NG-QRB</v>
          </cell>
          <cell r="AJ14361" t="e">
            <v>#N/A</v>
          </cell>
        </row>
        <row r="14362">
          <cell r="AH14362" t="e">
            <v>#N/A</v>
          </cell>
          <cell r="AI14362" t="str">
            <v>MPC3E-3D-NG-Q</v>
          </cell>
          <cell r="AJ14362" t="str">
            <v>750-063180</v>
          </cell>
        </row>
        <row r="14363">
          <cell r="AH14363" t="e">
            <v>#N/A</v>
          </cell>
          <cell r="AI14363" t="str">
            <v>MPC3E-3D-NG-QRB</v>
          </cell>
          <cell r="AJ14363" t="e">
            <v>#N/A</v>
          </cell>
        </row>
        <row r="14364">
          <cell r="AH14364" t="e">
            <v>#N/A</v>
          </cell>
          <cell r="AI14364" t="str">
            <v>MPC3E-3D-NG-Q</v>
          </cell>
          <cell r="AJ14364" t="str">
            <v>750-063180</v>
          </cell>
        </row>
        <row r="14365">
          <cell r="AH14365" t="str">
            <v>006A00031288</v>
          </cell>
          <cell r="AI14365" t="str">
            <v>MX480BASE3-AC</v>
          </cell>
          <cell r="AJ14365" t="str">
            <v>750-047862-01</v>
          </cell>
        </row>
        <row r="14366">
          <cell r="AH14366" t="str">
            <v>006A00031289</v>
          </cell>
          <cell r="AI14366" t="str">
            <v>MX480BASE3-AC</v>
          </cell>
          <cell r="AJ14366" t="str">
            <v>750-047862-01</v>
          </cell>
        </row>
        <row r="14367">
          <cell r="AH14367" t="e">
            <v>#N/A</v>
          </cell>
          <cell r="AI14367" t="str">
            <v>JUNOS-64</v>
          </cell>
          <cell r="AJ14367" t="e">
            <v>#N/A</v>
          </cell>
        </row>
        <row r="14368">
          <cell r="AH14368" t="e">
            <v>#N/A</v>
          </cell>
          <cell r="AI14368" t="str">
            <v>RE-S-X6-64G-UB</v>
          </cell>
          <cell r="AJ14368" t="str">
            <v>750-054758</v>
          </cell>
        </row>
        <row r="14369">
          <cell r="AH14369" t="e">
            <v>#N/A</v>
          </cell>
          <cell r="AI14369" t="str">
            <v>SCBE2-MX-BB</v>
          </cell>
          <cell r="AJ14369" t="str">
            <v>750-087559</v>
          </cell>
        </row>
        <row r="14370">
          <cell r="AH14370" t="e">
            <v>#N/A</v>
          </cell>
          <cell r="AI14370" t="str">
            <v>FFANTRAYMX480HC</v>
          </cell>
          <cell r="AJ14370" t="str">
            <v>760-059364</v>
          </cell>
        </row>
        <row r="14371">
          <cell r="AH14371" t="e">
            <v>#N/A</v>
          </cell>
          <cell r="AI14371" t="str">
            <v>PWRMX4802520ACB</v>
          </cell>
          <cell r="AJ14371" t="str">
            <v>740-063046</v>
          </cell>
        </row>
        <row r="14372">
          <cell r="AH14372" t="e">
            <v>#N/A</v>
          </cell>
          <cell r="AI14372" t="str">
            <v>PWRMX4802520ACR</v>
          </cell>
          <cell r="AJ14372" t="str">
            <v>740-063046</v>
          </cell>
        </row>
        <row r="14373">
          <cell r="AH14373" t="e">
            <v>#N/A</v>
          </cell>
          <cell r="AI14373" t="str">
            <v>SCBE2-MX-R</v>
          </cell>
          <cell r="AJ14373" t="str">
            <v>750-087559</v>
          </cell>
        </row>
        <row r="14374">
          <cell r="AH14374" t="e">
            <v>#N/A</v>
          </cell>
          <cell r="AI14374" t="str">
            <v>JUNOS-64</v>
          </cell>
          <cell r="AJ14374" t="e">
            <v>#N/A</v>
          </cell>
        </row>
        <row r="14375">
          <cell r="AH14375" t="e">
            <v>#N/A</v>
          </cell>
          <cell r="AI14375" t="str">
            <v>RE-S-X6-64G-UB</v>
          </cell>
          <cell r="AJ14375" t="str">
            <v>750-054758</v>
          </cell>
        </row>
        <row r="14376">
          <cell r="AH14376" t="e">
            <v>#N/A</v>
          </cell>
          <cell r="AI14376" t="str">
            <v>SCBE2-MX-BB</v>
          </cell>
          <cell r="AJ14376" t="str">
            <v>750-087559</v>
          </cell>
        </row>
        <row r="14377">
          <cell r="AH14377" t="e">
            <v>#N/A</v>
          </cell>
          <cell r="AI14377" t="str">
            <v>FFANTRAYMX480HC</v>
          </cell>
          <cell r="AJ14377" t="str">
            <v>760-059364</v>
          </cell>
        </row>
        <row r="14378">
          <cell r="AH14378" t="e">
            <v>#N/A</v>
          </cell>
          <cell r="AI14378" t="str">
            <v>PWRMX4802520ACB</v>
          </cell>
          <cell r="AJ14378" t="str">
            <v>740-063046</v>
          </cell>
        </row>
        <row r="14379">
          <cell r="AH14379" t="e">
            <v>#N/A</v>
          </cell>
          <cell r="AI14379" t="str">
            <v>PWRMX4802520ACR</v>
          </cell>
          <cell r="AJ14379" t="str">
            <v>740-063046</v>
          </cell>
        </row>
        <row r="14380">
          <cell r="AH14380" t="e">
            <v>#N/A</v>
          </cell>
          <cell r="AI14380" t="str">
            <v>SCBE2-MX-R</v>
          </cell>
          <cell r="AJ14380" t="str">
            <v>750-087559</v>
          </cell>
        </row>
        <row r="14381">
          <cell r="AH14381" t="e">
            <v>#N/A</v>
          </cell>
          <cell r="AI14381" t="str">
            <v>MPC7E-MRATE-RB</v>
          </cell>
          <cell r="AJ14381" t="e">
            <v>#N/A</v>
          </cell>
        </row>
        <row r="14382">
          <cell r="AH14382" t="str">
            <v>006A00025095</v>
          </cell>
          <cell r="AI14382" t="str">
            <v>MPC7E-MRATE</v>
          </cell>
          <cell r="AJ14382" t="str">
            <v>750-136059</v>
          </cell>
        </row>
        <row r="14383">
          <cell r="AH14383" t="str">
            <v>006A00031290</v>
          </cell>
          <cell r="AI14383" t="str">
            <v>MX480BASE3-AC</v>
          </cell>
          <cell r="AJ14383" t="str">
            <v>750-047862-01</v>
          </cell>
        </row>
        <row r="14384">
          <cell r="AH14384" t="e">
            <v>#N/A</v>
          </cell>
          <cell r="AI14384" t="str">
            <v>JUNOS-64</v>
          </cell>
          <cell r="AJ14384" t="e">
            <v>#N/A</v>
          </cell>
        </row>
        <row r="14385">
          <cell r="AH14385" t="e">
            <v>#N/A</v>
          </cell>
          <cell r="AI14385" t="str">
            <v>RE-S-X6-64G-UB</v>
          </cell>
          <cell r="AJ14385" t="str">
            <v>750-054758</v>
          </cell>
        </row>
        <row r="14386">
          <cell r="AH14386" t="e">
            <v>#N/A</v>
          </cell>
          <cell r="AI14386" t="str">
            <v>SCBE2-MX-BB</v>
          </cell>
          <cell r="AJ14386" t="str">
            <v>750-087559</v>
          </cell>
        </row>
        <row r="14387">
          <cell r="AH14387" t="e">
            <v>#N/A</v>
          </cell>
          <cell r="AI14387" t="str">
            <v>FFANTRAYMX480HC</v>
          </cell>
          <cell r="AJ14387" t="str">
            <v>760-059364</v>
          </cell>
        </row>
        <row r="14388">
          <cell r="AH14388" t="e">
            <v>#N/A</v>
          </cell>
          <cell r="AI14388" t="str">
            <v>PWRMX4802520ACB</v>
          </cell>
          <cell r="AJ14388" t="str">
            <v>740-063046</v>
          </cell>
        </row>
        <row r="14389">
          <cell r="AH14389" t="e">
            <v>#N/A</v>
          </cell>
          <cell r="AI14389" t="str">
            <v>PWRMX4802520ACR</v>
          </cell>
          <cell r="AJ14389" t="str">
            <v>740-063046</v>
          </cell>
        </row>
        <row r="14390">
          <cell r="AH14390" t="e">
            <v>#N/A</v>
          </cell>
          <cell r="AI14390" t="str">
            <v>SCBE2-MX-R</v>
          </cell>
          <cell r="AJ14390" t="str">
            <v>750-087559</v>
          </cell>
        </row>
        <row r="14391">
          <cell r="AH14391" t="str">
            <v>006A00031284</v>
          </cell>
          <cell r="AI14391" t="str">
            <v>MX480BASE3-AC</v>
          </cell>
          <cell r="AJ14391" t="str">
            <v>750-047862-01</v>
          </cell>
        </row>
        <row r="14392">
          <cell r="AH14392" t="e">
            <v>#N/A</v>
          </cell>
          <cell r="AI14392" t="str">
            <v>JUNOS-64</v>
          </cell>
          <cell r="AJ14392" t="e">
            <v>#N/A</v>
          </cell>
        </row>
        <row r="14393">
          <cell r="AH14393" t="e">
            <v>#N/A</v>
          </cell>
          <cell r="AI14393" t="str">
            <v>RE-S-X6-64G-UB</v>
          </cell>
          <cell r="AJ14393" t="str">
            <v>750-054758</v>
          </cell>
        </row>
        <row r="14394">
          <cell r="AH14394" t="e">
            <v>#N/A</v>
          </cell>
          <cell r="AI14394" t="str">
            <v>SCBE2-MX-BB</v>
          </cell>
          <cell r="AJ14394" t="str">
            <v>750-087559</v>
          </cell>
        </row>
        <row r="14395">
          <cell r="AH14395" t="e">
            <v>#N/A</v>
          </cell>
          <cell r="AI14395" t="str">
            <v>FFANTRAYMX480HC</v>
          </cell>
          <cell r="AJ14395" t="str">
            <v>760-059364</v>
          </cell>
        </row>
        <row r="14396">
          <cell r="AH14396" t="e">
            <v>#N/A</v>
          </cell>
          <cell r="AI14396" t="str">
            <v>PWRMX4802520ACB</v>
          </cell>
          <cell r="AJ14396" t="str">
            <v>740-063046</v>
          </cell>
        </row>
        <row r="14397">
          <cell r="AH14397" t="e">
            <v>#N/A</v>
          </cell>
          <cell r="AI14397" t="str">
            <v>PWRMX4802520ACR</v>
          </cell>
          <cell r="AJ14397" t="str">
            <v>740-063046</v>
          </cell>
        </row>
        <row r="14398">
          <cell r="AH14398" t="e">
            <v>#N/A</v>
          </cell>
          <cell r="AI14398" t="str">
            <v>SCBE2-MX-R</v>
          </cell>
          <cell r="AJ14398" t="str">
            <v>750-087559</v>
          </cell>
        </row>
        <row r="14399">
          <cell r="AH14399" t="str">
            <v>006A00031287</v>
          </cell>
          <cell r="AI14399" t="str">
            <v>MX480BASE3-AC</v>
          </cell>
          <cell r="AJ14399" t="str">
            <v>750-047862-01</v>
          </cell>
        </row>
        <row r="14400">
          <cell r="AH14400" t="e">
            <v>#N/A</v>
          </cell>
          <cell r="AI14400" t="str">
            <v>JUNOS-64</v>
          </cell>
          <cell r="AJ14400" t="e">
            <v>#N/A</v>
          </cell>
        </row>
        <row r="14401">
          <cell r="AH14401" t="e">
            <v>#N/A</v>
          </cell>
          <cell r="AI14401" t="str">
            <v>RE-S-X6-64G-UB</v>
          </cell>
          <cell r="AJ14401" t="str">
            <v>750-054758</v>
          </cell>
        </row>
        <row r="14402">
          <cell r="AH14402" t="e">
            <v>#N/A</v>
          </cell>
          <cell r="AI14402" t="str">
            <v>SCBE2-MX-BB</v>
          </cell>
          <cell r="AJ14402" t="str">
            <v>750-087559</v>
          </cell>
        </row>
        <row r="14403">
          <cell r="AH14403" t="e">
            <v>#N/A</v>
          </cell>
          <cell r="AI14403" t="str">
            <v>FFANTRAYMX480HC</v>
          </cell>
          <cell r="AJ14403" t="str">
            <v>760-059364</v>
          </cell>
        </row>
        <row r="14404">
          <cell r="AH14404" t="e">
            <v>#N/A</v>
          </cell>
          <cell r="AI14404" t="str">
            <v>PWRMX4802520ACB</v>
          </cell>
          <cell r="AJ14404" t="str">
            <v>740-063046</v>
          </cell>
        </row>
        <row r="14405">
          <cell r="AH14405" t="e">
            <v>#N/A</v>
          </cell>
          <cell r="AI14405" t="str">
            <v>PWRMX4802520ACR</v>
          </cell>
          <cell r="AJ14405" t="str">
            <v>740-063046</v>
          </cell>
        </row>
        <row r="14406">
          <cell r="AH14406" t="e">
            <v>#N/A</v>
          </cell>
          <cell r="AI14406" t="str">
            <v>SCBE2-MX-R</v>
          </cell>
          <cell r="AJ14406" t="str">
            <v>750-087559</v>
          </cell>
        </row>
        <row r="14407">
          <cell r="AH14407" t="str">
            <v>006A00031285</v>
          </cell>
          <cell r="AI14407" t="str">
            <v>MX480BASE3-AC</v>
          </cell>
          <cell r="AJ14407" t="str">
            <v>750-047862-01</v>
          </cell>
        </row>
        <row r="14408">
          <cell r="AH14408" t="e">
            <v>#N/A</v>
          </cell>
          <cell r="AI14408" t="str">
            <v>JUNOS-64</v>
          </cell>
          <cell r="AJ14408" t="e">
            <v>#N/A</v>
          </cell>
        </row>
        <row r="14409">
          <cell r="AH14409" t="e">
            <v>#N/A</v>
          </cell>
          <cell r="AI14409" t="str">
            <v>RE-S-X6-64G-UB</v>
          </cell>
          <cell r="AJ14409" t="str">
            <v>750-054758</v>
          </cell>
        </row>
        <row r="14410">
          <cell r="AH14410" t="e">
            <v>#N/A</v>
          </cell>
          <cell r="AI14410" t="str">
            <v>SCBE2-MX-BB</v>
          </cell>
          <cell r="AJ14410" t="str">
            <v>750-087559</v>
          </cell>
        </row>
        <row r="14411">
          <cell r="AH14411" t="e">
            <v>#N/A</v>
          </cell>
          <cell r="AI14411" t="str">
            <v>FFANTRAYMX480HC</v>
          </cell>
          <cell r="AJ14411" t="str">
            <v>760-059364</v>
          </cell>
        </row>
        <row r="14412">
          <cell r="AH14412" t="e">
            <v>#N/A</v>
          </cell>
          <cell r="AI14412" t="str">
            <v>PWRMX4802520ACB</v>
          </cell>
          <cell r="AJ14412" t="str">
            <v>740-063046</v>
          </cell>
        </row>
        <row r="14413">
          <cell r="AH14413" t="e">
            <v>#N/A</v>
          </cell>
          <cell r="AI14413" t="str">
            <v>PWRMX4802520ACR</v>
          </cell>
          <cell r="AJ14413" t="str">
            <v>740-063046</v>
          </cell>
        </row>
        <row r="14414">
          <cell r="AH14414" t="e">
            <v>#N/A</v>
          </cell>
          <cell r="AI14414" t="str">
            <v>SCBE2-MX-R</v>
          </cell>
          <cell r="AJ14414" t="str">
            <v>750-087559</v>
          </cell>
        </row>
        <row r="14415">
          <cell r="AH14415" t="str">
            <v>006A00031286</v>
          </cell>
          <cell r="AI14415" t="str">
            <v>MX480BASE3-AC</v>
          </cell>
          <cell r="AJ14415" t="str">
            <v>750-047862-01</v>
          </cell>
        </row>
        <row r="14416">
          <cell r="AH14416" t="e">
            <v>#N/A</v>
          </cell>
          <cell r="AI14416" t="str">
            <v>JUNOS-64</v>
          </cell>
          <cell r="AJ14416" t="e">
            <v>#N/A</v>
          </cell>
        </row>
        <row r="14417">
          <cell r="AH14417" t="e">
            <v>#N/A</v>
          </cell>
          <cell r="AI14417" t="str">
            <v>RE-S-X6-64G-UB</v>
          </cell>
          <cell r="AJ14417" t="str">
            <v>750-054758</v>
          </cell>
        </row>
        <row r="14418">
          <cell r="AH14418" t="e">
            <v>#N/A</v>
          </cell>
          <cell r="AI14418" t="str">
            <v>SCBE2-MX-BB</v>
          </cell>
          <cell r="AJ14418" t="str">
            <v>750-087559</v>
          </cell>
        </row>
        <row r="14419">
          <cell r="AH14419" t="e">
            <v>#N/A</v>
          </cell>
          <cell r="AI14419" t="str">
            <v>FFANTRAYMX480HC</v>
          </cell>
          <cell r="AJ14419" t="str">
            <v>760-059364</v>
          </cell>
        </row>
        <row r="14420">
          <cell r="AH14420" t="e">
            <v>#N/A</v>
          </cell>
          <cell r="AI14420" t="str">
            <v>PWRMX4802520ACB</v>
          </cell>
          <cell r="AJ14420" t="str">
            <v>740-063046</v>
          </cell>
        </row>
        <row r="14421">
          <cell r="AH14421" t="e">
            <v>#N/A</v>
          </cell>
          <cell r="AI14421" t="str">
            <v>PWRMX4802520ACR</v>
          </cell>
          <cell r="AJ14421" t="str">
            <v>740-063046</v>
          </cell>
        </row>
        <row r="14422">
          <cell r="AH14422" t="e">
            <v>#N/A</v>
          </cell>
          <cell r="AI14422" t="str">
            <v>SCBE2-MX-R</v>
          </cell>
          <cell r="AJ14422" t="str">
            <v>750-087559</v>
          </cell>
        </row>
        <row r="14423">
          <cell r="AH14423" t="str">
            <v>006A00031292</v>
          </cell>
          <cell r="AI14423" t="str">
            <v>MX480BASE3-AC</v>
          </cell>
          <cell r="AJ14423" t="str">
            <v>750-047862-01</v>
          </cell>
        </row>
        <row r="14424">
          <cell r="AH14424" t="e">
            <v>#N/A</v>
          </cell>
          <cell r="AI14424" t="str">
            <v>JUNOS-64</v>
          </cell>
          <cell r="AJ14424" t="e">
            <v>#N/A</v>
          </cell>
        </row>
        <row r="14425">
          <cell r="AH14425" t="e">
            <v>#N/A</v>
          </cell>
          <cell r="AI14425" t="str">
            <v>RE-S-X6-64G-UB</v>
          </cell>
          <cell r="AJ14425" t="str">
            <v>750-054758</v>
          </cell>
        </row>
        <row r="14426">
          <cell r="AH14426" t="e">
            <v>#N/A</v>
          </cell>
          <cell r="AI14426" t="str">
            <v>SCBE2-MX-BB</v>
          </cell>
          <cell r="AJ14426" t="str">
            <v>750-087559</v>
          </cell>
        </row>
        <row r="14427">
          <cell r="AH14427" t="e">
            <v>#N/A</v>
          </cell>
          <cell r="AI14427" t="str">
            <v>FFANTRAYMX480HC</v>
          </cell>
          <cell r="AJ14427" t="str">
            <v>760-059364</v>
          </cell>
        </row>
        <row r="14428">
          <cell r="AH14428" t="e">
            <v>#N/A</v>
          </cell>
          <cell r="AI14428" t="str">
            <v>PWRMX4802520ACB</v>
          </cell>
          <cell r="AJ14428" t="str">
            <v>740-063046</v>
          </cell>
        </row>
        <row r="14429">
          <cell r="AH14429" t="e">
            <v>#N/A</v>
          </cell>
          <cell r="AI14429" t="str">
            <v>PWRMX4802520ACR</v>
          </cell>
          <cell r="AJ14429" t="str">
            <v>740-063046</v>
          </cell>
        </row>
        <row r="14430">
          <cell r="AH14430" t="e">
            <v>#N/A</v>
          </cell>
          <cell r="AI14430" t="str">
            <v>SCBE2-MX-R</v>
          </cell>
          <cell r="AJ14430" t="str">
            <v>750-087559</v>
          </cell>
        </row>
        <row r="14431">
          <cell r="AH14431" t="str">
            <v>006A00031283</v>
          </cell>
          <cell r="AI14431" t="str">
            <v>MX480BASE3-AC</v>
          </cell>
          <cell r="AJ14431" t="str">
            <v>750-047862-01</v>
          </cell>
        </row>
        <row r="14432">
          <cell r="AH14432" t="e">
            <v>#N/A</v>
          </cell>
          <cell r="AI14432" t="str">
            <v>JUNOS-64</v>
          </cell>
          <cell r="AJ14432" t="e">
            <v>#N/A</v>
          </cell>
        </row>
        <row r="14433">
          <cell r="AH14433" t="e">
            <v>#N/A</v>
          </cell>
          <cell r="AI14433" t="str">
            <v>RE-S-X6-64G-UB</v>
          </cell>
          <cell r="AJ14433" t="str">
            <v>750-054758</v>
          </cell>
        </row>
        <row r="14434">
          <cell r="AH14434" t="e">
            <v>#N/A</v>
          </cell>
          <cell r="AI14434" t="str">
            <v>SCBE2-MX-BB</v>
          </cell>
          <cell r="AJ14434" t="str">
            <v>750-087559</v>
          </cell>
        </row>
        <row r="14435">
          <cell r="AH14435" t="e">
            <v>#N/A</v>
          </cell>
          <cell r="AI14435" t="str">
            <v>FFANTRAYMX480HC</v>
          </cell>
          <cell r="AJ14435" t="str">
            <v>760-059364</v>
          </cell>
        </row>
        <row r="14436">
          <cell r="AH14436" t="e">
            <v>#N/A</v>
          </cell>
          <cell r="AI14436" t="str">
            <v>PWRMX4802520ACB</v>
          </cell>
          <cell r="AJ14436" t="str">
            <v>740-063046</v>
          </cell>
        </row>
        <row r="14437">
          <cell r="AH14437" t="e">
            <v>#N/A</v>
          </cell>
          <cell r="AI14437" t="str">
            <v>PWRMX4802520ACR</v>
          </cell>
          <cell r="AJ14437" t="str">
            <v>740-063046</v>
          </cell>
        </row>
        <row r="14438">
          <cell r="AH14438" t="e">
            <v>#N/A</v>
          </cell>
          <cell r="AI14438" t="str">
            <v>SCBE2-MX-R</v>
          </cell>
          <cell r="AJ14438" t="str">
            <v>750-087559</v>
          </cell>
        </row>
        <row r="14439">
          <cell r="AH14439" t="str">
            <v>006A00031291</v>
          </cell>
          <cell r="AI14439" t="str">
            <v>MX480BASE3-AC</v>
          </cell>
          <cell r="AJ14439" t="str">
            <v>750-047862-01</v>
          </cell>
        </row>
        <row r="14440">
          <cell r="AH14440" t="e">
            <v>#N/A</v>
          </cell>
          <cell r="AI14440" t="str">
            <v>JUNOS-64</v>
          </cell>
          <cell r="AJ14440" t="e">
            <v>#N/A</v>
          </cell>
        </row>
        <row r="14441">
          <cell r="AH14441" t="e">
            <v>#N/A</v>
          </cell>
          <cell r="AI14441" t="str">
            <v>RE-S-X6-64G-UB</v>
          </cell>
          <cell r="AJ14441" t="str">
            <v>750-054758</v>
          </cell>
        </row>
        <row r="14442">
          <cell r="AH14442" t="e">
            <v>#N/A</v>
          </cell>
          <cell r="AI14442" t="str">
            <v>SCBE2-MX-BB</v>
          </cell>
          <cell r="AJ14442" t="str">
            <v>750-087559</v>
          </cell>
        </row>
        <row r="14443">
          <cell r="AH14443" t="e">
            <v>#N/A</v>
          </cell>
          <cell r="AI14443" t="str">
            <v>FFANTRAYMX480HC</v>
          </cell>
          <cell r="AJ14443" t="str">
            <v>760-059364</v>
          </cell>
        </row>
        <row r="14444">
          <cell r="AH14444" t="e">
            <v>#N/A</v>
          </cell>
          <cell r="AI14444" t="str">
            <v>PWRMX4802520ACB</v>
          </cell>
          <cell r="AJ14444" t="str">
            <v>740-063046</v>
          </cell>
        </row>
        <row r="14445">
          <cell r="AH14445" t="e">
            <v>#N/A</v>
          </cell>
          <cell r="AI14445" t="str">
            <v>PWRMX4802520ACR</v>
          </cell>
          <cell r="AJ14445" t="str">
            <v>740-063046</v>
          </cell>
        </row>
        <row r="14446">
          <cell r="AH14446" t="e">
            <v>#N/A</v>
          </cell>
          <cell r="AI14446" t="str">
            <v>SCBE2-MX-R</v>
          </cell>
          <cell r="AJ14446" t="str">
            <v>750-087559</v>
          </cell>
        </row>
        <row r="14447">
          <cell r="AH14447" t="str">
            <v>006A00026397</v>
          </cell>
          <cell r="AI14447" t="str">
            <v>MIC33D10XGESFPP</v>
          </cell>
          <cell r="AJ14447" t="str">
            <v>750-033307</v>
          </cell>
        </row>
        <row r="14448">
          <cell r="AH14448" t="str">
            <v>006A00026125</v>
          </cell>
          <cell r="AI14448" t="str">
            <v>MS-MPC-128G</v>
          </cell>
          <cell r="AJ14448" t="str">
            <v>750-038768</v>
          </cell>
        </row>
        <row r="14449">
          <cell r="AH14449" t="str">
            <v>006A00026398</v>
          </cell>
          <cell r="AI14449" t="str">
            <v>MS-MIC-16G</v>
          </cell>
          <cell r="AJ14449" t="str">
            <v>750-061622</v>
          </cell>
        </row>
        <row r="14450">
          <cell r="AH14450" t="str">
            <v>006A00025081</v>
          </cell>
          <cell r="AI14450" t="str">
            <v>SCBE2-MX-S</v>
          </cell>
          <cell r="AJ14450" t="str">
            <v>750-087559</v>
          </cell>
        </row>
        <row r="14451">
          <cell r="AH14451" t="str">
            <v>006A00025102</v>
          </cell>
          <cell r="AI14451" t="str">
            <v>JNP-SPC3</v>
          </cell>
          <cell r="AJ14451" t="str">
            <v>750-073435</v>
          </cell>
        </row>
        <row r="14452">
          <cell r="AH14452" t="str">
            <v>006A00033695</v>
          </cell>
          <cell r="AI14452" t="str">
            <v>MX480PREMIUM3AC</v>
          </cell>
          <cell r="AJ14452" t="str">
            <v>BNDL</v>
          </cell>
        </row>
        <row r="14453">
          <cell r="AH14453" t="e">
            <v>#N/A</v>
          </cell>
          <cell r="AI14453" t="str">
            <v>MX480BASE3-AC</v>
          </cell>
          <cell r="AJ14453" t="str">
            <v>750-047862-01</v>
          </cell>
        </row>
        <row r="14454">
          <cell r="AH14454" t="e">
            <v>#N/A</v>
          </cell>
          <cell r="AI14454" t="str">
            <v>JUNOS-64</v>
          </cell>
          <cell r="AJ14454" t="e">
            <v>#N/A</v>
          </cell>
        </row>
        <row r="14455">
          <cell r="AH14455" t="e">
            <v>#N/A</v>
          </cell>
          <cell r="AI14455" t="str">
            <v>RE-S-X6-64G-BB</v>
          </cell>
          <cell r="AJ14455" t="str">
            <v>750-054758</v>
          </cell>
        </row>
        <row r="14456">
          <cell r="AH14456" t="e">
            <v>#N/A</v>
          </cell>
          <cell r="AI14456" t="str">
            <v>SCBE2-MX-BB</v>
          </cell>
          <cell r="AJ14456" t="str">
            <v>750-087559</v>
          </cell>
        </row>
        <row r="14457">
          <cell r="AH14457" t="e">
            <v>#N/A</v>
          </cell>
          <cell r="AI14457" t="str">
            <v>FFANTRAYMX480HC</v>
          </cell>
          <cell r="AJ14457" t="str">
            <v>760-059364</v>
          </cell>
        </row>
        <row r="14458">
          <cell r="AH14458" t="e">
            <v>#N/A</v>
          </cell>
          <cell r="AI14458" t="str">
            <v>PWRMX4802520ACB</v>
          </cell>
          <cell r="AJ14458" t="str">
            <v>740-063046</v>
          </cell>
        </row>
        <row r="14459">
          <cell r="AH14459" t="str">
            <v>006A00033692</v>
          </cell>
          <cell r="AI14459" t="str">
            <v>MX480PREMIUM3AC</v>
          </cell>
          <cell r="AJ14459" t="str">
            <v>BNDL</v>
          </cell>
        </row>
        <row r="14460">
          <cell r="AH14460" t="e">
            <v>#N/A</v>
          </cell>
          <cell r="AI14460" t="str">
            <v>MX480BASE3-AC</v>
          </cell>
          <cell r="AJ14460" t="str">
            <v>750-047862-01</v>
          </cell>
        </row>
        <row r="14461">
          <cell r="AH14461" t="e">
            <v>#N/A</v>
          </cell>
          <cell r="AI14461" t="str">
            <v>JUNOS-64</v>
          </cell>
          <cell r="AJ14461" t="e">
            <v>#N/A</v>
          </cell>
        </row>
        <row r="14462">
          <cell r="AH14462" t="e">
            <v>#N/A</v>
          </cell>
          <cell r="AI14462" t="str">
            <v>RE-S-X6-64G-BB</v>
          </cell>
          <cell r="AJ14462" t="str">
            <v>750-054758</v>
          </cell>
        </row>
        <row r="14463">
          <cell r="AH14463" t="e">
            <v>#N/A</v>
          </cell>
          <cell r="AI14463" t="str">
            <v>SCBE2-MX-BB</v>
          </cell>
          <cell r="AJ14463" t="str">
            <v>750-087559</v>
          </cell>
        </row>
        <row r="14464">
          <cell r="AH14464" t="e">
            <v>#N/A</v>
          </cell>
          <cell r="AI14464" t="str">
            <v>FFANTRAYMX480HC</v>
          </cell>
          <cell r="AJ14464" t="str">
            <v>760-059364</v>
          </cell>
        </row>
        <row r="14465">
          <cell r="AH14465" t="e">
            <v>#N/A</v>
          </cell>
          <cell r="AI14465" t="str">
            <v>PWRMX4802520ACB</v>
          </cell>
          <cell r="AJ14465" t="str">
            <v>740-063046</v>
          </cell>
        </row>
        <row r="14466">
          <cell r="AH14466" t="str">
            <v>006A00033696</v>
          </cell>
          <cell r="AI14466" t="str">
            <v>MX480PREMIUM3AC</v>
          </cell>
          <cell r="AJ14466" t="str">
            <v>BNDL</v>
          </cell>
        </row>
        <row r="14467">
          <cell r="AH14467" t="e">
            <v>#N/A</v>
          </cell>
          <cell r="AI14467" t="str">
            <v>MX480BASE3-AC</v>
          </cell>
          <cell r="AJ14467" t="str">
            <v>750-047862-01</v>
          </cell>
        </row>
        <row r="14468">
          <cell r="AH14468" t="e">
            <v>#N/A</v>
          </cell>
          <cell r="AI14468" t="str">
            <v>JUNOS-64</v>
          </cell>
          <cell r="AJ14468" t="e">
            <v>#N/A</v>
          </cell>
        </row>
        <row r="14469">
          <cell r="AH14469" t="e">
            <v>#N/A</v>
          </cell>
          <cell r="AI14469" t="str">
            <v>RE-S-X6-64G-BB</v>
          </cell>
          <cell r="AJ14469" t="str">
            <v>750-054758</v>
          </cell>
        </row>
        <row r="14470">
          <cell r="AH14470" t="e">
            <v>#N/A</v>
          </cell>
          <cell r="AI14470" t="str">
            <v>SCBE2-MX-BB</v>
          </cell>
          <cell r="AJ14470" t="str">
            <v>750-087559</v>
          </cell>
        </row>
        <row r="14471">
          <cell r="AH14471" t="e">
            <v>#N/A</v>
          </cell>
          <cell r="AI14471" t="str">
            <v>FFANTRAYMX480HC</v>
          </cell>
          <cell r="AJ14471" t="str">
            <v>760-059364</v>
          </cell>
        </row>
        <row r="14472">
          <cell r="AH14472" t="e">
            <v>#N/A</v>
          </cell>
          <cell r="AI14472" t="str">
            <v>PWRMX4802520ACB</v>
          </cell>
          <cell r="AJ14472" t="str">
            <v>740-063046</v>
          </cell>
        </row>
        <row r="14473">
          <cell r="AH14473" t="e">
            <v>#N/A</v>
          </cell>
          <cell r="AI14473" t="str">
            <v>MPC5E-100G10GRB</v>
          </cell>
          <cell r="AJ14473" t="e">
            <v>#N/A</v>
          </cell>
        </row>
        <row r="14474">
          <cell r="AH14474" t="str">
            <v>006A00026127</v>
          </cell>
          <cell r="AI14474" t="str">
            <v>MPC5E-100G10G</v>
          </cell>
          <cell r="AJ14474" t="str">
            <v>750-054564</v>
          </cell>
        </row>
        <row r="14475">
          <cell r="AH14475" t="e">
            <v>#N/A</v>
          </cell>
          <cell r="AI14475" t="str">
            <v>MPC5E-40G10G-RB</v>
          </cell>
          <cell r="AJ14475" t="e">
            <v>#N/A</v>
          </cell>
        </row>
        <row r="14476">
          <cell r="AH14476" t="str">
            <v>006A00026128</v>
          </cell>
          <cell r="AI14476" t="str">
            <v>MPC5E-40G10G</v>
          </cell>
          <cell r="AJ14476" t="str">
            <v>750-054563</v>
          </cell>
        </row>
        <row r="14477">
          <cell r="AH14477" t="e">
            <v>#N/A</v>
          </cell>
          <cell r="AI14477" t="str">
            <v>MPC2E-3D-NG-R-B</v>
          </cell>
          <cell r="AJ14477" t="e">
            <v>#N/A</v>
          </cell>
        </row>
        <row r="14478">
          <cell r="AH14478" t="str">
            <v>006A00026133</v>
          </cell>
          <cell r="AI14478" t="str">
            <v>MPC2E-3D-NG</v>
          </cell>
          <cell r="AJ14478" t="str">
            <v>750-063184</v>
          </cell>
        </row>
        <row r="14479">
          <cell r="AH14479" t="str">
            <v>006A00036289</v>
          </cell>
          <cell r="AI14479" t="str">
            <v>MX960PREMIUM3DC</v>
          </cell>
          <cell r="AJ14479" t="str">
            <v>BNDL</v>
          </cell>
        </row>
        <row r="14480">
          <cell r="AH14480" t="e">
            <v>#N/A</v>
          </cell>
          <cell r="AI14480" t="str">
            <v>MX960BASE3-DC</v>
          </cell>
          <cell r="AJ14480" t="str">
            <v>750-047849-01</v>
          </cell>
        </row>
        <row r="14481">
          <cell r="AH14481" t="e">
            <v>#N/A</v>
          </cell>
          <cell r="AI14481" t="str">
            <v>PWRMX9604100DCB</v>
          </cell>
          <cell r="AJ14481" t="str">
            <v>740-063048</v>
          </cell>
        </row>
        <row r="14482">
          <cell r="AH14482" t="e">
            <v>#N/A</v>
          </cell>
          <cell r="AI14482" t="str">
            <v>JUNOS-64</v>
          </cell>
          <cell r="AJ14482" t="e">
            <v>#N/A</v>
          </cell>
        </row>
        <row r="14483">
          <cell r="AH14483" t="e">
            <v>#N/A</v>
          </cell>
          <cell r="AI14483" t="str">
            <v>RE-S-X6-64G-BB</v>
          </cell>
          <cell r="AJ14483" t="str">
            <v>750-054758</v>
          </cell>
        </row>
        <row r="14484">
          <cell r="AH14484" t="e">
            <v>#N/A</v>
          </cell>
          <cell r="AI14484" t="str">
            <v>SCBE2-MX-BB</v>
          </cell>
          <cell r="AJ14484" t="str">
            <v>750-087559</v>
          </cell>
        </row>
        <row r="14485">
          <cell r="AH14485" t="e">
            <v>#N/A</v>
          </cell>
          <cell r="AI14485" t="str">
            <v>FFILTERMX960HCB</v>
          </cell>
          <cell r="AJ14485" t="str">
            <v>760-032396</v>
          </cell>
        </row>
        <row r="14486">
          <cell r="AH14486" t="e">
            <v>#N/A</v>
          </cell>
          <cell r="AI14486" t="str">
            <v>FFANTRAYMX960HC</v>
          </cell>
          <cell r="AJ14486" t="str">
            <v>740-057995</v>
          </cell>
        </row>
        <row r="14487">
          <cell r="AH14487" t="e">
            <v>#N/A</v>
          </cell>
          <cell r="AI14487" t="str">
            <v>MPC3E-3D-NG-QRB</v>
          </cell>
          <cell r="AJ14487" t="e">
            <v>#N/A</v>
          </cell>
        </row>
        <row r="14488">
          <cell r="AH14488" t="e">
            <v>#N/A</v>
          </cell>
          <cell r="AI14488" t="str">
            <v>MPC3E-3D-NG-Q</v>
          </cell>
          <cell r="AJ14488" t="str">
            <v>750-063180</v>
          </cell>
        </row>
        <row r="14489">
          <cell r="AH14489" t="e">
            <v>#N/A</v>
          </cell>
          <cell r="AI14489" t="str">
            <v>MPC3E-3D-NG-QRB</v>
          </cell>
          <cell r="AJ14489" t="e">
            <v>#N/A</v>
          </cell>
        </row>
        <row r="14490">
          <cell r="AH14490" t="e">
            <v>#N/A</v>
          </cell>
          <cell r="AI14490" t="str">
            <v>MPC3E-3D-NG-Q</v>
          </cell>
          <cell r="AJ14490" t="str">
            <v>750-063180</v>
          </cell>
        </row>
        <row r="14491">
          <cell r="AH14491" t="e">
            <v>#N/A</v>
          </cell>
          <cell r="AI14491" t="str">
            <v>JS-IPv6</v>
          </cell>
          <cell r="AJ14491" t="e">
            <v>#N/A</v>
          </cell>
        </row>
        <row r="14492">
          <cell r="AH14492" t="str">
            <v>006A00025115</v>
          </cell>
          <cell r="AI14492" t="str">
            <v>MIC-3D-20GESFPE</v>
          </cell>
          <cell r="AJ14492" t="str">
            <v>750-049846</v>
          </cell>
        </row>
        <row r="14493">
          <cell r="AH14493" t="str">
            <v>006A00026130</v>
          </cell>
          <cell r="AI14493" t="str">
            <v>MIC-3D-4XGE-XFP</v>
          </cell>
          <cell r="AJ14493" t="str">
            <v>750-028387</v>
          </cell>
        </row>
        <row r="14494">
          <cell r="AH14494" t="e">
            <v>#N/A</v>
          </cell>
          <cell r="AI14494" t="str">
            <v>MPC7EQ-MRATEIRB</v>
          </cell>
          <cell r="AJ14494" t="e">
            <v>#N/A</v>
          </cell>
        </row>
        <row r="14495">
          <cell r="AH14495" t="str">
            <v>006A00026132</v>
          </cell>
          <cell r="AI14495" t="str">
            <v>MPC7E-MRATE</v>
          </cell>
          <cell r="AJ14495" t="str">
            <v>750-136059</v>
          </cell>
        </row>
        <row r="14496">
          <cell r="AH14496" t="e">
            <v>#N/A</v>
          </cell>
          <cell r="AI14496" t="str">
            <v>MPC7EQ-MRATEIRB</v>
          </cell>
          <cell r="AJ14496" t="e">
            <v>#N/A</v>
          </cell>
        </row>
        <row r="14497">
          <cell r="AH14497" t="str">
            <v>006A00026137</v>
          </cell>
          <cell r="AI14497" t="str">
            <v>MPC7E-MRATE</v>
          </cell>
          <cell r="AJ14497" t="str">
            <v>750-136059</v>
          </cell>
        </row>
        <row r="14498">
          <cell r="AH14498" t="str">
            <v>006A00026131</v>
          </cell>
          <cell r="AI14498" t="str">
            <v>DPC-SCB-BLANK</v>
          </cell>
          <cell r="AJ14498" t="e">
            <v>#N/A</v>
          </cell>
        </row>
        <row r="14499">
          <cell r="AH14499" t="str">
            <v>006A00025123</v>
          </cell>
          <cell r="AI14499" t="str">
            <v>SCBE2-MX-S</v>
          </cell>
          <cell r="AJ14499" t="str">
            <v>750-087559</v>
          </cell>
        </row>
        <row r="14500">
          <cell r="AH14500" t="str">
            <v>006A00025121</v>
          </cell>
          <cell r="AI14500" t="str">
            <v>SCBE2-MX-S</v>
          </cell>
          <cell r="AJ14500" t="str">
            <v>750-087559</v>
          </cell>
        </row>
        <row r="14501">
          <cell r="AH14501" t="str">
            <v>006A00024617</v>
          </cell>
          <cell r="AI14501" t="str">
            <v>QSFP100GBASELR4</v>
          </cell>
          <cell r="AJ14501" t="str">
            <v>740-058732</v>
          </cell>
        </row>
        <row r="14502">
          <cell r="AH14502" t="str">
            <v>006A00024616</v>
          </cell>
          <cell r="AI14502" t="str">
            <v>QSFP100GBASELR4</v>
          </cell>
          <cell r="AJ14502" t="str">
            <v>740-058732</v>
          </cell>
        </row>
        <row r="14503">
          <cell r="AH14503" t="str">
            <v>006A00024618</v>
          </cell>
          <cell r="AI14503" t="str">
            <v>QSFPP-4X10GE-LR</v>
          </cell>
          <cell r="AJ14503" t="str">
            <v>740-054050</v>
          </cell>
        </row>
        <row r="14504">
          <cell r="AH14504" t="str">
            <v>006A00035133</v>
          </cell>
          <cell r="AI14504" t="str">
            <v>QSFPP-4X10GE-LR</v>
          </cell>
          <cell r="AJ14504" t="str">
            <v>740-054050</v>
          </cell>
        </row>
        <row r="14505">
          <cell r="AH14505" t="str">
            <v>006A00033007</v>
          </cell>
          <cell r="AI14505" t="str">
            <v>MX960PREMIUM3AM</v>
          </cell>
          <cell r="AJ14505" t="str">
            <v>BNDL</v>
          </cell>
        </row>
        <row r="14506">
          <cell r="AH14506" t="e">
            <v>#N/A</v>
          </cell>
          <cell r="AI14506" t="str">
            <v>MX960BASE3ACECM</v>
          </cell>
          <cell r="AJ14506" t="str">
            <v>750-047853-01</v>
          </cell>
        </row>
        <row r="14507">
          <cell r="AH14507" t="e">
            <v>#N/A</v>
          </cell>
          <cell r="AI14507" t="str">
            <v>JUNOS-64</v>
          </cell>
          <cell r="AJ14507" t="e">
            <v>#N/A</v>
          </cell>
        </row>
        <row r="14508">
          <cell r="AH14508" t="e">
            <v>#N/A</v>
          </cell>
          <cell r="AI14508" t="str">
            <v>RE-S-X6-64G-BB</v>
          </cell>
          <cell r="AJ14508" t="str">
            <v>750-054758</v>
          </cell>
        </row>
        <row r="14509">
          <cell r="AH14509" t="e">
            <v>#N/A</v>
          </cell>
          <cell r="AI14509" t="str">
            <v>PWRMX9604100ACB</v>
          </cell>
          <cell r="AJ14509" t="str">
            <v>740-063047</v>
          </cell>
        </row>
        <row r="14510">
          <cell r="AH14510" t="e">
            <v>#N/A</v>
          </cell>
          <cell r="AI14510" t="str">
            <v>CBLMPWRRATWLKUS</v>
          </cell>
          <cell r="AJ14510" t="str">
            <v>740-013579</v>
          </cell>
        </row>
        <row r="14511">
          <cell r="AH14511" t="e">
            <v>#N/A</v>
          </cell>
          <cell r="AI14511" t="str">
            <v>SCBE2-MX-BB</v>
          </cell>
          <cell r="AJ14511" t="str">
            <v>750-087559</v>
          </cell>
        </row>
        <row r="14512">
          <cell r="AH14512" t="e">
            <v>#N/A</v>
          </cell>
          <cell r="AI14512" t="str">
            <v>FFILTERMX960HCB</v>
          </cell>
          <cell r="AJ14512" t="str">
            <v>760-032396</v>
          </cell>
        </row>
        <row r="14513">
          <cell r="AH14513" t="e">
            <v>#N/A</v>
          </cell>
          <cell r="AI14513" t="str">
            <v>FFANTRAYMX960HC</v>
          </cell>
          <cell r="AJ14513" t="str">
            <v>740-057995</v>
          </cell>
        </row>
        <row r="14514">
          <cell r="AH14514" t="e">
            <v>#N/A</v>
          </cell>
          <cell r="AI14514" t="str">
            <v>JS-IPv6</v>
          </cell>
          <cell r="AJ14514" t="e">
            <v>#N/A</v>
          </cell>
        </row>
        <row r="14515">
          <cell r="AH14515" t="e">
            <v>#N/A</v>
          </cell>
          <cell r="AI14515" t="str">
            <v>MPC5E-100G10GRB</v>
          </cell>
          <cell r="AJ14515" t="e">
            <v>#N/A</v>
          </cell>
        </row>
        <row r="14516">
          <cell r="AH14516" t="str">
            <v>006A00026124</v>
          </cell>
          <cell r="AI14516" t="str">
            <v>MPC5E-100G10G</v>
          </cell>
          <cell r="AJ14516" t="str">
            <v>750-054564</v>
          </cell>
        </row>
        <row r="14517">
          <cell r="AH14517" t="e">
            <v>#N/A</v>
          </cell>
          <cell r="AI14517" t="str">
            <v>MPC5E-40G10G-RB</v>
          </cell>
          <cell r="AJ14517" t="e">
            <v>#N/A</v>
          </cell>
        </row>
        <row r="14518">
          <cell r="AH14518" t="str">
            <v>006A00026117</v>
          </cell>
          <cell r="AI14518" t="str">
            <v>MPC5E-40G10G</v>
          </cell>
          <cell r="AJ14518" t="str">
            <v>750-054563</v>
          </cell>
        </row>
        <row r="14519">
          <cell r="AH14519" t="e">
            <v>#N/A</v>
          </cell>
          <cell r="AI14519" t="str">
            <v>MPC2E-3D-NG-R-B</v>
          </cell>
          <cell r="AJ14519" t="e">
            <v>#N/A</v>
          </cell>
        </row>
        <row r="14520">
          <cell r="AH14520" t="str">
            <v>006A00026121</v>
          </cell>
          <cell r="AI14520" t="str">
            <v>MPC2E-3D-NG</v>
          </cell>
          <cell r="AJ14520" t="str">
            <v>750-063184</v>
          </cell>
        </row>
        <row r="14521">
          <cell r="AH14521" t="str">
            <v>006A00024940</v>
          </cell>
          <cell r="AI14521" t="str">
            <v>JNPQSFP100GBXSR</v>
          </cell>
          <cell r="AJ14521" t="str">
            <v>740-080491</v>
          </cell>
        </row>
        <row r="14522">
          <cell r="AH14522" t="e">
            <v>#N/A</v>
          </cell>
          <cell r="AI14522" t="str">
            <v>MPC5E-100G10GRB</v>
          </cell>
          <cell r="AJ14522" t="e">
            <v>#N/A</v>
          </cell>
        </row>
        <row r="14523">
          <cell r="AH14523" t="str">
            <v>006A00026116</v>
          </cell>
          <cell r="AI14523" t="str">
            <v>MPC5E-100G10G</v>
          </cell>
          <cell r="AJ14523" t="str">
            <v>750-054564</v>
          </cell>
        </row>
        <row r="14524">
          <cell r="AH14524" t="e">
            <v>#N/A</v>
          </cell>
          <cell r="AI14524" t="str">
            <v>MPC5E-40G10G-RB</v>
          </cell>
          <cell r="AJ14524" t="e">
            <v>#N/A</v>
          </cell>
        </row>
        <row r="14525">
          <cell r="AH14525" t="str">
            <v>006A00026123</v>
          </cell>
          <cell r="AI14525" t="str">
            <v>MPC5E-40G10G</v>
          </cell>
          <cell r="AJ14525" t="str">
            <v>750-054563</v>
          </cell>
        </row>
        <row r="14526">
          <cell r="AH14526" t="e">
            <v>#N/A</v>
          </cell>
          <cell r="AI14526" t="str">
            <v>MPC2E-3D-NG-R-B</v>
          </cell>
          <cell r="AJ14526" t="e">
            <v>#N/A</v>
          </cell>
        </row>
        <row r="14527">
          <cell r="AH14527" t="str">
            <v>006A00026115</v>
          </cell>
          <cell r="AI14527" t="str">
            <v>MPC2E-3D-NG</v>
          </cell>
          <cell r="AJ14527" t="str">
            <v>750-063184</v>
          </cell>
        </row>
        <row r="14528">
          <cell r="AH14528" t="e">
            <v>#N/A</v>
          </cell>
          <cell r="AI14528" t="str">
            <v>MPC5E-100G10GRB</v>
          </cell>
          <cell r="AJ14528" t="e">
            <v>#N/A</v>
          </cell>
        </row>
        <row r="14529">
          <cell r="AH14529" t="str">
            <v>006A00025924</v>
          </cell>
          <cell r="AI14529" t="str">
            <v>MPC5E-100G10G</v>
          </cell>
          <cell r="AJ14529" t="str">
            <v>750-054564</v>
          </cell>
        </row>
        <row r="14530">
          <cell r="AH14530" t="str">
            <v>006A00025902</v>
          </cell>
          <cell r="AI14530" t="str">
            <v>RE-S-X6-64G-S</v>
          </cell>
          <cell r="AJ14530" t="str">
            <v>750-054758</v>
          </cell>
        </row>
        <row r="14531">
          <cell r="AH14531" t="str">
            <v>006A00025921</v>
          </cell>
          <cell r="AI14531" t="str">
            <v>MPC5E-40G10G</v>
          </cell>
          <cell r="AJ14531" t="str">
            <v>750-054563</v>
          </cell>
        </row>
        <row r="14532">
          <cell r="AH14532" t="str">
            <v>006A00025932</v>
          </cell>
          <cell r="AI14532" t="str">
            <v>MPC5E-40G10G</v>
          </cell>
          <cell r="AJ14532" t="str">
            <v>750-054563</v>
          </cell>
        </row>
        <row r="14533">
          <cell r="AH14533" t="str">
            <v>006A00025955</v>
          </cell>
          <cell r="AI14533" t="str">
            <v>MPC5E-100G10G</v>
          </cell>
          <cell r="AJ14533" t="str">
            <v>750-054564</v>
          </cell>
        </row>
        <row r="14534">
          <cell r="AH14534" t="str">
            <v>006A00025941</v>
          </cell>
          <cell r="AI14534" t="str">
            <v>RE-S-X6-64G-S</v>
          </cell>
          <cell r="AJ14534" t="str">
            <v>750-054758</v>
          </cell>
        </row>
        <row r="14535">
          <cell r="AH14535" t="str">
            <v>006A00025942</v>
          </cell>
          <cell r="AI14535" t="str">
            <v>MPC2E-3D-NG</v>
          </cell>
          <cell r="AJ14535" t="str">
            <v>750-063184</v>
          </cell>
        </row>
        <row r="14536">
          <cell r="AH14536" t="str">
            <v>006A00025965</v>
          </cell>
          <cell r="AI14536" t="str">
            <v>MPC2E-3D-NG</v>
          </cell>
          <cell r="AJ14536" t="str">
            <v>750-063184</v>
          </cell>
        </row>
        <row r="14537">
          <cell r="AH14537" t="str">
            <v>006A00028587</v>
          </cell>
          <cell r="AI14537" t="str">
            <v>PWRMX4802400DCS</v>
          </cell>
          <cell r="AJ14537" t="str">
            <v>740-063045</v>
          </cell>
        </row>
        <row r="14538">
          <cell r="AH14538" t="str">
            <v>006A00036220</v>
          </cell>
          <cell r="AI14538" t="str">
            <v>MX240PREMIUM3DC</v>
          </cell>
          <cell r="AJ14538" t="str">
            <v>BNDL</v>
          </cell>
        </row>
        <row r="14539">
          <cell r="AH14539" t="e">
            <v>#N/A</v>
          </cell>
          <cell r="AI14539" t="str">
            <v>MX240BASE3-DC</v>
          </cell>
          <cell r="AJ14539" t="str">
            <v>760-059207</v>
          </cell>
        </row>
        <row r="14540">
          <cell r="AH14540" t="e">
            <v>#N/A</v>
          </cell>
          <cell r="AI14540" t="str">
            <v>SCBE2-MX-BB</v>
          </cell>
          <cell r="AJ14540" t="str">
            <v>750-087559</v>
          </cell>
        </row>
        <row r="14541">
          <cell r="AH14541" t="e">
            <v>#N/A</v>
          </cell>
          <cell r="AI14541" t="str">
            <v>FFANTRAYMX240HC</v>
          </cell>
          <cell r="AJ14541" t="str">
            <v>760-059357</v>
          </cell>
        </row>
        <row r="14542">
          <cell r="AH14542" t="e">
            <v>#N/A</v>
          </cell>
          <cell r="AI14542" t="str">
            <v>PWRMX4802400DCB</v>
          </cell>
          <cell r="AJ14542" t="str">
            <v>740-063045</v>
          </cell>
        </row>
        <row r="14543">
          <cell r="AH14543" t="e">
            <v>#N/A</v>
          </cell>
          <cell r="AI14543" t="str">
            <v>MPC3E-3D-NG-R-B</v>
          </cell>
          <cell r="AJ14543" t="e">
            <v>#N/A</v>
          </cell>
        </row>
        <row r="14544">
          <cell r="AH14544" t="e">
            <v>#N/A</v>
          </cell>
          <cell r="AI14544" t="str">
            <v>MPC3E-3D-NG</v>
          </cell>
          <cell r="AJ14544" t="str">
            <v>750-063181</v>
          </cell>
        </row>
        <row r="14545">
          <cell r="AH14545" t="e">
            <v>#N/A</v>
          </cell>
          <cell r="AI14545" t="str">
            <v>MIC-3D-20GESFPE</v>
          </cell>
          <cell r="AJ14545" t="str">
            <v>750-049846</v>
          </cell>
        </row>
        <row r="14546">
          <cell r="AH14546" t="e">
            <v>#N/A</v>
          </cell>
          <cell r="AI14546" t="str">
            <v>MIC33D10XGESFPP</v>
          </cell>
          <cell r="AJ14546" t="str">
            <v>750-033307</v>
          </cell>
        </row>
        <row r="14547">
          <cell r="AH14547" t="e">
            <v>#N/A</v>
          </cell>
          <cell r="AI14547" t="str">
            <v>MPC3E-3D-NG-R-B</v>
          </cell>
          <cell r="AJ14547" t="e">
            <v>#N/A</v>
          </cell>
        </row>
        <row r="14548">
          <cell r="AH14548" t="e">
            <v>#N/A</v>
          </cell>
          <cell r="AI14548" t="str">
            <v>MPC3E-3D-NG</v>
          </cell>
          <cell r="AJ14548" t="str">
            <v>750-063181</v>
          </cell>
        </row>
        <row r="14549">
          <cell r="AH14549" t="e">
            <v>#N/A</v>
          </cell>
          <cell r="AI14549" t="str">
            <v>MIC-3D-20GESFPE</v>
          </cell>
          <cell r="AJ14549" t="str">
            <v>750-049846</v>
          </cell>
        </row>
        <row r="14550">
          <cell r="AH14550" t="e">
            <v>#N/A</v>
          </cell>
          <cell r="AI14550" t="str">
            <v>MIC33D10XGESFPP</v>
          </cell>
          <cell r="AJ14550" t="str">
            <v>750-033307</v>
          </cell>
        </row>
        <row r="14551">
          <cell r="AH14551" t="e">
            <v>#N/A</v>
          </cell>
          <cell r="AI14551" t="str">
            <v>RE-S-X6-128GSBB</v>
          </cell>
          <cell r="AJ14551" t="str">
            <v>750-072925</v>
          </cell>
        </row>
        <row r="14552">
          <cell r="AH14552" t="e">
            <v>#N/A</v>
          </cell>
          <cell r="AI14552" t="str">
            <v>JUNOS-64</v>
          </cell>
          <cell r="AJ14552" t="e">
            <v>#N/A</v>
          </cell>
        </row>
        <row r="14553">
          <cell r="AH14553" t="str">
            <v>006A00028588</v>
          </cell>
          <cell r="AI14553" t="str">
            <v>CBLPWRC15MHITES</v>
          </cell>
          <cell r="AJ14553" t="str">
            <v>740-051427</v>
          </cell>
        </row>
        <row r="14554">
          <cell r="AH14554" t="str">
            <v>006A00033772</v>
          </cell>
          <cell r="AI14554" t="str">
            <v>MX480PREMIUM3DC</v>
          </cell>
          <cell r="AJ14554" t="str">
            <v>BNDL</v>
          </cell>
        </row>
        <row r="14555">
          <cell r="AH14555" t="e">
            <v>#N/A</v>
          </cell>
          <cell r="AI14555" t="str">
            <v>MX480BASE3-DC</v>
          </cell>
          <cell r="AJ14555" t="str">
            <v>760-059208</v>
          </cell>
        </row>
        <row r="14556">
          <cell r="AH14556" t="e">
            <v>#N/A</v>
          </cell>
          <cell r="AI14556" t="str">
            <v>JUNOS-64</v>
          </cell>
          <cell r="AJ14556" t="e">
            <v>#N/A</v>
          </cell>
        </row>
        <row r="14557">
          <cell r="AH14557" t="e">
            <v>#N/A</v>
          </cell>
          <cell r="AI14557" t="str">
            <v>RE-S-X6-64G-BB</v>
          </cell>
          <cell r="AJ14557" t="str">
            <v>750-054758</v>
          </cell>
        </row>
        <row r="14558">
          <cell r="AH14558" t="e">
            <v>#N/A</v>
          </cell>
          <cell r="AI14558" t="str">
            <v>SCBE2-MX-BB</v>
          </cell>
          <cell r="AJ14558" t="str">
            <v>750-087559</v>
          </cell>
        </row>
        <row r="14559">
          <cell r="AH14559" t="e">
            <v>#N/A</v>
          </cell>
          <cell r="AI14559" t="str">
            <v>FFANTRAYMX480HC</v>
          </cell>
          <cell r="AJ14559" t="str">
            <v>760-059364</v>
          </cell>
        </row>
        <row r="14560">
          <cell r="AH14560" t="e">
            <v>#N/A</v>
          </cell>
          <cell r="AI14560" t="str">
            <v>PWRMX4802400DCB</v>
          </cell>
          <cell r="AJ14560" t="str">
            <v>740-063045</v>
          </cell>
        </row>
        <row r="14561">
          <cell r="AH14561" t="str">
            <v>006A00033771</v>
          </cell>
          <cell r="AI14561" t="str">
            <v>MX480PREMIUM3DC</v>
          </cell>
          <cell r="AJ14561" t="str">
            <v>BNDL</v>
          </cell>
        </row>
        <row r="14562">
          <cell r="AH14562" t="e">
            <v>#N/A</v>
          </cell>
          <cell r="AI14562" t="str">
            <v>MX480BASE3-DC</v>
          </cell>
          <cell r="AJ14562" t="str">
            <v>760-059208</v>
          </cell>
        </row>
        <row r="14563">
          <cell r="AH14563" t="e">
            <v>#N/A</v>
          </cell>
          <cell r="AI14563" t="str">
            <v>JUNOS-64</v>
          </cell>
          <cell r="AJ14563" t="e">
            <v>#N/A</v>
          </cell>
        </row>
        <row r="14564">
          <cell r="AH14564" t="e">
            <v>#N/A</v>
          </cell>
          <cell r="AI14564" t="str">
            <v>RE-S-X6-64G-BB</v>
          </cell>
          <cell r="AJ14564" t="str">
            <v>750-054758</v>
          </cell>
        </row>
        <row r="14565">
          <cell r="AH14565" t="e">
            <v>#N/A</v>
          </cell>
          <cell r="AI14565" t="str">
            <v>SCBE2-MX-BB</v>
          </cell>
          <cell r="AJ14565" t="str">
            <v>750-087559</v>
          </cell>
        </row>
        <row r="14566">
          <cell r="AH14566" t="e">
            <v>#N/A</v>
          </cell>
          <cell r="AI14566" t="str">
            <v>FFANTRAYMX480HC</v>
          </cell>
          <cell r="AJ14566" t="str">
            <v>760-059364</v>
          </cell>
        </row>
        <row r="14567">
          <cell r="AH14567" t="e">
            <v>#N/A</v>
          </cell>
          <cell r="AI14567" t="str">
            <v>PWRMX4802400DCB</v>
          </cell>
          <cell r="AJ14567" t="str">
            <v>740-063045</v>
          </cell>
        </row>
        <row r="14568">
          <cell r="AH14568" t="str">
            <v>006A00040920</v>
          </cell>
          <cell r="AI14568" t="str">
            <v>SFPP-10GE-LR</v>
          </cell>
          <cell r="AJ14568" t="str">
            <v>740-031981</v>
          </cell>
        </row>
        <row r="14569">
          <cell r="AH14569" t="str">
            <v>006A00035921</v>
          </cell>
          <cell r="AI14569" t="str">
            <v>JNP-QSFP100GLR4</v>
          </cell>
          <cell r="AJ14569" t="str">
            <v>740-061409</v>
          </cell>
        </row>
        <row r="14570">
          <cell r="AH14570" t="str">
            <v>006A00035920</v>
          </cell>
          <cell r="AI14570" t="str">
            <v>QDD-400G-FR4</v>
          </cell>
          <cell r="AJ14570" t="str">
            <v>740-085349</v>
          </cell>
        </row>
        <row r="14571">
          <cell r="AH14571" t="str">
            <v>006A00037140</v>
          </cell>
          <cell r="AI14571" t="str">
            <v>MX960PREMIUM3DC</v>
          </cell>
          <cell r="AJ14571" t="str">
            <v>BNDL</v>
          </cell>
        </row>
        <row r="14572">
          <cell r="AH14572" t="e">
            <v>#N/A</v>
          </cell>
          <cell r="AI14572" t="str">
            <v>MX960BASE3-DC</v>
          </cell>
          <cell r="AJ14572" t="str">
            <v>750-047849-01</v>
          </cell>
        </row>
        <row r="14573">
          <cell r="AH14573" t="e">
            <v>#N/A</v>
          </cell>
          <cell r="AI14573" t="str">
            <v>PWRMX9604100DCB</v>
          </cell>
          <cell r="AJ14573" t="str">
            <v>740-063048</v>
          </cell>
        </row>
        <row r="14574">
          <cell r="AH14574" t="e">
            <v>#N/A</v>
          </cell>
          <cell r="AI14574" t="str">
            <v>JUNOS-64</v>
          </cell>
          <cell r="AJ14574" t="e">
            <v>#N/A</v>
          </cell>
        </row>
        <row r="14575">
          <cell r="AH14575" t="e">
            <v>#N/A</v>
          </cell>
          <cell r="AI14575" t="str">
            <v>RE-S-X6-64G-BB</v>
          </cell>
          <cell r="AJ14575" t="str">
            <v>750-054758</v>
          </cell>
        </row>
        <row r="14576">
          <cell r="AH14576" t="e">
            <v>#N/A</v>
          </cell>
          <cell r="AI14576" t="str">
            <v>SCBE2-MX-BB</v>
          </cell>
          <cell r="AJ14576" t="str">
            <v>750-087559</v>
          </cell>
        </row>
        <row r="14577">
          <cell r="AH14577" t="e">
            <v>#N/A</v>
          </cell>
          <cell r="AI14577" t="str">
            <v>FFILTERMX960HCB</v>
          </cell>
          <cell r="AJ14577" t="str">
            <v>760-032396</v>
          </cell>
        </row>
        <row r="14578">
          <cell r="AH14578" t="e">
            <v>#N/A</v>
          </cell>
          <cell r="AI14578" t="str">
            <v>FFANTRAYMX960HC</v>
          </cell>
          <cell r="AJ14578" t="str">
            <v>740-057995</v>
          </cell>
        </row>
        <row r="14579">
          <cell r="AH14579" t="e">
            <v>#N/A</v>
          </cell>
          <cell r="AI14579" t="str">
            <v>MPC3E-3D-NG-QRB</v>
          </cell>
          <cell r="AJ14579" t="e">
            <v>#N/A</v>
          </cell>
        </row>
        <row r="14580">
          <cell r="AH14580" t="e">
            <v>#N/A</v>
          </cell>
          <cell r="AI14580" t="str">
            <v>MPC3E-3D-NG-Q</v>
          </cell>
          <cell r="AJ14580" t="str">
            <v>750-063180</v>
          </cell>
        </row>
        <row r="14581">
          <cell r="AH14581" t="e">
            <v>#N/A</v>
          </cell>
          <cell r="AI14581" t="str">
            <v>MPC3E-3D-NG-QRB</v>
          </cell>
          <cell r="AJ14581" t="e">
            <v>#N/A</v>
          </cell>
        </row>
        <row r="14582">
          <cell r="AH14582" t="e">
            <v>#N/A</v>
          </cell>
          <cell r="AI14582" t="str">
            <v>MPC3E-3D-NG-Q</v>
          </cell>
          <cell r="AJ14582" t="str">
            <v>750-063180</v>
          </cell>
        </row>
        <row r="14583">
          <cell r="AH14583" t="e">
            <v>#N/A</v>
          </cell>
          <cell r="AI14583" t="str">
            <v>MPC3E-3D-NG-QRB</v>
          </cell>
          <cell r="AJ14583" t="e">
            <v>#N/A</v>
          </cell>
        </row>
        <row r="14584">
          <cell r="AH14584" t="e">
            <v>#N/A</v>
          </cell>
          <cell r="AI14584" t="str">
            <v>MPC3E-3D-NG-Q</v>
          </cell>
          <cell r="AJ14584" t="str">
            <v>750-063180</v>
          </cell>
        </row>
        <row r="14585">
          <cell r="AH14585" t="e">
            <v>#N/A</v>
          </cell>
          <cell r="AI14585" t="str">
            <v>JS-IPv6</v>
          </cell>
          <cell r="AJ14585" t="e">
            <v>#N/A</v>
          </cell>
        </row>
        <row r="14586">
          <cell r="AH14586" t="str">
            <v>006A00037142</v>
          </cell>
          <cell r="AI14586" t="str">
            <v>MIC33D10XGESFPP</v>
          </cell>
          <cell r="AJ14586" t="str">
            <v>750-033307</v>
          </cell>
        </row>
        <row r="14587">
          <cell r="AH14587" t="str">
            <v>006A00037144</v>
          </cell>
          <cell r="AI14587" t="str">
            <v>MIC-3D-4XGE-XFP</v>
          </cell>
          <cell r="AJ14587" t="str">
            <v>750-028387</v>
          </cell>
        </row>
        <row r="14588">
          <cell r="AH14588" t="e">
            <v>#N/A</v>
          </cell>
          <cell r="AI14588" t="str">
            <v>MPC7E-MRATE-RB</v>
          </cell>
          <cell r="AJ14588" t="e">
            <v>#N/A</v>
          </cell>
        </row>
        <row r="14589">
          <cell r="AH14589" t="str">
            <v>006A00037145</v>
          </cell>
          <cell r="AI14589" t="str">
            <v>MPC7E-MRATE</v>
          </cell>
          <cell r="AJ14589" t="str">
            <v>750-136059</v>
          </cell>
        </row>
        <row r="14590">
          <cell r="AH14590" t="str">
            <v>006A00037166</v>
          </cell>
          <cell r="AI14590" t="str">
            <v>MX960PREMIUM3DC</v>
          </cell>
          <cell r="AJ14590" t="str">
            <v>BNDL</v>
          </cell>
        </row>
        <row r="14591">
          <cell r="AH14591" t="e">
            <v>#N/A</v>
          </cell>
          <cell r="AI14591" t="str">
            <v>MX960BASE3-DC</v>
          </cell>
          <cell r="AJ14591" t="str">
            <v>750-047849-01</v>
          </cell>
        </row>
        <row r="14592">
          <cell r="AH14592" t="e">
            <v>#N/A</v>
          </cell>
          <cell r="AI14592" t="str">
            <v>PWRMX9604100DCB</v>
          </cell>
          <cell r="AJ14592" t="str">
            <v>740-063048</v>
          </cell>
        </row>
        <row r="14593">
          <cell r="AH14593" t="e">
            <v>#N/A</v>
          </cell>
          <cell r="AI14593" t="str">
            <v>JUNOS-64</v>
          </cell>
          <cell r="AJ14593" t="e">
            <v>#N/A</v>
          </cell>
        </row>
        <row r="14594">
          <cell r="AH14594" t="e">
            <v>#N/A</v>
          </cell>
          <cell r="AI14594" t="str">
            <v>RE-S-X6-64G-BB</v>
          </cell>
          <cell r="AJ14594" t="str">
            <v>750-054758</v>
          </cell>
        </row>
        <row r="14595">
          <cell r="AH14595" t="e">
            <v>#N/A</v>
          </cell>
          <cell r="AI14595" t="str">
            <v>SCBE2-MX-BB</v>
          </cell>
          <cell r="AJ14595" t="str">
            <v>750-087559</v>
          </cell>
        </row>
        <row r="14596">
          <cell r="AH14596" t="e">
            <v>#N/A</v>
          </cell>
          <cell r="AI14596" t="str">
            <v>FFILTERMX960HCB</v>
          </cell>
          <cell r="AJ14596" t="str">
            <v>760-032396</v>
          </cell>
        </row>
        <row r="14597">
          <cell r="AH14597" t="e">
            <v>#N/A</v>
          </cell>
          <cell r="AI14597" t="str">
            <v>FFANTRAYMX960HC</v>
          </cell>
          <cell r="AJ14597" t="str">
            <v>740-057995</v>
          </cell>
        </row>
        <row r="14598">
          <cell r="AH14598" t="e">
            <v>#N/A</v>
          </cell>
          <cell r="AI14598" t="str">
            <v>MPC3E-3D-NG-QRB</v>
          </cell>
          <cell r="AJ14598" t="e">
            <v>#N/A</v>
          </cell>
        </row>
        <row r="14599">
          <cell r="AH14599" t="e">
            <v>#N/A</v>
          </cell>
          <cell r="AI14599" t="str">
            <v>MPC3E-3D-NG-Q</v>
          </cell>
          <cell r="AJ14599" t="str">
            <v>750-063180</v>
          </cell>
        </row>
        <row r="14600">
          <cell r="AH14600" t="e">
            <v>#N/A</v>
          </cell>
          <cell r="AI14600" t="str">
            <v>MPC3E-3D-NG-QRB</v>
          </cell>
          <cell r="AJ14600" t="e">
            <v>#N/A</v>
          </cell>
        </row>
        <row r="14601">
          <cell r="AH14601" t="e">
            <v>#N/A</v>
          </cell>
          <cell r="AI14601" t="str">
            <v>MPC3E-3D-NG-Q</v>
          </cell>
          <cell r="AJ14601" t="str">
            <v>750-063180</v>
          </cell>
        </row>
        <row r="14602">
          <cell r="AH14602" t="e">
            <v>#N/A</v>
          </cell>
          <cell r="AI14602" t="str">
            <v>MPC3E-3D-NG-QRB</v>
          </cell>
          <cell r="AJ14602" t="e">
            <v>#N/A</v>
          </cell>
        </row>
        <row r="14603">
          <cell r="AH14603" t="e">
            <v>#N/A</v>
          </cell>
          <cell r="AI14603" t="str">
            <v>MPC3E-3D-NG-Q</v>
          </cell>
          <cell r="AJ14603" t="str">
            <v>750-063180</v>
          </cell>
        </row>
        <row r="14604">
          <cell r="AH14604" t="str">
            <v>006A00037169</v>
          </cell>
          <cell r="AI14604" t="str">
            <v>ECM-MX960</v>
          </cell>
          <cell r="AJ14604" t="str">
            <v>750-021725</v>
          </cell>
        </row>
        <row r="14605">
          <cell r="AH14605" t="str">
            <v>006A00037168</v>
          </cell>
          <cell r="AI14605" t="str">
            <v>MIC-3D-4XGE-XFP</v>
          </cell>
          <cell r="AJ14605" t="str">
            <v>750-028387</v>
          </cell>
        </row>
        <row r="14606">
          <cell r="AH14606" t="str">
            <v>006A00037347</v>
          </cell>
          <cell r="AI14606" t="str">
            <v>MX480PREMIUM3DC</v>
          </cell>
          <cell r="AJ14606" t="str">
            <v>BNDL</v>
          </cell>
        </row>
        <row r="14607">
          <cell r="AH14607" t="e">
            <v>#N/A</v>
          </cell>
          <cell r="AI14607" t="str">
            <v>MX480BASE3-DC</v>
          </cell>
          <cell r="AJ14607" t="str">
            <v>760-059208</v>
          </cell>
        </row>
        <row r="14608">
          <cell r="AH14608" t="e">
            <v>#N/A</v>
          </cell>
          <cell r="AI14608" t="str">
            <v>JUNOS-64</v>
          </cell>
          <cell r="AJ14608" t="e">
            <v>#N/A</v>
          </cell>
        </row>
        <row r="14609">
          <cell r="AH14609" t="e">
            <v>#N/A</v>
          </cell>
          <cell r="AI14609" t="str">
            <v>RE-S-X6-64G-BB</v>
          </cell>
          <cell r="AJ14609" t="str">
            <v>750-054758</v>
          </cell>
        </row>
        <row r="14610">
          <cell r="AH14610" t="e">
            <v>#N/A</v>
          </cell>
          <cell r="AI14610" t="str">
            <v>SCBE2-MX-BB</v>
          </cell>
          <cell r="AJ14610" t="str">
            <v>750-087559</v>
          </cell>
        </row>
        <row r="14611">
          <cell r="AH14611" t="e">
            <v>#N/A</v>
          </cell>
          <cell r="AI14611" t="str">
            <v>FFANTRAYMX480HC</v>
          </cell>
          <cell r="AJ14611" t="str">
            <v>760-059364</v>
          </cell>
        </row>
        <row r="14612">
          <cell r="AH14612" t="e">
            <v>#N/A</v>
          </cell>
          <cell r="AI14612" t="str">
            <v>PWRMX4802400DCB</v>
          </cell>
          <cell r="AJ14612" t="str">
            <v>740-063045</v>
          </cell>
        </row>
        <row r="14613">
          <cell r="AH14613" t="e">
            <v>#N/A</v>
          </cell>
          <cell r="AI14613" t="str">
            <v>MPC3E-3D-NG-R-B</v>
          </cell>
          <cell r="AJ14613" t="e">
            <v>#N/A</v>
          </cell>
        </row>
        <row r="14614">
          <cell r="AH14614" t="e">
            <v>#N/A</v>
          </cell>
          <cell r="AI14614" t="str">
            <v>MPC3E-3D-NG</v>
          </cell>
          <cell r="AJ14614" t="str">
            <v>750-063181</v>
          </cell>
        </row>
        <row r="14615">
          <cell r="AH14615" t="e">
            <v>#N/A</v>
          </cell>
          <cell r="AI14615" t="str">
            <v>MPC3E-3D-NG-R-B</v>
          </cell>
          <cell r="AJ14615" t="e">
            <v>#N/A</v>
          </cell>
        </row>
        <row r="14616">
          <cell r="AH14616" t="e">
            <v>#N/A</v>
          </cell>
          <cell r="AI14616" t="str">
            <v>MPC3E-3D-NG</v>
          </cell>
          <cell r="AJ14616" t="str">
            <v>750-063181</v>
          </cell>
        </row>
        <row r="14617">
          <cell r="AH14617" t="str">
            <v>006A00037348</v>
          </cell>
          <cell r="AI14617" t="str">
            <v>MX480PREMIUM3DC</v>
          </cell>
          <cell r="AJ14617" t="str">
            <v>BNDL</v>
          </cell>
        </row>
        <row r="14618">
          <cell r="AH14618" t="e">
            <v>#N/A</v>
          </cell>
          <cell r="AI14618" t="str">
            <v>MX480BASE3-DC</v>
          </cell>
          <cell r="AJ14618" t="str">
            <v>760-059208</v>
          </cell>
        </row>
        <row r="14619">
          <cell r="AH14619" t="e">
            <v>#N/A</v>
          </cell>
          <cell r="AI14619" t="str">
            <v>JUNOS-64</v>
          </cell>
          <cell r="AJ14619" t="e">
            <v>#N/A</v>
          </cell>
        </row>
        <row r="14620">
          <cell r="AH14620" t="e">
            <v>#N/A</v>
          </cell>
          <cell r="AI14620" t="str">
            <v>RE-S-X6-64G-BB</v>
          </cell>
          <cell r="AJ14620" t="str">
            <v>750-054758</v>
          </cell>
        </row>
        <row r="14621">
          <cell r="AH14621" t="e">
            <v>#N/A</v>
          </cell>
          <cell r="AI14621" t="str">
            <v>SCBE2-MX-BB</v>
          </cell>
          <cell r="AJ14621" t="str">
            <v>750-087559</v>
          </cell>
        </row>
        <row r="14622">
          <cell r="AH14622" t="e">
            <v>#N/A</v>
          </cell>
          <cell r="AI14622" t="str">
            <v>FFANTRAYMX480HC</v>
          </cell>
          <cell r="AJ14622" t="str">
            <v>760-059364</v>
          </cell>
        </row>
        <row r="14623">
          <cell r="AH14623" t="e">
            <v>#N/A</v>
          </cell>
          <cell r="AI14623" t="str">
            <v>PWRMX4802400DCB</v>
          </cell>
          <cell r="AJ14623" t="str">
            <v>740-063045</v>
          </cell>
        </row>
        <row r="14624">
          <cell r="AH14624" t="e">
            <v>#N/A</v>
          </cell>
          <cell r="AI14624" t="str">
            <v>MPC3E-3D-NG-R-B</v>
          </cell>
          <cell r="AJ14624" t="e">
            <v>#N/A</v>
          </cell>
        </row>
        <row r="14625">
          <cell r="AH14625" t="e">
            <v>#N/A</v>
          </cell>
          <cell r="AI14625" t="str">
            <v>MPC3E-3D-NG</v>
          </cell>
          <cell r="AJ14625" t="str">
            <v>750-063181</v>
          </cell>
        </row>
        <row r="14626">
          <cell r="AH14626" t="e">
            <v>#N/A</v>
          </cell>
          <cell r="AI14626" t="str">
            <v>MPC3E-3D-NG-R-B</v>
          </cell>
          <cell r="AJ14626" t="e">
            <v>#N/A</v>
          </cell>
        </row>
        <row r="14627">
          <cell r="AH14627" t="e">
            <v>#N/A</v>
          </cell>
          <cell r="AI14627" t="str">
            <v>MPC3E-3D-NG</v>
          </cell>
          <cell r="AJ14627" t="str">
            <v>750-063181</v>
          </cell>
        </row>
        <row r="14628">
          <cell r="AH14628" t="e">
            <v>#N/A</v>
          </cell>
          <cell r="AI14628" t="str">
            <v>MPC3E-3D-NG-R-B</v>
          </cell>
          <cell r="AJ14628" t="e">
            <v>#N/A</v>
          </cell>
        </row>
        <row r="14629">
          <cell r="AH14629" t="str">
            <v>006A00037343</v>
          </cell>
          <cell r="AI14629" t="str">
            <v>MPC3E-3D-NG</v>
          </cell>
          <cell r="AJ14629" t="str">
            <v>750-063181</v>
          </cell>
        </row>
        <row r="14630">
          <cell r="AH14630" t="str">
            <v>006A00037342</v>
          </cell>
          <cell r="AI14630" t="str">
            <v>MIC33D10XGESFPP</v>
          </cell>
          <cell r="AJ14630" t="str">
            <v>750-033307</v>
          </cell>
        </row>
        <row r="14631">
          <cell r="AH14631" t="str">
            <v>006A00037350</v>
          </cell>
          <cell r="AI14631" t="str">
            <v>MX960PREMIUM3DC</v>
          </cell>
          <cell r="AJ14631" t="str">
            <v>BNDL</v>
          </cell>
        </row>
        <row r="14632">
          <cell r="AH14632" t="e">
            <v>#N/A</v>
          </cell>
          <cell r="AI14632" t="str">
            <v>MX960BASE3-DC</v>
          </cell>
          <cell r="AJ14632" t="str">
            <v>750-047849-01</v>
          </cell>
        </row>
        <row r="14633">
          <cell r="AH14633" t="e">
            <v>#N/A</v>
          </cell>
          <cell r="AI14633" t="str">
            <v>PWRMX9604100DCB</v>
          </cell>
          <cell r="AJ14633" t="str">
            <v>740-063048</v>
          </cell>
        </row>
        <row r="14634">
          <cell r="AH14634" t="e">
            <v>#N/A</v>
          </cell>
          <cell r="AI14634" t="str">
            <v>JUNOS-64</v>
          </cell>
          <cell r="AJ14634" t="e">
            <v>#N/A</v>
          </cell>
        </row>
        <row r="14635">
          <cell r="AH14635" t="e">
            <v>#N/A</v>
          </cell>
          <cell r="AI14635" t="str">
            <v>RE-S-X6-64G-BB</v>
          </cell>
          <cell r="AJ14635" t="str">
            <v>750-054758</v>
          </cell>
        </row>
        <row r="14636">
          <cell r="AH14636" t="e">
            <v>#N/A</v>
          </cell>
          <cell r="AI14636" t="str">
            <v>SCBE2-MX-BB</v>
          </cell>
          <cell r="AJ14636" t="str">
            <v>750-087559</v>
          </cell>
        </row>
        <row r="14637">
          <cell r="AH14637" t="e">
            <v>#N/A</v>
          </cell>
          <cell r="AI14637" t="str">
            <v>FFILTERMX960HCB</v>
          </cell>
          <cell r="AJ14637" t="str">
            <v>760-032396</v>
          </cell>
        </row>
        <row r="14638">
          <cell r="AH14638" t="e">
            <v>#N/A</v>
          </cell>
          <cell r="AI14638" t="str">
            <v>FFANTRAYMX960HC</v>
          </cell>
          <cell r="AJ14638" t="str">
            <v>740-057995</v>
          </cell>
        </row>
        <row r="14639">
          <cell r="AH14639" t="e">
            <v>#N/A</v>
          </cell>
          <cell r="AI14639" t="str">
            <v>MPC3E-3D-NG-QRB</v>
          </cell>
          <cell r="AJ14639" t="e">
            <v>#N/A</v>
          </cell>
        </row>
        <row r="14640">
          <cell r="AH14640" t="e">
            <v>#N/A</v>
          </cell>
          <cell r="AI14640" t="str">
            <v>MPC3E-3D-NG-Q</v>
          </cell>
          <cell r="AJ14640" t="str">
            <v>750-063180</v>
          </cell>
        </row>
        <row r="14641">
          <cell r="AH14641" t="e">
            <v>#N/A</v>
          </cell>
          <cell r="AI14641" t="str">
            <v>MPC3E-3D-NG-QRB</v>
          </cell>
          <cell r="AJ14641" t="e">
            <v>#N/A</v>
          </cell>
        </row>
        <row r="14642">
          <cell r="AH14642" t="e">
            <v>#N/A</v>
          </cell>
          <cell r="AI14642" t="str">
            <v>MPC3E-3D-NG-Q</v>
          </cell>
          <cell r="AJ14642" t="str">
            <v>750-063180</v>
          </cell>
        </row>
        <row r="14643">
          <cell r="AH14643" t="e">
            <v>#N/A</v>
          </cell>
          <cell r="AI14643" t="str">
            <v>MPC3E-3D-NG-QRB</v>
          </cell>
          <cell r="AJ14643" t="e">
            <v>#N/A</v>
          </cell>
        </row>
        <row r="14644">
          <cell r="AH14644" t="e">
            <v>#N/A</v>
          </cell>
          <cell r="AI14644" t="str">
            <v>MPC3E-3D-NG-Q</v>
          </cell>
          <cell r="AJ14644" t="str">
            <v>750-063180</v>
          </cell>
        </row>
        <row r="14645">
          <cell r="AH14645" t="e">
            <v>#N/A</v>
          </cell>
          <cell r="AI14645" t="str">
            <v>JS-IPv6</v>
          </cell>
          <cell r="AJ14645" t="e">
            <v>#N/A</v>
          </cell>
        </row>
        <row r="14646">
          <cell r="AH14646" t="str">
            <v>006A00037349</v>
          </cell>
          <cell r="AI14646" t="str">
            <v>ECM-MX960</v>
          </cell>
          <cell r="AJ14646" t="str">
            <v>750-021725</v>
          </cell>
        </row>
        <row r="14647">
          <cell r="AH14647" t="str">
            <v>006A00037345</v>
          </cell>
          <cell r="AI14647" t="str">
            <v>MIC-3D-4XGE-XFP</v>
          </cell>
          <cell r="AJ14647" t="str">
            <v>750-028387</v>
          </cell>
        </row>
        <row r="14648">
          <cell r="AH14648" t="str">
            <v>006A00037374</v>
          </cell>
          <cell r="AI14648" t="str">
            <v>MX960PREMIUM3DM</v>
          </cell>
          <cell r="AJ14648" t="str">
            <v>BNDL</v>
          </cell>
        </row>
        <row r="14649">
          <cell r="AH14649" t="e">
            <v>#N/A</v>
          </cell>
          <cell r="AI14649" t="str">
            <v>MX960BASE3DCECM</v>
          </cell>
          <cell r="AJ14649" t="str">
            <v>750-047853-01</v>
          </cell>
        </row>
        <row r="14650">
          <cell r="AH14650" t="e">
            <v>#N/A</v>
          </cell>
          <cell r="AI14650" t="str">
            <v>PWRMX9604100DCB</v>
          </cell>
          <cell r="AJ14650" t="str">
            <v>740-063048</v>
          </cell>
        </row>
        <row r="14651">
          <cell r="AH14651" t="e">
            <v>#N/A</v>
          </cell>
          <cell r="AI14651" t="str">
            <v>JUNOS-64</v>
          </cell>
          <cell r="AJ14651" t="e">
            <v>#N/A</v>
          </cell>
        </row>
        <row r="14652">
          <cell r="AH14652" t="e">
            <v>#N/A</v>
          </cell>
          <cell r="AI14652" t="str">
            <v>RE-S-X6-64G-BB</v>
          </cell>
          <cell r="AJ14652" t="str">
            <v>750-054758</v>
          </cell>
        </row>
        <row r="14653">
          <cell r="AH14653" t="e">
            <v>#N/A</v>
          </cell>
          <cell r="AI14653" t="str">
            <v>SCBE2-MX-BB</v>
          </cell>
          <cell r="AJ14653" t="str">
            <v>750-087559</v>
          </cell>
        </row>
        <row r="14654">
          <cell r="AH14654" t="e">
            <v>#N/A</v>
          </cell>
          <cell r="AI14654" t="str">
            <v>FFILTERMX960HCB</v>
          </cell>
          <cell r="AJ14654" t="str">
            <v>760-032396</v>
          </cell>
        </row>
        <row r="14655">
          <cell r="AH14655" t="e">
            <v>#N/A</v>
          </cell>
          <cell r="AI14655" t="str">
            <v>FFANTRAYMX960HC</v>
          </cell>
          <cell r="AJ14655" t="str">
            <v>740-057995</v>
          </cell>
        </row>
        <row r="14656">
          <cell r="AH14656" t="e">
            <v>#N/A</v>
          </cell>
          <cell r="AI14656" t="str">
            <v>MPC5Q40G10GSFPP</v>
          </cell>
          <cell r="AJ14656" t="e">
            <v>#N/A</v>
          </cell>
        </row>
        <row r="14657">
          <cell r="AH14657" t="str">
            <v>006A00037375</v>
          </cell>
          <cell r="AI14657" t="str">
            <v>MPC5EQ-40G10G</v>
          </cell>
          <cell r="AJ14657" t="str">
            <v>750-045715</v>
          </cell>
        </row>
        <row r="14658">
          <cell r="AH14658" t="str">
            <v>006A00037379</v>
          </cell>
          <cell r="AI14658" t="str">
            <v>SFPP-10GE-LR</v>
          </cell>
          <cell r="AJ14658" t="str">
            <v>740-031981</v>
          </cell>
        </row>
        <row r="14659">
          <cell r="AH14659" t="str">
            <v>006A00037377</v>
          </cell>
          <cell r="AI14659" t="str">
            <v>MPC3E-3D-NG-Q</v>
          </cell>
          <cell r="AJ14659" t="str">
            <v>750-063180</v>
          </cell>
        </row>
        <row r="14660">
          <cell r="AH14660" t="e">
            <v>#N/A</v>
          </cell>
          <cell r="AI14660" t="str">
            <v>MIC-4XGEXFP10GB</v>
          </cell>
          <cell r="AJ14660" t="e">
            <v>#N/A</v>
          </cell>
        </row>
        <row r="14661">
          <cell r="AH14661" t="str">
            <v>006A00037370</v>
          </cell>
          <cell r="AI14661" t="str">
            <v>MIC-3D-4XGE-XFP</v>
          </cell>
          <cell r="AJ14661" t="str">
            <v>750-028387</v>
          </cell>
        </row>
        <row r="14662">
          <cell r="AH14662" t="str">
            <v>006A00037376</v>
          </cell>
          <cell r="AI14662" t="str">
            <v>XFP10GLOC192SR1</v>
          </cell>
          <cell r="AJ14662" t="str">
            <v>740-031833</v>
          </cell>
        </row>
        <row r="14663">
          <cell r="AH14663" t="str">
            <v>006A00019108</v>
          </cell>
          <cell r="AI14663" t="str">
            <v>SFP-1GE-FE-E-T</v>
          </cell>
          <cell r="AJ14663" t="str">
            <v>740-013111-01</v>
          </cell>
        </row>
        <row r="14664">
          <cell r="AH14664" t="str">
            <v>006A00021452</v>
          </cell>
          <cell r="AI14664" t="str">
            <v>SFP-1GE-FE-E-T</v>
          </cell>
          <cell r="AJ14664" t="str">
            <v>740-013111-01</v>
          </cell>
        </row>
        <row r="14665">
          <cell r="AH14665" t="str">
            <v>006A00020995</v>
          </cell>
          <cell r="AI14665" t="str">
            <v>SFP-1GE-FE-E-T</v>
          </cell>
          <cell r="AJ14665" t="str">
            <v>740-013111-01</v>
          </cell>
        </row>
        <row r="14666">
          <cell r="AH14666" t="str">
            <v>006A00040085</v>
          </cell>
          <cell r="AI14666" t="str">
            <v>EX-SFP-1GE-T</v>
          </cell>
          <cell r="AJ14666" t="str">
            <v>740-013111</v>
          </cell>
        </row>
        <row r="14667">
          <cell r="AH14667" t="str">
            <v>006A00043600</v>
          </cell>
          <cell r="AI14667" t="str">
            <v>QFX-SFP-10GE-SR</v>
          </cell>
          <cell r="AJ14667" t="str">
            <v>740-021308</v>
          </cell>
        </row>
        <row r="14668">
          <cell r="AH14668" t="str">
            <v>006A00033689</v>
          </cell>
          <cell r="AI14668" t="str">
            <v>MX480PREMIUM3AC</v>
          </cell>
          <cell r="AJ14668" t="str">
            <v>BNDL</v>
          </cell>
        </row>
        <row r="14669">
          <cell r="AH14669" t="e">
            <v>#N/A</v>
          </cell>
          <cell r="AI14669" t="str">
            <v>MX480BASE3-AC</v>
          </cell>
          <cell r="AJ14669" t="str">
            <v>750-047862-01</v>
          </cell>
        </row>
        <row r="14670">
          <cell r="AH14670" t="e">
            <v>#N/A</v>
          </cell>
          <cell r="AI14670" t="str">
            <v>FFANTRAYMX480HC</v>
          </cell>
          <cell r="AJ14670" t="str">
            <v>760-059364</v>
          </cell>
        </row>
        <row r="14671">
          <cell r="AH14671" t="e">
            <v>#N/A</v>
          </cell>
          <cell r="AI14671" t="str">
            <v>PWRMX4802520ACB</v>
          </cell>
          <cell r="AJ14671" t="str">
            <v>740-063046</v>
          </cell>
        </row>
        <row r="14672">
          <cell r="AH14672" t="e">
            <v>#N/A</v>
          </cell>
          <cell r="AI14672" t="str">
            <v>MPC7E-10G-RTU</v>
          </cell>
          <cell r="AJ14672" t="str">
            <v>750-136058</v>
          </cell>
        </row>
        <row r="14673">
          <cell r="AH14673" t="e">
            <v>#N/A</v>
          </cell>
          <cell r="AI14673" t="str">
            <v>MPC2E-3D-NG</v>
          </cell>
          <cell r="AJ14673" t="str">
            <v>750-063184</v>
          </cell>
        </row>
        <row r="14674">
          <cell r="AH14674" t="e">
            <v>#N/A</v>
          </cell>
          <cell r="AI14674" t="str">
            <v>MS-MIC-16G</v>
          </cell>
          <cell r="AJ14674" t="str">
            <v>750-061622</v>
          </cell>
        </row>
        <row r="14675">
          <cell r="AH14675" t="e">
            <v>#N/A</v>
          </cell>
          <cell r="AI14675" t="str">
            <v>JUNOS-64</v>
          </cell>
          <cell r="AJ14675" t="e">
            <v>#N/A</v>
          </cell>
        </row>
        <row r="14676">
          <cell r="AH14676" t="e">
            <v>#N/A</v>
          </cell>
          <cell r="AI14676" t="str">
            <v>RE-S-X6-64G-BB</v>
          </cell>
          <cell r="AJ14676" t="str">
            <v>750-054758</v>
          </cell>
        </row>
        <row r="14677">
          <cell r="AH14677" t="e">
            <v>#N/A</v>
          </cell>
          <cell r="AI14677" t="str">
            <v>CBL-M-PWR-RA-US</v>
          </cell>
          <cell r="AJ14677" t="str">
            <v>740-010434</v>
          </cell>
        </row>
        <row r="14678">
          <cell r="AH14678" t="e">
            <v>#N/A</v>
          </cell>
          <cell r="AI14678" t="str">
            <v>SCBE2-MX-BB</v>
          </cell>
          <cell r="AJ14678" t="str">
            <v>750-087559</v>
          </cell>
        </row>
        <row r="14679">
          <cell r="AH14679" t="str">
            <v>006A00026585</v>
          </cell>
          <cell r="AI14679" t="str">
            <v>RE-S-X6-128G-SS</v>
          </cell>
          <cell r="AJ14679" t="str">
            <v>750-072925</v>
          </cell>
        </row>
        <row r="14680">
          <cell r="AH14680" t="str">
            <v>006A00025505</v>
          </cell>
          <cell r="AI14680" t="str">
            <v>RE-S-X6-128G-SS</v>
          </cell>
          <cell r="AJ14680" t="str">
            <v>750-072925</v>
          </cell>
        </row>
        <row r="14681">
          <cell r="AH14681" t="str">
            <v>006A00026520</v>
          </cell>
          <cell r="AI14681" t="str">
            <v>RE-S-X6-128G-SS</v>
          </cell>
          <cell r="AJ14681" t="str">
            <v>750-072925</v>
          </cell>
        </row>
        <row r="14682">
          <cell r="AH14682" t="str">
            <v>006A00025918</v>
          </cell>
          <cell r="AI14682" t="str">
            <v>RE-S-X6-128G-SS</v>
          </cell>
          <cell r="AJ14682" t="str">
            <v>750-072925</v>
          </cell>
        </row>
        <row r="14683">
          <cell r="AH14683" t="str">
            <v>006A00026917</v>
          </cell>
          <cell r="AI14683" t="str">
            <v>RE-S-X6-128G-SS</v>
          </cell>
          <cell r="AJ14683" t="str">
            <v>750-072925</v>
          </cell>
        </row>
        <row r="14684">
          <cell r="AH14684" t="str">
            <v>006A00027416</v>
          </cell>
          <cell r="AI14684" t="str">
            <v>RE-S-X6-128G-SS</v>
          </cell>
          <cell r="AJ14684" t="str">
            <v>750-072925</v>
          </cell>
        </row>
        <row r="14685">
          <cell r="AH14685" t="str">
            <v>006A00030468</v>
          </cell>
          <cell r="AI14685" t="str">
            <v>SFP-1GE-T</v>
          </cell>
          <cell r="AJ14685" t="str">
            <v>740-038291</v>
          </cell>
        </row>
        <row r="14686">
          <cell r="AH14686" t="str">
            <v>006A00040940</v>
          </cell>
          <cell r="AI14686" t="str">
            <v>SFPP-10GE-LR</v>
          </cell>
          <cell r="AJ14686" t="str">
            <v>740-031981</v>
          </cell>
        </row>
        <row r="14687">
          <cell r="AH14687" t="str">
            <v>006A00030463</v>
          </cell>
          <cell r="AI14687" t="str">
            <v>JNP-QSFP100GLR4</v>
          </cell>
          <cell r="AJ14687" t="str">
            <v>740-061409</v>
          </cell>
        </row>
        <row r="14688">
          <cell r="AH14688" t="str">
            <v>006A00034671</v>
          </cell>
          <cell r="AI14688" t="str">
            <v>EX-SFP-10GE-USR</v>
          </cell>
          <cell r="AJ14688" t="str">
            <v>740-030658</v>
          </cell>
        </row>
        <row r="14689">
          <cell r="AH14689" t="str">
            <v>006A00034672</v>
          </cell>
          <cell r="AI14689" t="str">
            <v>JNP-QSFP-40GLX4</v>
          </cell>
          <cell r="AJ14689" t="str">
            <v>740-056705</v>
          </cell>
        </row>
        <row r="14690">
          <cell r="AH14690" t="str">
            <v>006A00022663</v>
          </cell>
          <cell r="AI14690" t="str">
            <v>JNPQSFP100GBXSR</v>
          </cell>
          <cell r="AJ14690" t="str">
            <v>740-080491</v>
          </cell>
        </row>
        <row r="14691">
          <cell r="AH14691" t="str">
            <v>006A00025943</v>
          </cell>
          <cell r="AI14691" t="str">
            <v>JNPQSFP100GBXSR</v>
          </cell>
          <cell r="AJ14691" t="str">
            <v>740-080491</v>
          </cell>
        </row>
        <row r="14692">
          <cell r="AH14692" t="str">
            <v>006A00025950</v>
          </cell>
          <cell r="AI14692" t="str">
            <v>JNPQSFP100GBXSR</v>
          </cell>
          <cell r="AJ14692" t="str">
            <v>740-080491</v>
          </cell>
        </row>
        <row r="14693">
          <cell r="AH14693" t="str">
            <v>006A00036576</v>
          </cell>
          <cell r="AI14693" t="str">
            <v>SCBE2-MX-S</v>
          </cell>
          <cell r="AJ14693" t="str">
            <v>750-087559</v>
          </cell>
        </row>
        <row r="14694">
          <cell r="AH14694" t="str">
            <v>006A00036586</v>
          </cell>
          <cell r="AI14694" t="str">
            <v>SCBE2-MX-S</v>
          </cell>
          <cell r="AJ14694" t="str">
            <v>750-087559</v>
          </cell>
        </row>
        <row r="14695">
          <cell r="AH14695" t="str">
            <v>006A00036602</v>
          </cell>
          <cell r="AI14695" t="str">
            <v>RE-S-X6-64G-S</v>
          </cell>
          <cell r="AJ14695" t="str">
            <v>750-054758</v>
          </cell>
        </row>
        <row r="14696">
          <cell r="AH14696" t="str">
            <v>006A00036589</v>
          </cell>
          <cell r="AI14696" t="str">
            <v>SCBE2-MX-S</v>
          </cell>
          <cell r="AJ14696" t="str">
            <v>750-087559</v>
          </cell>
        </row>
        <row r="14697">
          <cell r="AH14697" t="str">
            <v>006A00036581</v>
          </cell>
          <cell r="AI14697" t="str">
            <v>SCBE2-MX-S</v>
          </cell>
          <cell r="AJ14697" t="str">
            <v>750-087559</v>
          </cell>
        </row>
        <row r="14698">
          <cell r="AH14698" t="str">
            <v>006A00036599</v>
          </cell>
          <cell r="AI14698" t="str">
            <v>RE-S-X6-64G-S</v>
          </cell>
          <cell r="AJ14698" t="str">
            <v>750-054758</v>
          </cell>
        </row>
        <row r="14699">
          <cell r="AH14699" t="str">
            <v>006A00036592</v>
          </cell>
          <cell r="AI14699" t="str">
            <v>RE-S-X6-64G-S</v>
          </cell>
          <cell r="AJ14699" t="str">
            <v>750-054758</v>
          </cell>
        </row>
        <row r="14700">
          <cell r="AH14700" t="str">
            <v>006A00036580</v>
          </cell>
          <cell r="AI14700" t="str">
            <v>RE-S-X6-64G-S</v>
          </cell>
          <cell r="AJ14700" t="str">
            <v>750-054758</v>
          </cell>
        </row>
        <row r="14701">
          <cell r="AH14701" t="str">
            <v>006A00036607</v>
          </cell>
          <cell r="AI14701" t="str">
            <v>SCBE2-MX-S</v>
          </cell>
          <cell r="AJ14701" t="str">
            <v>750-087559</v>
          </cell>
        </row>
        <row r="14702">
          <cell r="AH14702" t="str">
            <v>006A00036573</v>
          </cell>
          <cell r="AI14702" t="str">
            <v>SCBE2-MX-S</v>
          </cell>
          <cell r="AJ14702" t="str">
            <v>750-087559</v>
          </cell>
        </row>
        <row r="14703">
          <cell r="AH14703" t="str">
            <v>006A00036590</v>
          </cell>
          <cell r="AI14703" t="str">
            <v>SCBE2-MX-S</v>
          </cell>
          <cell r="AJ14703" t="str">
            <v>750-087559</v>
          </cell>
        </row>
        <row r="14704">
          <cell r="AH14704" t="str">
            <v>006A00036582</v>
          </cell>
          <cell r="AI14704" t="str">
            <v>RE-S-X6-64G-S</v>
          </cell>
          <cell r="AJ14704" t="str">
            <v>750-054758</v>
          </cell>
        </row>
        <row r="14705">
          <cell r="AH14705" t="str">
            <v>006A00036585</v>
          </cell>
          <cell r="AI14705" t="str">
            <v>RE-S-X6-64G-S</v>
          </cell>
          <cell r="AJ14705" t="str">
            <v>750-054758</v>
          </cell>
        </row>
        <row r="14706">
          <cell r="AH14706" t="str">
            <v>006A00036569</v>
          </cell>
          <cell r="AI14706" t="str">
            <v>SCBE2-MX-S</v>
          </cell>
          <cell r="AJ14706" t="str">
            <v>750-087559</v>
          </cell>
        </row>
        <row r="14707">
          <cell r="AH14707" t="str">
            <v>006A00036574</v>
          </cell>
          <cell r="AI14707" t="str">
            <v>SCBE2-MX-S</v>
          </cell>
          <cell r="AJ14707" t="str">
            <v>750-087559</v>
          </cell>
        </row>
        <row r="14708">
          <cell r="AH14708" t="str">
            <v>006A00036568</v>
          </cell>
          <cell r="AI14708" t="str">
            <v>SCBE2-MX-S</v>
          </cell>
          <cell r="AJ14708" t="str">
            <v>750-087559</v>
          </cell>
        </row>
        <row r="14709">
          <cell r="AH14709" t="str">
            <v>006A00036604</v>
          </cell>
          <cell r="AI14709" t="str">
            <v>RE-S-X6-64G-S</v>
          </cell>
          <cell r="AJ14709" t="str">
            <v>750-054758</v>
          </cell>
        </row>
        <row r="14710">
          <cell r="AH14710" t="str">
            <v>006A00036596</v>
          </cell>
          <cell r="AI14710" t="str">
            <v>RE-S-X6-64G-S</v>
          </cell>
          <cell r="AJ14710" t="str">
            <v>750-054758</v>
          </cell>
        </row>
        <row r="14711">
          <cell r="AH14711" t="str">
            <v>006A00036578</v>
          </cell>
          <cell r="AI14711" t="str">
            <v>RE-S-X6-64G-S</v>
          </cell>
          <cell r="AJ14711" t="str">
            <v>750-054758</v>
          </cell>
        </row>
        <row r="14712">
          <cell r="AH14712" t="str">
            <v>006A00036598</v>
          </cell>
          <cell r="AI14712" t="str">
            <v>RE-S-X6-64G-S</v>
          </cell>
          <cell r="AJ14712" t="str">
            <v>750-054758</v>
          </cell>
        </row>
        <row r="14713">
          <cell r="AH14713" t="str">
            <v>006A00036680</v>
          </cell>
          <cell r="AI14713" t="str">
            <v>MX960-P3-DCIPB9</v>
          </cell>
          <cell r="AJ14713" t="str">
            <v>BNDL</v>
          </cell>
        </row>
        <row r="14714">
          <cell r="AH14714" t="str">
            <v>006A00036690</v>
          </cell>
          <cell r="AI14714" t="str">
            <v>MX960-P3-DCIPB9</v>
          </cell>
          <cell r="AJ14714" t="str">
            <v>BNDL</v>
          </cell>
        </row>
        <row r="14715">
          <cell r="AH14715" t="e">
            <v>#N/A</v>
          </cell>
          <cell r="AI14715" t="str">
            <v>FFANTRAYMX960HC</v>
          </cell>
          <cell r="AJ14715" t="str">
            <v>740-057995</v>
          </cell>
        </row>
        <row r="14716">
          <cell r="AH14716" t="e">
            <v>#N/A</v>
          </cell>
          <cell r="AI14716" t="str">
            <v>FFILTERMX960HCB</v>
          </cell>
          <cell r="AJ14716" t="str">
            <v>760-032396</v>
          </cell>
        </row>
        <row r="14717">
          <cell r="AH14717" t="e">
            <v>#N/A</v>
          </cell>
          <cell r="AI14717" t="str">
            <v>JUNOS-64</v>
          </cell>
          <cell r="AJ14717" t="e">
            <v>#N/A</v>
          </cell>
        </row>
        <row r="14718">
          <cell r="AH14718" t="e">
            <v>#N/A</v>
          </cell>
          <cell r="AI14718" t="str">
            <v>MX960ACOUSTICCV</v>
          </cell>
          <cell r="AJ14718" t="str">
            <v>760-027497</v>
          </cell>
        </row>
        <row r="14719">
          <cell r="AH14719" t="e">
            <v>#N/A</v>
          </cell>
          <cell r="AI14719" t="str">
            <v>MX960BASE3DCECM</v>
          </cell>
          <cell r="AJ14719" t="str">
            <v>750-047853-01</v>
          </cell>
        </row>
        <row r="14720">
          <cell r="AH14720" t="e">
            <v>#N/A</v>
          </cell>
          <cell r="AI14720" t="str">
            <v>PWRMX9604100DCB</v>
          </cell>
          <cell r="AJ14720" t="str">
            <v>740-063048</v>
          </cell>
        </row>
        <row r="14721">
          <cell r="AH14721" t="e">
            <v>#N/A</v>
          </cell>
          <cell r="AI14721" t="str">
            <v>PWRMX9604100DCR</v>
          </cell>
          <cell r="AJ14721" t="str">
            <v>740-063048</v>
          </cell>
        </row>
        <row r="14722">
          <cell r="AH14722" t="e">
            <v>#N/A</v>
          </cell>
          <cell r="AI14722" t="str">
            <v>RE-S-X6-64G-R</v>
          </cell>
          <cell r="AJ14722" t="str">
            <v>750-054758</v>
          </cell>
        </row>
        <row r="14723">
          <cell r="AH14723" t="e">
            <v>#N/A</v>
          </cell>
          <cell r="AI14723" t="str">
            <v>RE-S-X6-64G-UB</v>
          </cell>
          <cell r="AJ14723" t="str">
            <v>750-054758</v>
          </cell>
        </row>
        <row r="14724">
          <cell r="AH14724" t="e">
            <v>#N/A</v>
          </cell>
          <cell r="AI14724" t="str">
            <v>FFANTRAYMX960HC</v>
          </cell>
          <cell r="AJ14724" t="str">
            <v>740-057995</v>
          </cell>
        </row>
        <row r="14725">
          <cell r="AH14725" t="e">
            <v>#N/A</v>
          </cell>
          <cell r="AI14725" t="str">
            <v>SCBE2-MX-BB</v>
          </cell>
          <cell r="AJ14725" t="str">
            <v>750-087559</v>
          </cell>
        </row>
        <row r="14726">
          <cell r="AH14726" t="e">
            <v>#N/A</v>
          </cell>
          <cell r="AI14726" t="str">
            <v>SCBE2-MX-R</v>
          </cell>
          <cell r="AJ14726" t="str">
            <v>750-087559</v>
          </cell>
        </row>
        <row r="14727">
          <cell r="AH14727" t="e">
            <v>#N/A</v>
          </cell>
          <cell r="AI14727" t="str">
            <v>FFILTERMX960HCB</v>
          </cell>
          <cell r="AJ14727" t="str">
            <v>760-032396</v>
          </cell>
        </row>
        <row r="14728">
          <cell r="AH14728" t="e">
            <v>#N/A</v>
          </cell>
          <cell r="AI14728" t="str">
            <v>JUNOS-64</v>
          </cell>
          <cell r="AJ14728" t="e">
            <v>#N/A</v>
          </cell>
        </row>
        <row r="14729">
          <cell r="AH14729" t="e">
            <v>#N/A</v>
          </cell>
          <cell r="AI14729" t="str">
            <v>MX960ACOUSTICCV</v>
          </cell>
          <cell r="AJ14729" t="str">
            <v>760-027497</v>
          </cell>
        </row>
        <row r="14730">
          <cell r="AH14730" t="e">
            <v>#N/A</v>
          </cell>
          <cell r="AI14730" t="str">
            <v>MX960BASE3DCECM</v>
          </cell>
          <cell r="AJ14730" t="str">
            <v>750-047853-01</v>
          </cell>
        </row>
        <row r="14731">
          <cell r="AH14731" t="e">
            <v>#N/A</v>
          </cell>
          <cell r="AI14731" t="str">
            <v>PWRMX9604100DCB</v>
          </cell>
          <cell r="AJ14731" t="str">
            <v>740-063048</v>
          </cell>
        </row>
        <row r="14732">
          <cell r="AH14732" t="e">
            <v>#N/A</v>
          </cell>
          <cell r="AI14732" t="str">
            <v>PWRMX9604100DCR</v>
          </cell>
          <cell r="AJ14732" t="str">
            <v>740-063048</v>
          </cell>
        </row>
        <row r="14733">
          <cell r="AH14733" t="e">
            <v>#N/A</v>
          </cell>
          <cell r="AI14733" t="str">
            <v>RE-S-X6-64G-R</v>
          </cell>
          <cell r="AJ14733" t="str">
            <v>750-054758</v>
          </cell>
        </row>
        <row r="14734">
          <cell r="AH14734" t="e">
            <v>#N/A</v>
          </cell>
          <cell r="AI14734" t="str">
            <v>RE-S-X6-64G-UB</v>
          </cell>
          <cell r="AJ14734" t="str">
            <v>750-054758</v>
          </cell>
        </row>
        <row r="14735">
          <cell r="AH14735" t="e">
            <v>#N/A</v>
          </cell>
          <cell r="AI14735" t="str">
            <v>SCBE2-MX-BB</v>
          </cell>
          <cell r="AJ14735" t="str">
            <v>750-087559</v>
          </cell>
        </row>
        <row r="14736">
          <cell r="AH14736" t="e">
            <v>#N/A</v>
          </cell>
          <cell r="AI14736" t="str">
            <v>SCBE2-MX-R</v>
          </cell>
          <cell r="AJ14736" t="str">
            <v>750-087559</v>
          </cell>
        </row>
        <row r="14737">
          <cell r="AH14737" t="str">
            <v>006A00036681</v>
          </cell>
          <cell r="AI14737" t="str">
            <v>MX960-P3-DCIPB9</v>
          </cell>
          <cell r="AJ14737" t="str">
            <v>BNDL</v>
          </cell>
        </row>
        <row r="14738">
          <cell r="AH14738" t="e">
            <v>#N/A</v>
          </cell>
          <cell r="AI14738" t="str">
            <v>FFANTRAYMX960HC</v>
          </cell>
          <cell r="AJ14738" t="str">
            <v>740-057995</v>
          </cell>
        </row>
        <row r="14739">
          <cell r="AH14739" t="e">
            <v>#N/A</v>
          </cell>
          <cell r="AI14739" t="str">
            <v>FFILTERMX960HCB</v>
          </cell>
          <cell r="AJ14739" t="str">
            <v>760-032396</v>
          </cell>
        </row>
        <row r="14740">
          <cell r="AH14740" t="e">
            <v>#N/A</v>
          </cell>
          <cell r="AI14740" t="str">
            <v>JUNOS-64</v>
          </cell>
          <cell r="AJ14740" t="e">
            <v>#N/A</v>
          </cell>
        </row>
        <row r="14741">
          <cell r="AH14741" t="e">
            <v>#N/A</v>
          </cell>
          <cell r="AI14741" t="str">
            <v>MX960ACOUSTICCV</v>
          </cell>
          <cell r="AJ14741" t="str">
            <v>760-027497</v>
          </cell>
        </row>
        <row r="14742">
          <cell r="AH14742" t="e">
            <v>#N/A</v>
          </cell>
          <cell r="AI14742" t="str">
            <v>MX960BASE3DCECM</v>
          </cell>
          <cell r="AJ14742" t="str">
            <v>750-047853-01</v>
          </cell>
        </row>
        <row r="14743">
          <cell r="AH14743" t="e">
            <v>#N/A</v>
          </cell>
          <cell r="AI14743" t="str">
            <v>PWRMX9604100DCB</v>
          </cell>
          <cell r="AJ14743" t="str">
            <v>740-063048</v>
          </cell>
        </row>
        <row r="14744">
          <cell r="AH14744" t="e">
            <v>#N/A</v>
          </cell>
          <cell r="AI14744" t="str">
            <v>PWRMX9604100DCR</v>
          </cell>
          <cell r="AJ14744" t="str">
            <v>740-063048</v>
          </cell>
        </row>
        <row r="14745">
          <cell r="AH14745" t="e">
            <v>#N/A</v>
          </cell>
          <cell r="AI14745" t="str">
            <v>RE-S-X6-64G-R</v>
          </cell>
          <cell r="AJ14745" t="str">
            <v>750-054758</v>
          </cell>
        </row>
        <row r="14746">
          <cell r="AH14746" t="e">
            <v>#N/A</v>
          </cell>
          <cell r="AI14746" t="str">
            <v>RE-S-X6-64G-UB</v>
          </cell>
          <cell r="AJ14746" t="str">
            <v>750-054758</v>
          </cell>
        </row>
        <row r="14747">
          <cell r="AH14747" t="e">
            <v>#N/A</v>
          </cell>
          <cell r="AI14747" t="str">
            <v>SCBE2-MX-BB</v>
          </cell>
          <cell r="AJ14747" t="str">
            <v>750-087559</v>
          </cell>
        </row>
        <row r="14748">
          <cell r="AH14748" t="e">
            <v>#N/A</v>
          </cell>
          <cell r="AI14748" t="str">
            <v>SCBE2-MX-R</v>
          </cell>
          <cell r="AJ14748" t="str">
            <v>750-087559</v>
          </cell>
        </row>
        <row r="14749">
          <cell r="AH14749" t="str">
            <v>006A00036668</v>
          </cell>
          <cell r="AI14749" t="str">
            <v>MX960-P3-DCIPB9</v>
          </cell>
          <cell r="AJ14749" t="str">
            <v>BNDL</v>
          </cell>
        </row>
        <row r="14750">
          <cell r="AH14750" t="e">
            <v>#N/A</v>
          </cell>
          <cell r="AI14750" t="str">
            <v>FFANTRAYMX960HC</v>
          </cell>
          <cell r="AJ14750" t="str">
            <v>740-057995</v>
          </cell>
        </row>
        <row r="14751">
          <cell r="AH14751" t="e">
            <v>#N/A</v>
          </cell>
          <cell r="AI14751" t="str">
            <v>FFILTERMX960HCB</v>
          </cell>
          <cell r="AJ14751" t="str">
            <v>760-032396</v>
          </cell>
        </row>
        <row r="14752">
          <cell r="AH14752" t="e">
            <v>#N/A</v>
          </cell>
          <cell r="AI14752" t="str">
            <v>JUNOS-64</v>
          </cell>
          <cell r="AJ14752" t="e">
            <v>#N/A</v>
          </cell>
        </row>
        <row r="14753">
          <cell r="AH14753" t="e">
            <v>#N/A</v>
          </cell>
          <cell r="AI14753" t="str">
            <v>MX960ACOUSTICCV</v>
          </cell>
          <cell r="AJ14753" t="str">
            <v>760-027497</v>
          </cell>
        </row>
        <row r="14754">
          <cell r="AH14754" t="e">
            <v>#N/A</v>
          </cell>
          <cell r="AI14754" t="str">
            <v>MX960BASE3DCECM</v>
          </cell>
          <cell r="AJ14754" t="str">
            <v>750-047853-01</v>
          </cell>
        </row>
        <row r="14755">
          <cell r="AH14755" t="e">
            <v>#N/A</v>
          </cell>
          <cell r="AI14755" t="str">
            <v>PWRMX9604100DCB</v>
          </cell>
          <cell r="AJ14755" t="str">
            <v>740-063048</v>
          </cell>
        </row>
        <row r="14756">
          <cell r="AH14756" t="e">
            <v>#N/A</v>
          </cell>
          <cell r="AI14756" t="str">
            <v>PWRMX9604100DCR</v>
          </cell>
          <cell r="AJ14756" t="str">
            <v>740-063048</v>
          </cell>
        </row>
        <row r="14757">
          <cell r="AH14757" t="e">
            <v>#N/A</v>
          </cell>
          <cell r="AI14757" t="str">
            <v>RE-S-X6-64G-R</v>
          </cell>
          <cell r="AJ14757" t="str">
            <v>750-054758</v>
          </cell>
        </row>
        <row r="14758">
          <cell r="AH14758" t="e">
            <v>#N/A</v>
          </cell>
          <cell r="AI14758" t="str">
            <v>RE-S-X6-64G-UB</v>
          </cell>
          <cell r="AJ14758" t="str">
            <v>750-054758</v>
          </cell>
        </row>
        <row r="14759">
          <cell r="AH14759" t="e">
            <v>#N/A</v>
          </cell>
          <cell r="AI14759" t="str">
            <v>SCBE2-MX-BB</v>
          </cell>
          <cell r="AJ14759" t="str">
            <v>750-087559</v>
          </cell>
        </row>
        <row r="14760">
          <cell r="AH14760" t="e">
            <v>#N/A</v>
          </cell>
          <cell r="AI14760" t="str">
            <v>SCBE2-MX-R</v>
          </cell>
          <cell r="AJ14760" t="str">
            <v>750-087559</v>
          </cell>
        </row>
        <row r="14761">
          <cell r="AH14761" t="str">
            <v>006A00036664</v>
          </cell>
          <cell r="AI14761" t="str">
            <v>MX960-P3-DCIPB9</v>
          </cell>
          <cell r="AJ14761" t="str">
            <v>BNDL</v>
          </cell>
        </row>
        <row r="14762">
          <cell r="AH14762" t="e">
            <v>#N/A</v>
          </cell>
          <cell r="AI14762" t="str">
            <v>FFANTRAYMX960HC</v>
          </cell>
          <cell r="AJ14762" t="str">
            <v>740-057995</v>
          </cell>
        </row>
        <row r="14763">
          <cell r="AH14763" t="e">
            <v>#N/A</v>
          </cell>
          <cell r="AI14763" t="str">
            <v>FFILTERMX960HCB</v>
          </cell>
          <cell r="AJ14763" t="str">
            <v>760-032396</v>
          </cell>
        </row>
        <row r="14764">
          <cell r="AH14764" t="e">
            <v>#N/A</v>
          </cell>
          <cell r="AI14764" t="str">
            <v>JUNOS-64</v>
          </cell>
          <cell r="AJ14764" t="e">
            <v>#N/A</v>
          </cell>
        </row>
        <row r="14765">
          <cell r="AH14765" t="e">
            <v>#N/A</v>
          </cell>
          <cell r="AI14765" t="str">
            <v>MX960ACOUSTICCV</v>
          </cell>
          <cell r="AJ14765" t="str">
            <v>760-027497</v>
          </cell>
        </row>
        <row r="14766">
          <cell r="AH14766" t="e">
            <v>#N/A</v>
          </cell>
          <cell r="AI14766" t="str">
            <v>MX960BASE3DCECM</v>
          </cell>
          <cell r="AJ14766" t="str">
            <v>750-047853-01</v>
          </cell>
        </row>
        <row r="14767">
          <cell r="AH14767" t="e">
            <v>#N/A</v>
          </cell>
          <cell r="AI14767" t="str">
            <v>PWRMX9604100DCB</v>
          </cell>
          <cell r="AJ14767" t="str">
            <v>740-063048</v>
          </cell>
        </row>
        <row r="14768">
          <cell r="AH14768" t="e">
            <v>#N/A</v>
          </cell>
          <cell r="AI14768" t="str">
            <v>PWRMX9604100DCR</v>
          </cell>
          <cell r="AJ14768" t="str">
            <v>740-063048</v>
          </cell>
        </row>
        <row r="14769">
          <cell r="AH14769" t="e">
            <v>#N/A</v>
          </cell>
          <cell r="AI14769" t="str">
            <v>RE-S-X6-64G-R</v>
          </cell>
          <cell r="AJ14769" t="str">
            <v>750-054758</v>
          </cell>
        </row>
        <row r="14770">
          <cell r="AH14770" t="e">
            <v>#N/A</v>
          </cell>
          <cell r="AI14770" t="str">
            <v>RE-S-X6-64G-UB</v>
          </cell>
          <cell r="AJ14770" t="str">
            <v>750-054758</v>
          </cell>
        </row>
        <row r="14771">
          <cell r="AH14771" t="e">
            <v>#N/A</v>
          </cell>
          <cell r="AI14771" t="str">
            <v>SCBE2-MX-BB</v>
          </cell>
          <cell r="AJ14771" t="str">
            <v>750-087559</v>
          </cell>
        </row>
        <row r="14772">
          <cell r="AH14772" t="e">
            <v>#N/A</v>
          </cell>
          <cell r="AI14772" t="str">
            <v>SCBE2-MX-R</v>
          </cell>
          <cell r="AJ14772" t="str">
            <v>750-087559</v>
          </cell>
        </row>
        <row r="14773">
          <cell r="AH14773" t="str">
            <v>006A00036669</v>
          </cell>
          <cell r="AI14773" t="str">
            <v>MX960-P3-DCIPB9</v>
          </cell>
          <cell r="AJ14773" t="str">
            <v>BNDL</v>
          </cell>
        </row>
        <row r="14774">
          <cell r="AH14774" t="e">
            <v>#N/A</v>
          </cell>
          <cell r="AI14774" t="str">
            <v>FFANTRAYMX960HC</v>
          </cell>
          <cell r="AJ14774" t="str">
            <v>740-057995</v>
          </cell>
        </row>
        <row r="14775">
          <cell r="AH14775" t="e">
            <v>#N/A</v>
          </cell>
          <cell r="AI14775" t="str">
            <v>FFILTERMX960HCB</v>
          </cell>
          <cell r="AJ14775" t="str">
            <v>760-032396</v>
          </cell>
        </row>
        <row r="14776">
          <cell r="AH14776" t="e">
            <v>#N/A</v>
          </cell>
          <cell r="AI14776" t="str">
            <v>JUNOS-64</v>
          </cell>
          <cell r="AJ14776" t="e">
            <v>#N/A</v>
          </cell>
        </row>
        <row r="14777">
          <cell r="AH14777" t="e">
            <v>#N/A</v>
          </cell>
          <cell r="AI14777" t="str">
            <v>MX960ACOUSTICCV</v>
          </cell>
          <cell r="AJ14777" t="str">
            <v>760-027497</v>
          </cell>
        </row>
        <row r="14778">
          <cell r="AH14778" t="e">
            <v>#N/A</v>
          </cell>
          <cell r="AI14778" t="str">
            <v>MX960BASE3DCECM</v>
          </cell>
          <cell r="AJ14778" t="str">
            <v>750-047853-01</v>
          </cell>
        </row>
        <row r="14779">
          <cell r="AH14779" t="e">
            <v>#N/A</v>
          </cell>
          <cell r="AI14779" t="str">
            <v>PWRMX9604100DCB</v>
          </cell>
          <cell r="AJ14779" t="str">
            <v>740-063048</v>
          </cell>
        </row>
        <row r="14780">
          <cell r="AH14780" t="e">
            <v>#N/A</v>
          </cell>
          <cell r="AI14780" t="str">
            <v>PWRMX9604100DCR</v>
          </cell>
          <cell r="AJ14780" t="str">
            <v>740-063048</v>
          </cell>
        </row>
        <row r="14781">
          <cell r="AH14781" t="e">
            <v>#N/A</v>
          </cell>
          <cell r="AI14781" t="str">
            <v>RE-S-X6-64G-R</v>
          </cell>
          <cell r="AJ14781" t="str">
            <v>750-054758</v>
          </cell>
        </row>
        <row r="14782">
          <cell r="AH14782" t="e">
            <v>#N/A</v>
          </cell>
          <cell r="AI14782" t="str">
            <v>RE-S-X6-64G-UB</v>
          </cell>
          <cell r="AJ14782" t="str">
            <v>750-054758</v>
          </cell>
        </row>
        <row r="14783">
          <cell r="AH14783" t="e">
            <v>#N/A</v>
          </cell>
          <cell r="AI14783" t="str">
            <v>SCBE2-MX-BB</v>
          </cell>
          <cell r="AJ14783" t="str">
            <v>750-087559</v>
          </cell>
        </row>
        <row r="14784">
          <cell r="AH14784" t="e">
            <v>#N/A</v>
          </cell>
          <cell r="AI14784" t="str">
            <v>SCBE2-MX-R</v>
          </cell>
          <cell r="AJ14784" t="str">
            <v>750-087559</v>
          </cell>
        </row>
        <row r="14785">
          <cell r="AH14785" t="str">
            <v>006A00036683</v>
          </cell>
          <cell r="AI14785" t="str">
            <v>MX960-P3-DCIPB9</v>
          </cell>
          <cell r="AJ14785" t="str">
            <v>BNDL</v>
          </cell>
        </row>
        <row r="14786">
          <cell r="AH14786" t="e">
            <v>#N/A</v>
          </cell>
          <cell r="AI14786" t="str">
            <v>FFANTRAYMX960HC</v>
          </cell>
          <cell r="AJ14786" t="str">
            <v>740-057995</v>
          </cell>
        </row>
        <row r="14787">
          <cell r="AH14787" t="e">
            <v>#N/A</v>
          </cell>
          <cell r="AI14787" t="str">
            <v>FFILTERMX960HCB</v>
          </cell>
          <cell r="AJ14787" t="str">
            <v>760-032396</v>
          </cell>
        </row>
        <row r="14788">
          <cell r="AH14788" t="e">
            <v>#N/A</v>
          </cell>
          <cell r="AI14788" t="str">
            <v>JUNOS-64</v>
          </cell>
          <cell r="AJ14788" t="e">
            <v>#N/A</v>
          </cell>
        </row>
        <row r="14789">
          <cell r="AH14789" t="e">
            <v>#N/A</v>
          </cell>
          <cell r="AI14789" t="str">
            <v>MX960ACOUSTICCV</v>
          </cell>
          <cell r="AJ14789" t="str">
            <v>760-027497</v>
          </cell>
        </row>
        <row r="14790">
          <cell r="AH14790" t="e">
            <v>#N/A</v>
          </cell>
          <cell r="AI14790" t="str">
            <v>MX960BASE3DCECM</v>
          </cell>
          <cell r="AJ14790" t="str">
            <v>750-047853-01</v>
          </cell>
        </row>
        <row r="14791">
          <cell r="AH14791" t="e">
            <v>#N/A</v>
          </cell>
          <cell r="AI14791" t="str">
            <v>PWRMX9604100DCB</v>
          </cell>
          <cell r="AJ14791" t="str">
            <v>740-063048</v>
          </cell>
        </row>
        <row r="14792">
          <cell r="AH14792" t="e">
            <v>#N/A</v>
          </cell>
          <cell r="AI14792" t="str">
            <v>PWRMX9604100DCR</v>
          </cell>
          <cell r="AJ14792" t="str">
            <v>740-063048</v>
          </cell>
        </row>
        <row r="14793">
          <cell r="AH14793" t="e">
            <v>#N/A</v>
          </cell>
          <cell r="AI14793" t="str">
            <v>RE-S-X6-64G-R</v>
          </cell>
          <cell r="AJ14793" t="str">
            <v>750-054758</v>
          </cell>
        </row>
        <row r="14794">
          <cell r="AH14794" t="e">
            <v>#N/A</v>
          </cell>
          <cell r="AI14794" t="str">
            <v>RE-S-X6-64G-UB</v>
          </cell>
          <cell r="AJ14794" t="str">
            <v>750-054758</v>
          </cell>
        </row>
        <row r="14795">
          <cell r="AH14795" t="e">
            <v>#N/A</v>
          </cell>
          <cell r="AI14795" t="str">
            <v>SCBE2-MX-BB</v>
          </cell>
          <cell r="AJ14795" t="str">
            <v>750-087559</v>
          </cell>
        </row>
        <row r="14796">
          <cell r="AH14796" t="e">
            <v>#N/A</v>
          </cell>
          <cell r="AI14796" t="str">
            <v>SCBE2-MX-R</v>
          </cell>
          <cell r="AJ14796" t="str">
            <v>750-087559</v>
          </cell>
        </row>
        <row r="14797">
          <cell r="AH14797" t="str">
            <v>006A00036684</v>
          </cell>
          <cell r="AI14797" t="str">
            <v>MX960-P3-DCIPB9</v>
          </cell>
          <cell r="AJ14797" t="str">
            <v>BNDL</v>
          </cell>
        </row>
        <row r="14798">
          <cell r="AH14798" t="e">
            <v>#N/A</v>
          </cell>
          <cell r="AI14798" t="str">
            <v>FFANTRAYMX960HC</v>
          </cell>
          <cell r="AJ14798" t="str">
            <v>740-057995</v>
          </cell>
        </row>
        <row r="14799">
          <cell r="AH14799" t="e">
            <v>#N/A</v>
          </cell>
          <cell r="AI14799" t="str">
            <v>FFILTERMX960HCB</v>
          </cell>
          <cell r="AJ14799" t="str">
            <v>760-032396</v>
          </cell>
        </row>
        <row r="14800">
          <cell r="AH14800" t="e">
            <v>#N/A</v>
          </cell>
          <cell r="AI14800" t="str">
            <v>JUNOS-64</v>
          </cell>
          <cell r="AJ14800" t="e">
            <v>#N/A</v>
          </cell>
        </row>
        <row r="14801">
          <cell r="AH14801" t="e">
            <v>#N/A</v>
          </cell>
          <cell r="AI14801" t="str">
            <v>MX960ACOUSTICCV</v>
          </cell>
          <cell r="AJ14801" t="str">
            <v>760-027497</v>
          </cell>
        </row>
        <row r="14802">
          <cell r="AH14802" t="e">
            <v>#N/A</v>
          </cell>
          <cell r="AI14802" t="str">
            <v>MX960BASE3DCECM</v>
          </cell>
          <cell r="AJ14802" t="str">
            <v>750-047853-01</v>
          </cell>
        </row>
        <row r="14803">
          <cell r="AH14803" t="e">
            <v>#N/A</v>
          </cell>
          <cell r="AI14803" t="str">
            <v>PWRMX9604100DCB</v>
          </cell>
          <cell r="AJ14803" t="str">
            <v>740-063048</v>
          </cell>
        </row>
        <row r="14804">
          <cell r="AH14804" t="e">
            <v>#N/A</v>
          </cell>
          <cell r="AI14804" t="str">
            <v>PWRMX9604100DCR</v>
          </cell>
          <cell r="AJ14804" t="str">
            <v>740-063048</v>
          </cell>
        </row>
        <row r="14805">
          <cell r="AH14805" t="e">
            <v>#N/A</v>
          </cell>
          <cell r="AI14805" t="str">
            <v>RE-S-X6-64G-R</v>
          </cell>
          <cell r="AJ14805" t="str">
            <v>750-054758</v>
          </cell>
        </row>
        <row r="14806">
          <cell r="AH14806" t="e">
            <v>#N/A</v>
          </cell>
          <cell r="AI14806" t="str">
            <v>RE-S-X6-64G-UB</v>
          </cell>
          <cell r="AJ14806" t="str">
            <v>750-054758</v>
          </cell>
        </row>
        <row r="14807">
          <cell r="AH14807" t="e">
            <v>#N/A</v>
          </cell>
          <cell r="AI14807" t="str">
            <v>SCBE2-MX-BB</v>
          </cell>
          <cell r="AJ14807" t="str">
            <v>750-087559</v>
          </cell>
        </row>
        <row r="14808">
          <cell r="AH14808" t="e">
            <v>#N/A</v>
          </cell>
          <cell r="AI14808" t="str">
            <v>SCBE2-MX-R</v>
          </cell>
          <cell r="AJ14808" t="str">
            <v>750-087559</v>
          </cell>
        </row>
        <row r="14809">
          <cell r="AH14809" t="str">
            <v>006A00036682</v>
          </cell>
          <cell r="AI14809" t="str">
            <v>MX960-P3-DCIPB9</v>
          </cell>
          <cell r="AJ14809" t="str">
            <v>BNDL</v>
          </cell>
        </row>
        <row r="14810">
          <cell r="AH14810" t="e">
            <v>#N/A</v>
          </cell>
          <cell r="AI14810" t="str">
            <v>FFANTRAYMX960HC</v>
          </cell>
          <cell r="AJ14810" t="str">
            <v>740-057995</v>
          </cell>
        </row>
        <row r="14811">
          <cell r="AH14811" t="e">
            <v>#N/A</v>
          </cell>
          <cell r="AI14811" t="str">
            <v>FFILTERMX960HCB</v>
          </cell>
          <cell r="AJ14811" t="str">
            <v>760-032396</v>
          </cell>
        </row>
        <row r="14812">
          <cell r="AH14812" t="e">
            <v>#N/A</v>
          </cell>
          <cell r="AI14812" t="str">
            <v>JUNOS-64</v>
          </cell>
          <cell r="AJ14812" t="e">
            <v>#N/A</v>
          </cell>
        </row>
        <row r="14813">
          <cell r="AH14813" t="e">
            <v>#N/A</v>
          </cell>
          <cell r="AI14813" t="str">
            <v>MX960ACOUSTICCV</v>
          </cell>
          <cell r="AJ14813" t="str">
            <v>760-027497</v>
          </cell>
        </row>
        <row r="14814">
          <cell r="AH14814" t="e">
            <v>#N/A</v>
          </cell>
          <cell r="AI14814" t="str">
            <v>MX960BASE3DCECM</v>
          </cell>
          <cell r="AJ14814" t="str">
            <v>750-047853-01</v>
          </cell>
        </row>
        <row r="14815">
          <cell r="AH14815" t="e">
            <v>#N/A</v>
          </cell>
          <cell r="AI14815" t="str">
            <v>PWRMX9604100DCB</v>
          </cell>
          <cell r="AJ14815" t="str">
            <v>740-063048</v>
          </cell>
        </row>
        <row r="14816">
          <cell r="AH14816" t="e">
            <v>#N/A</v>
          </cell>
          <cell r="AI14816" t="str">
            <v>PWRMX9604100DCR</v>
          </cell>
          <cell r="AJ14816" t="str">
            <v>740-063048</v>
          </cell>
        </row>
        <row r="14817">
          <cell r="AH14817" t="e">
            <v>#N/A</v>
          </cell>
          <cell r="AI14817" t="str">
            <v>RE-S-X6-64G-R</v>
          </cell>
          <cell r="AJ14817" t="str">
            <v>750-054758</v>
          </cell>
        </row>
        <row r="14818">
          <cell r="AH14818" t="e">
            <v>#N/A</v>
          </cell>
          <cell r="AI14818" t="str">
            <v>RE-S-X6-64G-UB</v>
          </cell>
          <cell r="AJ14818" t="str">
            <v>750-054758</v>
          </cell>
        </row>
        <row r="14819">
          <cell r="AH14819" t="e">
            <v>#N/A</v>
          </cell>
          <cell r="AI14819" t="str">
            <v>SCBE2-MX-BB</v>
          </cell>
          <cell r="AJ14819" t="str">
            <v>750-087559</v>
          </cell>
        </row>
        <row r="14820">
          <cell r="AH14820" t="e">
            <v>#N/A</v>
          </cell>
          <cell r="AI14820" t="str">
            <v>SCBE2-MX-R</v>
          </cell>
          <cell r="AJ14820" t="str">
            <v>750-087559</v>
          </cell>
        </row>
        <row r="14821">
          <cell r="AH14821" t="str">
            <v>006A00036672</v>
          </cell>
          <cell r="AI14821" t="str">
            <v>MX960-P3-DCIPB9</v>
          </cell>
          <cell r="AJ14821" t="str">
            <v>BNDL</v>
          </cell>
        </row>
        <row r="14822">
          <cell r="AH14822" t="e">
            <v>#N/A</v>
          </cell>
          <cell r="AI14822" t="str">
            <v>FFANTRAYMX960HC</v>
          </cell>
          <cell r="AJ14822" t="str">
            <v>740-057995</v>
          </cell>
        </row>
        <row r="14823">
          <cell r="AH14823" t="e">
            <v>#N/A</v>
          </cell>
          <cell r="AI14823" t="str">
            <v>FFILTERMX960HCB</v>
          </cell>
          <cell r="AJ14823" t="str">
            <v>760-032396</v>
          </cell>
        </row>
        <row r="14824">
          <cell r="AH14824" t="e">
            <v>#N/A</v>
          </cell>
          <cell r="AI14824" t="str">
            <v>JUNOS-64</v>
          </cell>
          <cell r="AJ14824" t="e">
            <v>#N/A</v>
          </cell>
        </row>
        <row r="14825">
          <cell r="AH14825" t="e">
            <v>#N/A</v>
          </cell>
          <cell r="AI14825" t="str">
            <v>MX960ACOUSTICCV</v>
          </cell>
          <cell r="AJ14825" t="str">
            <v>760-027497</v>
          </cell>
        </row>
        <row r="14826">
          <cell r="AH14826" t="e">
            <v>#N/A</v>
          </cell>
          <cell r="AI14826" t="str">
            <v>MX960BASE3DCECM</v>
          </cell>
          <cell r="AJ14826" t="str">
            <v>750-047853-01</v>
          </cell>
        </row>
        <row r="14827">
          <cell r="AH14827" t="e">
            <v>#N/A</v>
          </cell>
          <cell r="AI14827" t="str">
            <v>PWRMX9604100DCB</v>
          </cell>
          <cell r="AJ14827" t="str">
            <v>740-063048</v>
          </cell>
        </row>
        <row r="14828">
          <cell r="AH14828" t="e">
            <v>#N/A</v>
          </cell>
          <cell r="AI14828" t="str">
            <v>PWRMX9604100DCR</v>
          </cell>
          <cell r="AJ14828" t="str">
            <v>740-063048</v>
          </cell>
        </row>
        <row r="14829">
          <cell r="AH14829" t="e">
            <v>#N/A</v>
          </cell>
          <cell r="AI14829" t="str">
            <v>RE-S-X6-64G-R</v>
          </cell>
          <cell r="AJ14829" t="str">
            <v>750-054758</v>
          </cell>
        </row>
        <row r="14830">
          <cell r="AH14830" t="e">
            <v>#N/A</v>
          </cell>
          <cell r="AI14830" t="str">
            <v>RE-S-X6-64G-UB</v>
          </cell>
          <cell r="AJ14830" t="str">
            <v>750-054758</v>
          </cell>
        </row>
        <row r="14831">
          <cell r="AH14831" t="e">
            <v>#N/A</v>
          </cell>
          <cell r="AI14831" t="str">
            <v>SCBE2-MX-BB</v>
          </cell>
          <cell r="AJ14831" t="str">
            <v>750-087559</v>
          </cell>
        </row>
        <row r="14832">
          <cell r="AH14832" t="e">
            <v>#N/A</v>
          </cell>
          <cell r="AI14832" t="str">
            <v>SCBE2-MX-R</v>
          </cell>
          <cell r="AJ14832" t="str">
            <v>750-087559</v>
          </cell>
        </row>
        <row r="14833">
          <cell r="AH14833" t="str">
            <v>006A00036691</v>
          </cell>
          <cell r="AI14833" t="str">
            <v>MX960-P3-DCIPB9</v>
          </cell>
          <cell r="AJ14833" t="str">
            <v>BNDL</v>
          </cell>
        </row>
        <row r="14834">
          <cell r="AH14834" t="e">
            <v>#N/A</v>
          </cell>
          <cell r="AI14834" t="str">
            <v>FFANTRAYMX960HC</v>
          </cell>
          <cell r="AJ14834" t="str">
            <v>740-057995</v>
          </cell>
        </row>
        <row r="14835">
          <cell r="AH14835" t="e">
            <v>#N/A</v>
          </cell>
          <cell r="AI14835" t="str">
            <v>FFILTERMX960HCB</v>
          </cell>
          <cell r="AJ14835" t="str">
            <v>760-032396</v>
          </cell>
        </row>
        <row r="14836">
          <cell r="AH14836" t="e">
            <v>#N/A</v>
          </cell>
          <cell r="AI14836" t="str">
            <v>JUNOS-64</v>
          </cell>
          <cell r="AJ14836" t="e">
            <v>#N/A</v>
          </cell>
        </row>
        <row r="14837">
          <cell r="AH14837" t="e">
            <v>#N/A</v>
          </cell>
          <cell r="AI14837" t="str">
            <v>MX960ACOUSTICCV</v>
          </cell>
          <cell r="AJ14837" t="str">
            <v>760-027497</v>
          </cell>
        </row>
        <row r="14838">
          <cell r="AH14838" t="e">
            <v>#N/A</v>
          </cell>
          <cell r="AI14838" t="str">
            <v>MX960BASE3DCECM</v>
          </cell>
          <cell r="AJ14838" t="str">
            <v>750-047853-01</v>
          </cell>
        </row>
        <row r="14839">
          <cell r="AH14839" t="e">
            <v>#N/A</v>
          </cell>
          <cell r="AI14839" t="str">
            <v>PWRMX9604100DCB</v>
          </cell>
          <cell r="AJ14839" t="str">
            <v>740-063048</v>
          </cell>
        </row>
        <row r="14840">
          <cell r="AH14840" t="e">
            <v>#N/A</v>
          </cell>
          <cell r="AI14840" t="str">
            <v>PWRMX9604100DCR</v>
          </cell>
          <cell r="AJ14840" t="str">
            <v>740-063048</v>
          </cell>
        </row>
        <row r="14841">
          <cell r="AH14841" t="e">
            <v>#N/A</v>
          </cell>
          <cell r="AI14841" t="str">
            <v>RE-S-X6-64G-R</v>
          </cell>
          <cell r="AJ14841" t="str">
            <v>750-054758</v>
          </cell>
        </row>
        <row r="14842">
          <cell r="AH14842" t="e">
            <v>#N/A</v>
          </cell>
          <cell r="AI14842" t="str">
            <v>RE-S-X6-64G-UB</v>
          </cell>
          <cell r="AJ14842" t="str">
            <v>750-054758</v>
          </cell>
        </row>
        <row r="14843">
          <cell r="AH14843" t="e">
            <v>#N/A</v>
          </cell>
          <cell r="AI14843" t="str">
            <v>SCBE2-MX-BB</v>
          </cell>
          <cell r="AJ14843" t="str">
            <v>750-087559</v>
          </cell>
        </row>
        <row r="14844">
          <cell r="AH14844" t="e">
            <v>#N/A</v>
          </cell>
          <cell r="AI14844" t="str">
            <v>SCBE2-MX-R</v>
          </cell>
          <cell r="AJ14844" t="str">
            <v>750-087559</v>
          </cell>
        </row>
        <row r="14845">
          <cell r="AH14845" t="str">
            <v>006A00036696</v>
          </cell>
          <cell r="AI14845" t="str">
            <v>MX960-P3-DCIPB9</v>
          </cell>
          <cell r="AJ14845" t="str">
            <v>BNDL</v>
          </cell>
        </row>
        <row r="14846">
          <cell r="AH14846" t="str">
            <v>006A00036666</v>
          </cell>
          <cell r="AI14846" t="str">
            <v>MX960-P3-DCIPB9</v>
          </cell>
          <cell r="AJ14846" t="str">
            <v>BNDL</v>
          </cell>
        </row>
        <row r="14847">
          <cell r="AH14847" t="e">
            <v>#N/A</v>
          </cell>
          <cell r="AI14847" t="str">
            <v>FFANTRAYMX960HC</v>
          </cell>
          <cell r="AJ14847" t="str">
            <v>740-057995</v>
          </cell>
        </row>
        <row r="14848">
          <cell r="AH14848" t="e">
            <v>#N/A</v>
          </cell>
          <cell r="AI14848" t="str">
            <v>FFILTERMX960HCB</v>
          </cell>
          <cell r="AJ14848" t="str">
            <v>760-032396</v>
          </cell>
        </row>
        <row r="14849">
          <cell r="AH14849" t="e">
            <v>#N/A</v>
          </cell>
          <cell r="AI14849" t="str">
            <v>JUNOS-64</v>
          </cell>
          <cell r="AJ14849" t="e">
            <v>#N/A</v>
          </cell>
        </row>
        <row r="14850">
          <cell r="AH14850" t="e">
            <v>#N/A</v>
          </cell>
          <cell r="AI14850" t="str">
            <v>MX960ACOUSTICCV</v>
          </cell>
          <cell r="AJ14850" t="str">
            <v>760-027497</v>
          </cell>
        </row>
        <row r="14851">
          <cell r="AH14851" t="e">
            <v>#N/A</v>
          </cell>
          <cell r="AI14851" t="str">
            <v>MX960BASE3DCECM</v>
          </cell>
          <cell r="AJ14851" t="str">
            <v>750-047853-01</v>
          </cell>
        </row>
        <row r="14852">
          <cell r="AH14852" t="e">
            <v>#N/A</v>
          </cell>
          <cell r="AI14852" t="str">
            <v>PWRMX9604100DCB</v>
          </cell>
          <cell r="AJ14852" t="str">
            <v>740-063048</v>
          </cell>
        </row>
        <row r="14853">
          <cell r="AH14853" t="e">
            <v>#N/A</v>
          </cell>
          <cell r="AI14853" t="str">
            <v>PWRMX9604100DCR</v>
          </cell>
          <cell r="AJ14853" t="str">
            <v>740-063048</v>
          </cell>
        </row>
        <row r="14854">
          <cell r="AH14854" t="e">
            <v>#N/A</v>
          </cell>
          <cell r="AI14854" t="str">
            <v>RE-S-X6-64G-R</v>
          </cell>
          <cell r="AJ14854" t="str">
            <v>750-054758</v>
          </cell>
        </row>
        <row r="14855">
          <cell r="AH14855" t="e">
            <v>#N/A</v>
          </cell>
          <cell r="AI14855" t="str">
            <v>RE-S-X6-64G-UB</v>
          </cell>
          <cell r="AJ14855" t="str">
            <v>750-054758</v>
          </cell>
        </row>
        <row r="14856">
          <cell r="AH14856" t="e">
            <v>#N/A</v>
          </cell>
          <cell r="AI14856" t="str">
            <v>FFANTRAYMX960HC</v>
          </cell>
          <cell r="AJ14856" t="str">
            <v>740-057995</v>
          </cell>
        </row>
        <row r="14857">
          <cell r="AH14857" t="e">
            <v>#N/A</v>
          </cell>
          <cell r="AI14857" t="str">
            <v>SCBE2-MX-BB</v>
          </cell>
          <cell r="AJ14857" t="str">
            <v>750-087559</v>
          </cell>
        </row>
        <row r="14858">
          <cell r="AH14858" t="e">
            <v>#N/A</v>
          </cell>
          <cell r="AI14858" t="str">
            <v>SCBE2-MX-R</v>
          </cell>
          <cell r="AJ14858" t="str">
            <v>750-087559</v>
          </cell>
        </row>
        <row r="14859">
          <cell r="AH14859" t="e">
            <v>#N/A</v>
          </cell>
          <cell r="AI14859" t="str">
            <v>FFILTERMX960HCB</v>
          </cell>
          <cell r="AJ14859" t="str">
            <v>760-032396</v>
          </cell>
        </row>
        <row r="14860">
          <cell r="AH14860" t="e">
            <v>#N/A</v>
          </cell>
          <cell r="AI14860" t="str">
            <v>JUNOS-64</v>
          </cell>
          <cell r="AJ14860" t="e">
            <v>#N/A</v>
          </cell>
        </row>
        <row r="14861">
          <cell r="AH14861" t="e">
            <v>#N/A</v>
          </cell>
          <cell r="AI14861" t="str">
            <v>MX960ACOUSTICCV</v>
          </cell>
          <cell r="AJ14861" t="str">
            <v>760-027497</v>
          </cell>
        </row>
        <row r="14862">
          <cell r="AH14862" t="e">
            <v>#N/A</v>
          </cell>
          <cell r="AI14862" t="str">
            <v>MX960BASE3DCECM</v>
          </cell>
          <cell r="AJ14862" t="str">
            <v>750-047853-01</v>
          </cell>
        </row>
        <row r="14863">
          <cell r="AH14863" t="e">
            <v>#N/A</v>
          </cell>
          <cell r="AI14863" t="str">
            <v>PWRMX9604100DCB</v>
          </cell>
          <cell r="AJ14863" t="str">
            <v>740-063048</v>
          </cell>
        </row>
        <row r="14864">
          <cell r="AH14864" t="e">
            <v>#N/A</v>
          </cell>
          <cell r="AI14864" t="str">
            <v>PWRMX9604100DCR</v>
          </cell>
          <cell r="AJ14864" t="str">
            <v>740-063048</v>
          </cell>
        </row>
        <row r="14865">
          <cell r="AH14865" t="e">
            <v>#N/A</v>
          </cell>
          <cell r="AI14865" t="str">
            <v>RE-S-X6-64G-R</v>
          </cell>
          <cell r="AJ14865" t="str">
            <v>750-054758</v>
          </cell>
        </row>
        <row r="14866">
          <cell r="AH14866" t="e">
            <v>#N/A</v>
          </cell>
          <cell r="AI14866" t="str">
            <v>RE-S-X6-64G-UB</v>
          </cell>
          <cell r="AJ14866" t="str">
            <v>750-054758</v>
          </cell>
        </row>
        <row r="14867">
          <cell r="AH14867" t="e">
            <v>#N/A</v>
          </cell>
          <cell r="AI14867" t="str">
            <v>SCBE2-MX-BB</v>
          </cell>
          <cell r="AJ14867" t="str">
            <v>750-087559</v>
          </cell>
        </row>
        <row r="14868">
          <cell r="AH14868" t="e">
            <v>#N/A</v>
          </cell>
          <cell r="AI14868" t="str">
            <v>SCBE2-MX-R</v>
          </cell>
          <cell r="AJ14868" t="str">
            <v>750-087559</v>
          </cell>
        </row>
        <row r="14869">
          <cell r="AH14869" t="str">
            <v>006A00036687</v>
          </cell>
          <cell r="AI14869" t="str">
            <v>MX960-P3-DCIPB9</v>
          </cell>
          <cell r="AJ14869" t="str">
            <v>BNDL</v>
          </cell>
        </row>
        <row r="14870">
          <cell r="AH14870" t="e">
            <v>#N/A</v>
          </cell>
          <cell r="AI14870" t="str">
            <v>FFANTRAYMX960HC</v>
          </cell>
          <cell r="AJ14870" t="str">
            <v>740-057995</v>
          </cell>
        </row>
        <row r="14871">
          <cell r="AH14871" t="e">
            <v>#N/A</v>
          </cell>
          <cell r="AI14871" t="str">
            <v>FFILTERMX960HCB</v>
          </cell>
          <cell r="AJ14871" t="str">
            <v>760-032396</v>
          </cell>
        </row>
        <row r="14872">
          <cell r="AH14872" t="e">
            <v>#N/A</v>
          </cell>
          <cell r="AI14872" t="str">
            <v>JUNOS-64</v>
          </cell>
          <cell r="AJ14872" t="e">
            <v>#N/A</v>
          </cell>
        </row>
        <row r="14873">
          <cell r="AH14873" t="e">
            <v>#N/A</v>
          </cell>
          <cell r="AI14873" t="str">
            <v>MX960ACOUSTICCV</v>
          </cell>
          <cell r="AJ14873" t="str">
            <v>760-027497</v>
          </cell>
        </row>
        <row r="14874">
          <cell r="AH14874" t="e">
            <v>#N/A</v>
          </cell>
          <cell r="AI14874" t="str">
            <v>MX960BASE3DCECM</v>
          </cell>
          <cell r="AJ14874" t="str">
            <v>750-047853-01</v>
          </cell>
        </row>
        <row r="14875">
          <cell r="AH14875" t="e">
            <v>#N/A</v>
          </cell>
          <cell r="AI14875" t="str">
            <v>PWRMX9604100DCB</v>
          </cell>
          <cell r="AJ14875" t="str">
            <v>740-063048</v>
          </cell>
        </row>
        <row r="14876">
          <cell r="AH14876" t="e">
            <v>#N/A</v>
          </cell>
          <cell r="AI14876" t="str">
            <v>PWRMX9604100DCR</v>
          </cell>
          <cell r="AJ14876" t="str">
            <v>740-063048</v>
          </cell>
        </row>
        <row r="14877">
          <cell r="AH14877" t="e">
            <v>#N/A</v>
          </cell>
          <cell r="AI14877" t="str">
            <v>RE-S-X6-64G-R</v>
          </cell>
          <cell r="AJ14877" t="str">
            <v>750-054758</v>
          </cell>
        </row>
        <row r="14878">
          <cell r="AH14878" t="e">
            <v>#N/A</v>
          </cell>
          <cell r="AI14878" t="str">
            <v>RE-S-X6-64G-UB</v>
          </cell>
          <cell r="AJ14878" t="str">
            <v>750-054758</v>
          </cell>
        </row>
        <row r="14879">
          <cell r="AH14879" t="e">
            <v>#N/A</v>
          </cell>
          <cell r="AI14879" t="str">
            <v>SCBE2-MX-BB</v>
          </cell>
          <cell r="AJ14879" t="str">
            <v>750-087559</v>
          </cell>
        </row>
        <row r="14880">
          <cell r="AH14880" t="e">
            <v>#N/A</v>
          </cell>
          <cell r="AI14880" t="str">
            <v>SCBE2-MX-R</v>
          </cell>
          <cell r="AJ14880" t="str">
            <v>750-087559</v>
          </cell>
        </row>
        <row r="14881">
          <cell r="AH14881" t="str">
            <v>006A00036678</v>
          </cell>
          <cell r="AI14881" t="str">
            <v>MX960-P3-DCIPB9</v>
          </cell>
          <cell r="AJ14881" t="str">
            <v>BNDL</v>
          </cell>
        </row>
        <row r="14882">
          <cell r="AH14882" t="e">
            <v>#N/A</v>
          </cell>
          <cell r="AI14882" t="str">
            <v>FFANTRAYMX960HC</v>
          </cell>
          <cell r="AJ14882" t="str">
            <v>740-057995</v>
          </cell>
        </row>
        <row r="14883">
          <cell r="AH14883" t="e">
            <v>#N/A</v>
          </cell>
          <cell r="AI14883" t="str">
            <v>FFILTERMX960HCB</v>
          </cell>
          <cell r="AJ14883" t="str">
            <v>760-032396</v>
          </cell>
        </row>
        <row r="14884">
          <cell r="AH14884" t="e">
            <v>#N/A</v>
          </cell>
          <cell r="AI14884" t="str">
            <v>JUNOS-64</v>
          </cell>
          <cell r="AJ14884" t="e">
            <v>#N/A</v>
          </cell>
        </row>
        <row r="14885">
          <cell r="AH14885" t="e">
            <v>#N/A</v>
          </cell>
          <cell r="AI14885" t="str">
            <v>MX960ACOUSTICCV</v>
          </cell>
          <cell r="AJ14885" t="str">
            <v>760-027497</v>
          </cell>
        </row>
        <row r="14886">
          <cell r="AH14886" t="e">
            <v>#N/A</v>
          </cell>
          <cell r="AI14886" t="str">
            <v>MX960BASE3DCECM</v>
          </cell>
          <cell r="AJ14886" t="str">
            <v>750-047853-01</v>
          </cell>
        </row>
        <row r="14887">
          <cell r="AH14887" t="e">
            <v>#N/A</v>
          </cell>
          <cell r="AI14887" t="str">
            <v>PWRMX9604100DCB</v>
          </cell>
          <cell r="AJ14887" t="str">
            <v>740-063048</v>
          </cell>
        </row>
        <row r="14888">
          <cell r="AH14888" t="e">
            <v>#N/A</v>
          </cell>
          <cell r="AI14888" t="str">
            <v>PWRMX9604100DCR</v>
          </cell>
          <cell r="AJ14888" t="str">
            <v>740-063048</v>
          </cell>
        </row>
        <row r="14889">
          <cell r="AH14889" t="e">
            <v>#N/A</v>
          </cell>
          <cell r="AI14889" t="str">
            <v>RE-S-X6-64G-R</v>
          </cell>
          <cell r="AJ14889" t="str">
            <v>750-054758</v>
          </cell>
        </row>
        <row r="14890">
          <cell r="AH14890" t="e">
            <v>#N/A</v>
          </cell>
          <cell r="AI14890" t="str">
            <v>RE-S-X6-64G-UB</v>
          </cell>
          <cell r="AJ14890" t="str">
            <v>750-054758</v>
          </cell>
        </row>
        <row r="14891">
          <cell r="AH14891" t="e">
            <v>#N/A</v>
          </cell>
          <cell r="AI14891" t="str">
            <v>SCBE2-MX-BB</v>
          </cell>
          <cell r="AJ14891" t="str">
            <v>750-087559</v>
          </cell>
        </row>
        <row r="14892">
          <cell r="AH14892" t="e">
            <v>#N/A</v>
          </cell>
          <cell r="AI14892" t="str">
            <v>SCBE2-MX-R</v>
          </cell>
          <cell r="AJ14892" t="str">
            <v>750-087559</v>
          </cell>
        </row>
        <row r="14893">
          <cell r="AH14893" t="str">
            <v>006A00036667</v>
          </cell>
          <cell r="AI14893" t="str">
            <v>MX960-P3-DCIPB9</v>
          </cell>
          <cell r="AJ14893" t="str">
            <v>BNDL</v>
          </cell>
        </row>
        <row r="14894">
          <cell r="AH14894" t="e">
            <v>#N/A</v>
          </cell>
          <cell r="AI14894" t="str">
            <v>FFANTRAYMX960HC</v>
          </cell>
          <cell r="AJ14894" t="str">
            <v>740-057995</v>
          </cell>
        </row>
        <row r="14895">
          <cell r="AH14895" t="e">
            <v>#N/A</v>
          </cell>
          <cell r="AI14895" t="str">
            <v>FFILTERMX960HCB</v>
          </cell>
          <cell r="AJ14895" t="str">
            <v>760-032396</v>
          </cell>
        </row>
        <row r="14896">
          <cell r="AH14896" t="e">
            <v>#N/A</v>
          </cell>
          <cell r="AI14896" t="str">
            <v>JUNOS-64</v>
          </cell>
          <cell r="AJ14896" t="e">
            <v>#N/A</v>
          </cell>
        </row>
        <row r="14897">
          <cell r="AH14897" t="e">
            <v>#N/A</v>
          </cell>
          <cell r="AI14897" t="str">
            <v>MX960ACOUSTICCV</v>
          </cell>
          <cell r="AJ14897" t="str">
            <v>760-027497</v>
          </cell>
        </row>
        <row r="14898">
          <cell r="AH14898" t="e">
            <v>#N/A</v>
          </cell>
          <cell r="AI14898" t="str">
            <v>MX960BASE3DCECM</v>
          </cell>
          <cell r="AJ14898" t="str">
            <v>750-047853-01</v>
          </cell>
        </row>
        <row r="14899">
          <cell r="AH14899" t="e">
            <v>#N/A</v>
          </cell>
          <cell r="AI14899" t="str">
            <v>PWRMX9604100DCB</v>
          </cell>
          <cell r="AJ14899" t="str">
            <v>740-063048</v>
          </cell>
        </row>
        <row r="14900">
          <cell r="AH14900" t="e">
            <v>#N/A</v>
          </cell>
          <cell r="AI14900" t="str">
            <v>PWRMX9604100DCR</v>
          </cell>
          <cell r="AJ14900" t="str">
            <v>740-063048</v>
          </cell>
        </row>
        <row r="14901">
          <cell r="AH14901" t="e">
            <v>#N/A</v>
          </cell>
          <cell r="AI14901" t="str">
            <v>RE-S-X6-64G-R</v>
          </cell>
          <cell r="AJ14901" t="str">
            <v>750-054758</v>
          </cell>
        </row>
        <row r="14902">
          <cell r="AH14902" t="e">
            <v>#N/A</v>
          </cell>
          <cell r="AI14902" t="str">
            <v>RE-S-X6-64G-UB</v>
          </cell>
          <cell r="AJ14902" t="str">
            <v>750-054758</v>
          </cell>
        </row>
        <row r="14903">
          <cell r="AH14903" t="e">
            <v>#N/A</v>
          </cell>
          <cell r="AI14903" t="str">
            <v>SCBE2-MX-BB</v>
          </cell>
          <cell r="AJ14903" t="str">
            <v>750-087559</v>
          </cell>
        </row>
        <row r="14904">
          <cell r="AH14904" t="e">
            <v>#N/A</v>
          </cell>
          <cell r="AI14904" t="str">
            <v>SCBE2-MX-R</v>
          </cell>
          <cell r="AJ14904" t="str">
            <v>750-087559</v>
          </cell>
        </row>
        <row r="14905">
          <cell r="AH14905" t="str">
            <v>006A00036679</v>
          </cell>
          <cell r="AI14905" t="str">
            <v>MX960-P3-DCIPB9</v>
          </cell>
          <cell r="AJ14905" t="str">
            <v>BNDL</v>
          </cell>
        </row>
        <row r="14906">
          <cell r="AH14906" t="e">
            <v>#N/A</v>
          </cell>
          <cell r="AI14906" t="str">
            <v>FFANTRAYMX960HC</v>
          </cell>
          <cell r="AJ14906" t="str">
            <v>740-057995</v>
          </cell>
        </row>
        <row r="14907">
          <cell r="AH14907" t="e">
            <v>#N/A</v>
          </cell>
          <cell r="AI14907" t="str">
            <v>FFILTERMX960HCB</v>
          </cell>
          <cell r="AJ14907" t="str">
            <v>760-032396</v>
          </cell>
        </row>
        <row r="14908">
          <cell r="AH14908" t="e">
            <v>#N/A</v>
          </cell>
          <cell r="AI14908" t="str">
            <v>JUNOS-64</v>
          </cell>
          <cell r="AJ14908" t="e">
            <v>#N/A</v>
          </cell>
        </row>
        <row r="14909">
          <cell r="AH14909" t="e">
            <v>#N/A</v>
          </cell>
          <cell r="AI14909" t="str">
            <v>MX960ACOUSTICCV</v>
          </cell>
          <cell r="AJ14909" t="str">
            <v>760-027497</v>
          </cell>
        </row>
        <row r="14910">
          <cell r="AH14910" t="e">
            <v>#N/A</v>
          </cell>
          <cell r="AI14910" t="str">
            <v>MX960BASE3DCECM</v>
          </cell>
          <cell r="AJ14910" t="str">
            <v>750-047853-01</v>
          </cell>
        </row>
        <row r="14911">
          <cell r="AH14911" t="e">
            <v>#N/A</v>
          </cell>
          <cell r="AI14911" t="str">
            <v>PWRMX9604100DCB</v>
          </cell>
          <cell r="AJ14911" t="str">
            <v>740-063048</v>
          </cell>
        </row>
        <row r="14912">
          <cell r="AH14912" t="e">
            <v>#N/A</v>
          </cell>
          <cell r="AI14912" t="str">
            <v>PWRMX9604100DCR</v>
          </cell>
          <cell r="AJ14912" t="str">
            <v>740-063048</v>
          </cell>
        </row>
        <row r="14913">
          <cell r="AH14913" t="e">
            <v>#N/A</v>
          </cell>
          <cell r="AI14913" t="str">
            <v>RE-S-X6-64G-R</v>
          </cell>
          <cell r="AJ14913" t="str">
            <v>750-054758</v>
          </cell>
        </row>
        <row r="14914">
          <cell r="AH14914" t="e">
            <v>#N/A</v>
          </cell>
          <cell r="AI14914" t="str">
            <v>RE-S-X6-64G-UB</v>
          </cell>
          <cell r="AJ14914" t="str">
            <v>750-054758</v>
          </cell>
        </row>
        <row r="14915">
          <cell r="AH14915" t="e">
            <v>#N/A</v>
          </cell>
          <cell r="AI14915" t="str">
            <v>SCBE2-MX-BB</v>
          </cell>
          <cell r="AJ14915" t="str">
            <v>750-087559</v>
          </cell>
        </row>
        <row r="14916">
          <cell r="AH14916" t="e">
            <v>#N/A</v>
          </cell>
          <cell r="AI14916" t="str">
            <v>SCBE2-MX-R</v>
          </cell>
          <cell r="AJ14916" t="str">
            <v>750-087559</v>
          </cell>
        </row>
        <row r="14917">
          <cell r="AH14917" t="str">
            <v>006A00036686</v>
          </cell>
          <cell r="AI14917" t="str">
            <v>MX960-P3-DCIPB9</v>
          </cell>
          <cell r="AJ14917" t="str">
            <v>BNDL</v>
          </cell>
        </row>
        <row r="14918">
          <cell r="AH14918" t="e">
            <v>#N/A</v>
          </cell>
          <cell r="AI14918" t="str">
            <v>FFANTRAYMX960HC</v>
          </cell>
          <cell r="AJ14918" t="str">
            <v>740-057995</v>
          </cell>
        </row>
        <row r="14919">
          <cell r="AH14919" t="e">
            <v>#N/A</v>
          </cell>
          <cell r="AI14919" t="str">
            <v>FFILTERMX960HCB</v>
          </cell>
          <cell r="AJ14919" t="str">
            <v>760-032396</v>
          </cell>
        </row>
        <row r="14920">
          <cell r="AH14920" t="e">
            <v>#N/A</v>
          </cell>
          <cell r="AI14920" t="str">
            <v>JUNOS-64</v>
          </cell>
          <cell r="AJ14920" t="e">
            <v>#N/A</v>
          </cell>
        </row>
        <row r="14921">
          <cell r="AH14921" t="e">
            <v>#N/A</v>
          </cell>
          <cell r="AI14921" t="str">
            <v>MX960ACOUSTICCV</v>
          </cell>
          <cell r="AJ14921" t="str">
            <v>760-027497</v>
          </cell>
        </row>
        <row r="14922">
          <cell r="AH14922" t="e">
            <v>#N/A</v>
          </cell>
          <cell r="AI14922" t="str">
            <v>MX960BASE3DCECM</v>
          </cell>
          <cell r="AJ14922" t="str">
            <v>750-047853-01</v>
          </cell>
        </row>
        <row r="14923">
          <cell r="AH14923" t="e">
            <v>#N/A</v>
          </cell>
          <cell r="AI14923" t="str">
            <v>PWRMX9604100DCB</v>
          </cell>
          <cell r="AJ14923" t="str">
            <v>740-063048</v>
          </cell>
        </row>
        <row r="14924">
          <cell r="AH14924" t="e">
            <v>#N/A</v>
          </cell>
          <cell r="AI14924" t="str">
            <v>PWRMX9604100DCR</v>
          </cell>
          <cell r="AJ14924" t="str">
            <v>740-063048</v>
          </cell>
        </row>
        <row r="14925">
          <cell r="AH14925" t="e">
            <v>#N/A</v>
          </cell>
          <cell r="AI14925" t="str">
            <v>RE-S-X6-64G-R</v>
          </cell>
          <cell r="AJ14925" t="str">
            <v>750-054758</v>
          </cell>
        </row>
        <row r="14926">
          <cell r="AH14926" t="e">
            <v>#N/A</v>
          </cell>
          <cell r="AI14926" t="str">
            <v>RE-S-X6-64G-UB</v>
          </cell>
          <cell r="AJ14926" t="str">
            <v>750-054758</v>
          </cell>
        </row>
        <row r="14927">
          <cell r="AH14927" t="e">
            <v>#N/A</v>
          </cell>
          <cell r="AI14927" t="str">
            <v>SCBE2-MX-BB</v>
          </cell>
          <cell r="AJ14927" t="str">
            <v>750-087559</v>
          </cell>
        </row>
        <row r="14928">
          <cell r="AH14928" t="e">
            <v>#N/A</v>
          </cell>
          <cell r="AI14928" t="str">
            <v>SCBE2-MX-R</v>
          </cell>
          <cell r="AJ14928" t="str">
            <v>750-087559</v>
          </cell>
        </row>
        <row r="14929">
          <cell r="AH14929" t="str">
            <v>006A00036688</v>
          </cell>
          <cell r="AI14929" t="str">
            <v>MX960-P3-DCIPB9</v>
          </cell>
          <cell r="AJ14929" t="str">
            <v>BNDL</v>
          </cell>
        </row>
        <row r="14930">
          <cell r="AH14930" t="e">
            <v>#N/A</v>
          </cell>
          <cell r="AI14930" t="str">
            <v>FFANTRAYMX960HC</v>
          </cell>
          <cell r="AJ14930" t="str">
            <v>740-057995</v>
          </cell>
        </row>
        <row r="14931">
          <cell r="AH14931" t="e">
            <v>#N/A</v>
          </cell>
          <cell r="AI14931" t="str">
            <v>FFILTERMX960HCB</v>
          </cell>
          <cell r="AJ14931" t="str">
            <v>760-032396</v>
          </cell>
        </row>
        <row r="14932">
          <cell r="AH14932" t="e">
            <v>#N/A</v>
          </cell>
          <cell r="AI14932" t="str">
            <v>JUNOS-64</v>
          </cell>
          <cell r="AJ14932" t="e">
            <v>#N/A</v>
          </cell>
        </row>
        <row r="14933">
          <cell r="AH14933" t="e">
            <v>#N/A</v>
          </cell>
          <cell r="AI14933" t="str">
            <v>MX960ACOUSTICCV</v>
          </cell>
          <cell r="AJ14933" t="str">
            <v>760-027497</v>
          </cell>
        </row>
        <row r="14934">
          <cell r="AH14934" t="e">
            <v>#N/A</v>
          </cell>
          <cell r="AI14934" t="str">
            <v>MX960BASE3DCECM</v>
          </cell>
          <cell r="AJ14934" t="str">
            <v>750-047853-01</v>
          </cell>
        </row>
        <row r="14935">
          <cell r="AH14935" t="e">
            <v>#N/A</v>
          </cell>
          <cell r="AI14935" t="str">
            <v>PWRMX9604100DCB</v>
          </cell>
          <cell r="AJ14935" t="str">
            <v>740-063048</v>
          </cell>
        </row>
        <row r="14936">
          <cell r="AH14936" t="e">
            <v>#N/A</v>
          </cell>
          <cell r="AI14936" t="str">
            <v>PWRMX9604100DCR</v>
          </cell>
          <cell r="AJ14936" t="str">
            <v>740-063048</v>
          </cell>
        </row>
        <row r="14937">
          <cell r="AH14937" t="e">
            <v>#N/A</v>
          </cell>
          <cell r="AI14937" t="str">
            <v>RE-S-X6-64G-R</v>
          </cell>
          <cell r="AJ14937" t="str">
            <v>750-054758</v>
          </cell>
        </row>
        <row r="14938">
          <cell r="AH14938" t="e">
            <v>#N/A</v>
          </cell>
          <cell r="AI14938" t="str">
            <v>RE-S-X6-64G-UB</v>
          </cell>
          <cell r="AJ14938" t="str">
            <v>750-054758</v>
          </cell>
        </row>
        <row r="14939">
          <cell r="AH14939" t="e">
            <v>#N/A</v>
          </cell>
          <cell r="AI14939" t="str">
            <v>SCBE2-MX-BB</v>
          </cell>
          <cell r="AJ14939" t="str">
            <v>750-087559</v>
          </cell>
        </row>
        <row r="14940">
          <cell r="AH14940" t="e">
            <v>#N/A</v>
          </cell>
          <cell r="AI14940" t="str">
            <v>SCBE2-MX-R</v>
          </cell>
          <cell r="AJ14940" t="str">
            <v>750-087559</v>
          </cell>
        </row>
        <row r="14941">
          <cell r="AH14941" t="str">
            <v>006A00036677</v>
          </cell>
          <cell r="AI14941" t="str">
            <v>MX960-P3-DCIPB9</v>
          </cell>
          <cell r="AJ14941" t="str">
            <v>BNDL</v>
          </cell>
        </row>
        <row r="14942">
          <cell r="AH14942" t="e">
            <v>#N/A</v>
          </cell>
          <cell r="AI14942" t="str">
            <v>FFANTRAYMX960HC</v>
          </cell>
          <cell r="AJ14942" t="str">
            <v>740-057995</v>
          </cell>
        </row>
        <row r="14943">
          <cell r="AH14943" t="e">
            <v>#N/A</v>
          </cell>
          <cell r="AI14943" t="str">
            <v>FFILTERMX960HCB</v>
          </cell>
          <cell r="AJ14943" t="str">
            <v>760-032396</v>
          </cell>
        </row>
        <row r="14944">
          <cell r="AH14944" t="e">
            <v>#N/A</v>
          </cell>
          <cell r="AI14944" t="str">
            <v>JUNOS-64</v>
          </cell>
          <cell r="AJ14944" t="e">
            <v>#N/A</v>
          </cell>
        </row>
        <row r="14945">
          <cell r="AH14945" t="e">
            <v>#N/A</v>
          </cell>
          <cell r="AI14945" t="str">
            <v>MX960ACOUSTICCV</v>
          </cell>
          <cell r="AJ14945" t="str">
            <v>760-027497</v>
          </cell>
        </row>
        <row r="14946">
          <cell r="AH14946" t="e">
            <v>#N/A</v>
          </cell>
          <cell r="AI14946" t="str">
            <v>MX960BASE3DCECM</v>
          </cell>
          <cell r="AJ14946" t="str">
            <v>750-047853-01</v>
          </cell>
        </row>
        <row r="14947">
          <cell r="AH14947" t="e">
            <v>#N/A</v>
          </cell>
          <cell r="AI14947" t="str">
            <v>PWRMX9604100DCB</v>
          </cell>
          <cell r="AJ14947" t="str">
            <v>740-063048</v>
          </cell>
        </row>
        <row r="14948">
          <cell r="AH14948" t="e">
            <v>#N/A</v>
          </cell>
          <cell r="AI14948" t="str">
            <v>PWRMX9604100DCR</v>
          </cell>
          <cell r="AJ14948" t="str">
            <v>740-063048</v>
          </cell>
        </row>
        <row r="14949">
          <cell r="AH14949" t="e">
            <v>#N/A</v>
          </cell>
          <cell r="AI14949" t="str">
            <v>RE-S-X6-64G-R</v>
          </cell>
          <cell r="AJ14949" t="str">
            <v>750-054758</v>
          </cell>
        </row>
        <row r="14950">
          <cell r="AH14950" t="e">
            <v>#N/A</v>
          </cell>
          <cell r="AI14950" t="str">
            <v>RE-S-X6-64G-UB</v>
          </cell>
          <cell r="AJ14950" t="str">
            <v>750-054758</v>
          </cell>
        </row>
        <row r="14951">
          <cell r="AH14951" t="e">
            <v>#N/A</v>
          </cell>
          <cell r="AI14951" t="str">
            <v>SCBE2-MX-BB</v>
          </cell>
          <cell r="AJ14951" t="str">
            <v>750-087559</v>
          </cell>
        </row>
        <row r="14952">
          <cell r="AH14952" t="e">
            <v>#N/A</v>
          </cell>
          <cell r="AI14952" t="str">
            <v>SCBE2-MX-R</v>
          </cell>
          <cell r="AJ14952" t="str">
            <v>750-087559</v>
          </cell>
        </row>
        <row r="14953">
          <cell r="AH14953" t="str">
            <v>006A00036685</v>
          </cell>
          <cell r="AI14953" t="str">
            <v>MX960-P3-DCIPB9</v>
          </cell>
          <cell r="AJ14953" t="str">
            <v>BNDL</v>
          </cell>
        </row>
        <row r="14954">
          <cell r="AH14954" t="e">
            <v>#N/A</v>
          </cell>
          <cell r="AI14954" t="str">
            <v>FFANTRAYMX960HC</v>
          </cell>
          <cell r="AJ14954" t="str">
            <v>740-057995</v>
          </cell>
        </row>
        <row r="14955">
          <cell r="AH14955" t="e">
            <v>#N/A</v>
          </cell>
          <cell r="AI14955" t="str">
            <v>FFILTERMX960HCB</v>
          </cell>
          <cell r="AJ14955" t="str">
            <v>760-032396</v>
          </cell>
        </row>
        <row r="14956">
          <cell r="AH14956" t="e">
            <v>#N/A</v>
          </cell>
          <cell r="AI14956" t="str">
            <v>JUNOS-64</v>
          </cell>
          <cell r="AJ14956" t="e">
            <v>#N/A</v>
          </cell>
        </row>
        <row r="14957">
          <cell r="AH14957" t="e">
            <v>#N/A</v>
          </cell>
          <cell r="AI14957" t="str">
            <v>MX960ACOUSTICCV</v>
          </cell>
          <cell r="AJ14957" t="str">
            <v>760-027497</v>
          </cell>
        </row>
        <row r="14958">
          <cell r="AH14958" t="e">
            <v>#N/A</v>
          </cell>
          <cell r="AI14958" t="str">
            <v>MX960BASE3DCECM</v>
          </cell>
          <cell r="AJ14958" t="str">
            <v>750-047853-01</v>
          </cell>
        </row>
        <row r="14959">
          <cell r="AH14959" t="e">
            <v>#N/A</v>
          </cell>
          <cell r="AI14959" t="str">
            <v>PWRMX9604100DCB</v>
          </cell>
          <cell r="AJ14959" t="str">
            <v>740-063048</v>
          </cell>
        </row>
        <row r="14960">
          <cell r="AH14960" t="e">
            <v>#N/A</v>
          </cell>
          <cell r="AI14960" t="str">
            <v>PWRMX9604100DCR</v>
          </cell>
          <cell r="AJ14960" t="str">
            <v>740-063048</v>
          </cell>
        </row>
        <row r="14961">
          <cell r="AH14961" t="e">
            <v>#N/A</v>
          </cell>
          <cell r="AI14961" t="str">
            <v>RE-S-X6-64G-R</v>
          </cell>
          <cell r="AJ14961" t="str">
            <v>750-054758</v>
          </cell>
        </row>
        <row r="14962">
          <cell r="AH14962" t="e">
            <v>#N/A</v>
          </cell>
          <cell r="AI14962" t="str">
            <v>RE-S-X6-64G-UB</v>
          </cell>
          <cell r="AJ14962" t="str">
            <v>750-054758</v>
          </cell>
        </row>
        <row r="14963">
          <cell r="AH14963" t="e">
            <v>#N/A</v>
          </cell>
          <cell r="AI14963" t="str">
            <v>SCBE2-MX-BB</v>
          </cell>
          <cell r="AJ14963" t="str">
            <v>750-087559</v>
          </cell>
        </row>
        <row r="14964">
          <cell r="AH14964" t="e">
            <v>#N/A</v>
          </cell>
          <cell r="AI14964" t="str">
            <v>SCBE2-MX-R</v>
          </cell>
          <cell r="AJ14964" t="str">
            <v>750-087559</v>
          </cell>
        </row>
        <row r="14965">
          <cell r="AH14965" t="str">
            <v>006A00036692</v>
          </cell>
          <cell r="AI14965" t="str">
            <v>MX960-P3-DCIPB9</v>
          </cell>
          <cell r="AJ14965" t="str">
            <v>BNDL</v>
          </cell>
        </row>
        <row r="14966">
          <cell r="AH14966" t="e">
            <v>#N/A</v>
          </cell>
          <cell r="AI14966" t="str">
            <v>FFANTRAYMX960HC</v>
          </cell>
          <cell r="AJ14966" t="str">
            <v>740-057995</v>
          </cell>
        </row>
        <row r="14967">
          <cell r="AH14967" t="e">
            <v>#N/A</v>
          </cell>
          <cell r="AI14967" t="str">
            <v>FFILTERMX960HCB</v>
          </cell>
          <cell r="AJ14967" t="str">
            <v>760-032396</v>
          </cell>
        </row>
        <row r="14968">
          <cell r="AH14968" t="e">
            <v>#N/A</v>
          </cell>
          <cell r="AI14968" t="str">
            <v>JUNOS-64</v>
          </cell>
          <cell r="AJ14968" t="e">
            <v>#N/A</v>
          </cell>
        </row>
        <row r="14969">
          <cell r="AH14969" t="e">
            <v>#N/A</v>
          </cell>
          <cell r="AI14969" t="str">
            <v>MX960ACOUSTICCV</v>
          </cell>
          <cell r="AJ14969" t="str">
            <v>760-027497</v>
          </cell>
        </row>
        <row r="14970">
          <cell r="AH14970" t="e">
            <v>#N/A</v>
          </cell>
          <cell r="AI14970" t="str">
            <v>MX960BASE3DCECM</v>
          </cell>
          <cell r="AJ14970" t="str">
            <v>750-047853-01</v>
          </cell>
        </row>
        <row r="14971">
          <cell r="AH14971" t="e">
            <v>#N/A</v>
          </cell>
          <cell r="AI14971" t="str">
            <v>PWRMX9604100DCB</v>
          </cell>
          <cell r="AJ14971" t="str">
            <v>740-063048</v>
          </cell>
        </row>
        <row r="14972">
          <cell r="AH14972" t="e">
            <v>#N/A</v>
          </cell>
          <cell r="AI14972" t="str">
            <v>PWRMX9604100DCR</v>
          </cell>
          <cell r="AJ14972" t="str">
            <v>740-063048</v>
          </cell>
        </row>
        <row r="14973">
          <cell r="AH14973" t="e">
            <v>#N/A</v>
          </cell>
          <cell r="AI14973" t="str">
            <v>RE-S-X6-64G-R</v>
          </cell>
          <cell r="AJ14973" t="str">
            <v>750-054758</v>
          </cell>
        </row>
        <row r="14974">
          <cell r="AH14974" t="e">
            <v>#N/A</v>
          </cell>
          <cell r="AI14974" t="str">
            <v>RE-S-X6-64G-UB</v>
          </cell>
          <cell r="AJ14974" t="str">
            <v>750-054758</v>
          </cell>
        </row>
        <row r="14975">
          <cell r="AH14975" t="e">
            <v>#N/A</v>
          </cell>
          <cell r="AI14975" t="str">
            <v>SCBE2-MX-BB</v>
          </cell>
          <cell r="AJ14975" t="str">
            <v>750-087559</v>
          </cell>
        </row>
        <row r="14976">
          <cell r="AH14976" t="e">
            <v>#N/A</v>
          </cell>
          <cell r="AI14976" t="str">
            <v>SCBE2-MX-R</v>
          </cell>
          <cell r="AJ14976" t="str">
            <v>750-087559</v>
          </cell>
        </row>
        <row r="14977">
          <cell r="AH14977" t="str">
            <v>006A00036676</v>
          </cell>
          <cell r="AI14977" t="str">
            <v>MX960-P3-DCIPB9</v>
          </cell>
          <cell r="AJ14977" t="str">
            <v>BNDL</v>
          </cell>
        </row>
        <row r="14978">
          <cell r="AH14978" t="str">
            <v>006A00036673</v>
          </cell>
          <cell r="AI14978" t="str">
            <v>MX960-P3-DCIPB9</v>
          </cell>
          <cell r="AJ14978" t="str">
            <v>BNDL</v>
          </cell>
        </row>
        <row r="14979">
          <cell r="AH14979" t="e">
            <v>#N/A</v>
          </cell>
          <cell r="AI14979" t="str">
            <v>FFANTRAYMX960HC</v>
          </cell>
          <cell r="AJ14979" t="str">
            <v>740-057995</v>
          </cell>
        </row>
        <row r="14980">
          <cell r="AH14980" t="e">
            <v>#N/A</v>
          </cell>
          <cell r="AI14980" t="str">
            <v>FFILTERMX960HCB</v>
          </cell>
          <cell r="AJ14980" t="str">
            <v>760-032396</v>
          </cell>
        </row>
        <row r="14981">
          <cell r="AH14981" t="e">
            <v>#N/A</v>
          </cell>
          <cell r="AI14981" t="str">
            <v>JUNOS-64</v>
          </cell>
          <cell r="AJ14981" t="e">
            <v>#N/A</v>
          </cell>
        </row>
        <row r="14982">
          <cell r="AH14982" t="e">
            <v>#N/A</v>
          </cell>
          <cell r="AI14982" t="str">
            <v>MX960ACOUSTICCV</v>
          </cell>
          <cell r="AJ14982" t="str">
            <v>760-027497</v>
          </cell>
        </row>
        <row r="14983">
          <cell r="AH14983" t="e">
            <v>#N/A</v>
          </cell>
          <cell r="AI14983" t="str">
            <v>MX960BASE3DCECM</v>
          </cell>
          <cell r="AJ14983" t="str">
            <v>750-047853-01</v>
          </cell>
        </row>
        <row r="14984">
          <cell r="AH14984" t="e">
            <v>#N/A</v>
          </cell>
          <cell r="AI14984" t="str">
            <v>PWRMX9604100DCB</v>
          </cell>
          <cell r="AJ14984" t="str">
            <v>740-063048</v>
          </cell>
        </row>
        <row r="14985">
          <cell r="AH14985" t="e">
            <v>#N/A</v>
          </cell>
          <cell r="AI14985" t="str">
            <v>PWRMX9604100DCR</v>
          </cell>
          <cell r="AJ14985" t="str">
            <v>740-063048</v>
          </cell>
        </row>
        <row r="14986">
          <cell r="AH14986" t="e">
            <v>#N/A</v>
          </cell>
          <cell r="AI14986" t="str">
            <v>RE-S-X6-64G-R</v>
          </cell>
          <cell r="AJ14986" t="str">
            <v>750-054758</v>
          </cell>
        </row>
        <row r="14987">
          <cell r="AH14987" t="e">
            <v>#N/A</v>
          </cell>
          <cell r="AI14987" t="str">
            <v>RE-S-X6-64G-UB</v>
          </cell>
          <cell r="AJ14987" t="str">
            <v>750-054758</v>
          </cell>
        </row>
        <row r="14988">
          <cell r="AH14988" t="e">
            <v>#N/A</v>
          </cell>
          <cell r="AI14988" t="str">
            <v>FFANTRAYMX960HC</v>
          </cell>
          <cell r="AJ14988" t="str">
            <v>740-057995</v>
          </cell>
        </row>
        <row r="14989">
          <cell r="AH14989" t="e">
            <v>#N/A</v>
          </cell>
          <cell r="AI14989" t="str">
            <v>SCBE2-MX-BB</v>
          </cell>
          <cell r="AJ14989" t="str">
            <v>750-087559</v>
          </cell>
        </row>
        <row r="14990">
          <cell r="AH14990" t="e">
            <v>#N/A</v>
          </cell>
          <cell r="AI14990" t="str">
            <v>SCBE2-MX-R</v>
          </cell>
          <cell r="AJ14990" t="str">
            <v>750-087559</v>
          </cell>
        </row>
        <row r="14991">
          <cell r="AH14991" t="e">
            <v>#N/A</v>
          </cell>
          <cell r="AI14991" t="str">
            <v>FFILTERMX960HCB</v>
          </cell>
          <cell r="AJ14991" t="str">
            <v>760-032396</v>
          </cell>
        </row>
        <row r="14992">
          <cell r="AH14992" t="e">
            <v>#N/A</v>
          </cell>
          <cell r="AI14992" t="str">
            <v>JUNOS-64</v>
          </cell>
          <cell r="AJ14992" t="e">
            <v>#N/A</v>
          </cell>
        </row>
        <row r="14993">
          <cell r="AH14993" t="e">
            <v>#N/A</v>
          </cell>
          <cell r="AI14993" t="str">
            <v>MX960ACOUSTICCV</v>
          </cell>
          <cell r="AJ14993" t="str">
            <v>760-027497</v>
          </cell>
        </row>
        <row r="14994">
          <cell r="AH14994" t="e">
            <v>#N/A</v>
          </cell>
          <cell r="AI14994" t="str">
            <v>MX960BASE3DCECM</v>
          </cell>
          <cell r="AJ14994" t="str">
            <v>750-047853-01</v>
          </cell>
        </row>
        <row r="14995">
          <cell r="AH14995" t="e">
            <v>#N/A</v>
          </cell>
          <cell r="AI14995" t="str">
            <v>PWRMX9604100DCB</v>
          </cell>
          <cell r="AJ14995" t="str">
            <v>740-063048</v>
          </cell>
        </row>
        <row r="14996">
          <cell r="AH14996" t="e">
            <v>#N/A</v>
          </cell>
          <cell r="AI14996" t="str">
            <v>PWRMX9604100DCR</v>
          </cell>
          <cell r="AJ14996" t="str">
            <v>740-063048</v>
          </cell>
        </row>
        <row r="14997">
          <cell r="AH14997" t="e">
            <v>#N/A</v>
          </cell>
          <cell r="AI14997" t="str">
            <v>RE-S-X6-64G-R</v>
          </cell>
          <cell r="AJ14997" t="str">
            <v>750-054758</v>
          </cell>
        </row>
        <row r="14998">
          <cell r="AH14998" t="e">
            <v>#N/A</v>
          </cell>
          <cell r="AI14998" t="str">
            <v>RE-S-X6-64G-UB</v>
          </cell>
          <cell r="AJ14998" t="str">
            <v>750-054758</v>
          </cell>
        </row>
        <row r="14999">
          <cell r="AH14999" t="e">
            <v>#N/A</v>
          </cell>
          <cell r="AI14999" t="str">
            <v>SCBE2-MX-BB</v>
          </cell>
          <cell r="AJ14999" t="str">
            <v>750-087559</v>
          </cell>
        </row>
        <row r="15000">
          <cell r="AH15000" t="e">
            <v>#N/A</v>
          </cell>
          <cell r="AI15000" t="str">
            <v>SCBE2-MX-R</v>
          </cell>
          <cell r="AJ15000" t="str">
            <v>750-087559</v>
          </cell>
        </row>
        <row r="15001">
          <cell r="AH15001" t="str">
            <v>006A00036689</v>
          </cell>
          <cell r="AI15001" t="str">
            <v>MX960-P3-DCIPB9</v>
          </cell>
          <cell r="AJ15001" t="str">
            <v>BNDL</v>
          </cell>
        </row>
        <row r="15002">
          <cell r="AH15002" t="e">
            <v>#N/A</v>
          </cell>
          <cell r="AI15002" t="str">
            <v>FFANTRAYMX960HC</v>
          </cell>
          <cell r="AJ15002" t="str">
            <v>740-057995</v>
          </cell>
        </row>
        <row r="15003">
          <cell r="AH15003" t="e">
            <v>#N/A</v>
          </cell>
          <cell r="AI15003" t="str">
            <v>FFILTERMX960HCB</v>
          </cell>
          <cell r="AJ15003" t="str">
            <v>760-032396</v>
          </cell>
        </row>
        <row r="15004">
          <cell r="AH15004" t="e">
            <v>#N/A</v>
          </cell>
          <cell r="AI15004" t="str">
            <v>JUNOS-64</v>
          </cell>
          <cell r="AJ15004" t="e">
            <v>#N/A</v>
          </cell>
        </row>
        <row r="15005">
          <cell r="AH15005" t="e">
            <v>#N/A</v>
          </cell>
          <cell r="AI15005" t="str">
            <v>MX960ACOUSTICCV</v>
          </cell>
          <cell r="AJ15005" t="str">
            <v>760-027497</v>
          </cell>
        </row>
        <row r="15006">
          <cell r="AH15006" t="e">
            <v>#N/A</v>
          </cell>
          <cell r="AI15006" t="str">
            <v>MX960BASE3DCECM</v>
          </cell>
          <cell r="AJ15006" t="str">
            <v>750-047853-01</v>
          </cell>
        </row>
        <row r="15007">
          <cell r="AH15007" t="e">
            <v>#N/A</v>
          </cell>
          <cell r="AI15007" t="str">
            <v>PWRMX9604100DCB</v>
          </cell>
          <cell r="AJ15007" t="str">
            <v>740-063048</v>
          </cell>
        </row>
        <row r="15008">
          <cell r="AH15008" t="e">
            <v>#N/A</v>
          </cell>
          <cell r="AI15008" t="str">
            <v>PWRMX9604100DCR</v>
          </cell>
          <cell r="AJ15008" t="str">
            <v>740-063048</v>
          </cell>
        </row>
        <row r="15009">
          <cell r="AH15009" t="e">
            <v>#N/A</v>
          </cell>
          <cell r="AI15009" t="str">
            <v>RE-S-X6-64G-R</v>
          </cell>
          <cell r="AJ15009" t="str">
            <v>750-054758</v>
          </cell>
        </row>
        <row r="15010">
          <cell r="AH15010" t="e">
            <v>#N/A</v>
          </cell>
          <cell r="AI15010" t="str">
            <v>RE-S-X6-64G-UB</v>
          </cell>
          <cell r="AJ15010" t="str">
            <v>750-054758</v>
          </cell>
        </row>
        <row r="15011">
          <cell r="AH15011" t="e">
            <v>#N/A</v>
          </cell>
          <cell r="AI15011" t="str">
            <v>SCBE2-MX-BB</v>
          </cell>
          <cell r="AJ15011" t="str">
            <v>750-087559</v>
          </cell>
        </row>
        <row r="15012">
          <cell r="AH15012" t="e">
            <v>#N/A</v>
          </cell>
          <cell r="AI15012" t="str">
            <v>SCBE2-MX-R</v>
          </cell>
          <cell r="AJ15012" t="str">
            <v>750-087559</v>
          </cell>
        </row>
        <row r="15013">
          <cell r="AH15013" t="str">
            <v>006A00036674</v>
          </cell>
          <cell r="AI15013" t="str">
            <v>MX960-P3-DCIPB9</v>
          </cell>
          <cell r="AJ15013" t="str">
            <v>BNDL</v>
          </cell>
        </row>
        <row r="15014">
          <cell r="AH15014" t="e">
            <v>#N/A</v>
          </cell>
          <cell r="AI15014" t="str">
            <v>FFANTRAYMX960HC</v>
          </cell>
          <cell r="AJ15014" t="str">
            <v>740-057995</v>
          </cell>
        </row>
        <row r="15015">
          <cell r="AH15015" t="e">
            <v>#N/A</v>
          </cell>
          <cell r="AI15015" t="str">
            <v>FFILTERMX960HCB</v>
          </cell>
          <cell r="AJ15015" t="str">
            <v>760-032396</v>
          </cell>
        </row>
        <row r="15016">
          <cell r="AH15016" t="e">
            <v>#N/A</v>
          </cell>
          <cell r="AI15016" t="str">
            <v>JUNOS-64</v>
          </cell>
          <cell r="AJ15016" t="e">
            <v>#N/A</v>
          </cell>
        </row>
        <row r="15017">
          <cell r="AH15017" t="e">
            <v>#N/A</v>
          </cell>
          <cell r="AI15017" t="str">
            <v>MX960ACOUSTICCV</v>
          </cell>
          <cell r="AJ15017" t="str">
            <v>760-027497</v>
          </cell>
        </row>
        <row r="15018">
          <cell r="AH15018" t="e">
            <v>#N/A</v>
          </cell>
          <cell r="AI15018" t="str">
            <v>MX960BASE3DCECM</v>
          </cell>
          <cell r="AJ15018" t="str">
            <v>750-047853-01</v>
          </cell>
        </row>
        <row r="15019">
          <cell r="AH15019" t="e">
            <v>#N/A</v>
          </cell>
          <cell r="AI15019" t="str">
            <v>PWRMX9604100DCB</v>
          </cell>
          <cell r="AJ15019" t="str">
            <v>740-063048</v>
          </cell>
        </row>
        <row r="15020">
          <cell r="AH15020" t="e">
            <v>#N/A</v>
          </cell>
          <cell r="AI15020" t="str">
            <v>PWRMX9604100DCR</v>
          </cell>
          <cell r="AJ15020" t="str">
            <v>740-063048</v>
          </cell>
        </row>
        <row r="15021">
          <cell r="AH15021" t="e">
            <v>#N/A</v>
          </cell>
          <cell r="AI15021" t="str">
            <v>RE-S-X6-64G-R</v>
          </cell>
          <cell r="AJ15021" t="str">
            <v>750-054758</v>
          </cell>
        </row>
        <row r="15022">
          <cell r="AH15022" t="e">
            <v>#N/A</v>
          </cell>
          <cell r="AI15022" t="str">
            <v>RE-S-X6-64G-UB</v>
          </cell>
          <cell r="AJ15022" t="str">
            <v>750-054758</v>
          </cell>
        </row>
        <row r="15023">
          <cell r="AH15023" t="e">
            <v>#N/A</v>
          </cell>
          <cell r="AI15023" t="str">
            <v>SCBE2-MX-BB</v>
          </cell>
          <cell r="AJ15023" t="str">
            <v>750-087559</v>
          </cell>
        </row>
        <row r="15024">
          <cell r="AH15024" t="e">
            <v>#N/A</v>
          </cell>
          <cell r="AI15024" t="str">
            <v>SCBE2-MX-R</v>
          </cell>
          <cell r="AJ15024" t="str">
            <v>750-087559</v>
          </cell>
        </row>
        <row r="15025">
          <cell r="AH15025" t="str">
            <v>006A00036670</v>
          </cell>
          <cell r="AI15025" t="str">
            <v>MX960-P3-DCIPB9</v>
          </cell>
          <cell r="AJ15025" t="str">
            <v>BNDL</v>
          </cell>
        </row>
        <row r="15026">
          <cell r="AH15026" t="e">
            <v>#N/A</v>
          </cell>
          <cell r="AI15026" t="str">
            <v>FFANTRAYMX960HC</v>
          </cell>
          <cell r="AJ15026" t="str">
            <v>740-057995</v>
          </cell>
        </row>
        <row r="15027">
          <cell r="AH15027" t="e">
            <v>#N/A</v>
          </cell>
          <cell r="AI15027" t="str">
            <v>FFILTERMX960HCB</v>
          </cell>
          <cell r="AJ15027" t="str">
            <v>760-032396</v>
          </cell>
        </row>
        <row r="15028">
          <cell r="AH15028" t="e">
            <v>#N/A</v>
          </cell>
          <cell r="AI15028" t="str">
            <v>JUNOS-64</v>
          </cell>
          <cell r="AJ15028" t="e">
            <v>#N/A</v>
          </cell>
        </row>
        <row r="15029">
          <cell r="AH15029" t="e">
            <v>#N/A</v>
          </cell>
          <cell r="AI15029" t="str">
            <v>MX960ACOUSTICCV</v>
          </cell>
          <cell r="AJ15029" t="str">
            <v>760-027497</v>
          </cell>
        </row>
        <row r="15030">
          <cell r="AH15030" t="e">
            <v>#N/A</v>
          </cell>
          <cell r="AI15030" t="str">
            <v>MX960BASE3DCECM</v>
          </cell>
          <cell r="AJ15030" t="str">
            <v>750-047853-01</v>
          </cell>
        </row>
        <row r="15031">
          <cell r="AH15031" t="e">
            <v>#N/A</v>
          </cell>
          <cell r="AI15031" t="str">
            <v>PWRMX9604100DCB</v>
          </cell>
          <cell r="AJ15031" t="str">
            <v>740-063048</v>
          </cell>
        </row>
        <row r="15032">
          <cell r="AH15032" t="e">
            <v>#N/A</v>
          </cell>
          <cell r="AI15032" t="str">
            <v>PWRMX9604100DCR</v>
          </cell>
          <cell r="AJ15032" t="str">
            <v>740-063048</v>
          </cell>
        </row>
        <row r="15033">
          <cell r="AH15033" t="e">
            <v>#N/A</v>
          </cell>
          <cell r="AI15033" t="str">
            <v>RE-S-X6-64G-R</v>
          </cell>
          <cell r="AJ15033" t="str">
            <v>750-054758</v>
          </cell>
        </row>
        <row r="15034">
          <cell r="AH15034" t="e">
            <v>#N/A</v>
          </cell>
          <cell r="AI15034" t="str">
            <v>RE-S-X6-64G-UB</v>
          </cell>
          <cell r="AJ15034" t="str">
            <v>750-054758</v>
          </cell>
        </row>
        <row r="15035">
          <cell r="AH15035" t="e">
            <v>#N/A</v>
          </cell>
          <cell r="AI15035" t="str">
            <v>SCBE2-MX-BB</v>
          </cell>
          <cell r="AJ15035" t="str">
            <v>750-087559</v>
          </cell>
        </row>
        <row r="15036">
          <cell r="AH15036" t="e">
            <v>#N/A</v>
          </cell>
          <cell r="AI15036" t="str">
            <v>SCBE2-MX-R</v>
          </cell>
          <cell r="AJ15036" t="str">
            <v>750-087559</v>
          </cell>
        </row>
        <row r="15037">
          <cell r="AH15037" t="str">
            <v>006A00036906</v>
          </cell>
          <cell r="AI15037" t="str">
            <v>MX960-P3-DCIPB9</v>
          </cell>
          <cell r="AJ15037" t="str">
            <v>BNDL</v>
          </cell>
        </row>
        <row r="15038">
          <cell r="AH15038" t="e">
            <v>#N/A</v>
          </cell>
          <cell r="AI15038" t="str">
            <v>FFANTRAYMX960HC</v>
          </cell>
          <cell r="AJ15038" t="str">
            <v>740-057995</v>
          </cell>
        </row>
        <row r="15039">
          <cell r="AH15039" t="e">
            <v>#N/A</v>
          </cell>
          <cell r="AI15039" t="str">
            <v>FFILTERMX960HCB</v>
          </cell>
          <cell r="AJ15039" t="str">
            <v>760-032396</v>
          </cell>
        </row>
        <row r="15040">
          <cell r="AH15040" t="e">
            <v>#N/A</v>
          </cell>
          <cell r="AI15040" t="str">
            <v>JUNOS-64</v>
          </cell>
          <cell r="AJ15040" t="e">
            <v>#N/A</v>
          </cell>
        </row>
        <row r="15041">
          <cell r="AH15041" t="e">
            <v>#N/A</v>
          </cell>
          <cell r="AI15041" t="str">
            <v>MX960ACOUSTICCV</v>
          </cell>
          <cell r="AJ15041" t="str">
            <v>760-027497</v>
          </cell>
        </row>
        <row r="15042">
          <cell r="AH15042" t="e">
            <v>#N/A</v>
          </cell>
          <cell r="AI15042" t="str">
            <v>MX960BASE3DCECM</v>
          </cell>
          <cell r="AJ15042" t="str">
            <v>750-047853-01</v>
          </cell>
        </row>
        <row r="15043">
          <cell r="AH15043" t="e">
            <v>#N/A</v>
          </cell>
          <cell r="AI15043" t="str">
            <v>PWRMX9604100DCB</v>
          </cell>
          <cell r="AJ15043" t="str">
            <v>740-063048</v>
          </cell>
        </row>
        <row r="15044">
          <cell r="AH15044" t="e">
            <v>#N/A</v>
          </cell>
          <cell r="AI15044" t="str">
            <v>PWRMX9604100DCR</v>
          </cell>
          <cell r="AJ15044" t="str">
            <v>740-063048</v>
          </cell>
        </row>
        <row r="15045">
          <cell r="AH15045" t="e">
            <v>#N/A</v>
          </cell>
          <cell r="AI15045" t="str">
            <v>RE-S-X6-64G-R</v>
          </cell>
          <cell r="AJ15045" t="str">
            <v>750-054758</v>
          </cell>
        </row>
        <row r="15046">
          <cell r="AH15046" t="e">
            <v>#N/A</v>
          </cell>
          <cell r="AI15046" t="str">
            <v>RE-S-X6-64G-UB</v>
          </cell>
          <cell r="AJ15046" t="str">
            <v>750-054758</v>
          </cell>
        </row>
        <row r="15047">
          <cell r="AH15047" t="e">
            <v>#N/A</v>
          </cell>
          <cell r="AI15047" t="str">
            <v>SCBE2-MX-BB</v>
          </cell>
          <cell r="AJ15047" t="str">
            <v>750-087559</v>
          </cell>
        </row>
        <row r="15048">
          <cell r="AH15048" t="e">
            <v>#N/A</v>
          </cell>
          <cell r="AI15048" t="str">
            <v>SCBE2-MX-R</v>
          </cell>
          <cell r="AJ15048" t="str">
            <v>750-087559</v>
          </cell>
        </row>
        <row r="15049">
          <cell r="AH15049" t="str">
            <v>006A00036675</v>
          </cell>
          <cell r="AI15049" t="str">
            <v>MX960-P3-DCIPB9</v>
          </cell>
          <cell r="AJ15049" t="str">
            <v>BNDL</v>
          </cell>
        </row>
        <row r="15050">
          <cell r="AH15050" t="e">
            <v>#N/A</v>
          </cell>
          <cell r="AI15050" t="str">
            <v>FFANTRAYMX960HC</v>
          </cell>
          <cell r="AJ15050" t="str">
            <v>740-057995</v>
          </cell>
        </row>
        <row r="15051">
          <cell r="AH15051" t="e">
            <v>#N/A</v>
          </cell>
          <cell r="AI15051" t="str">
            <v>FFILTERMX960HCB</v>
          </cell>
          <cell r="AJ15051" t="str">
            <v>760-032396</v>
          </cell>
        </row>
        <row r="15052">
          <cell r="AH15052" t="e">
            <v>#N/A</v>
          </cell>
          <cell r="AI15052" t="str">
            <v>JUNOS-64</v>
          </cell>
          <cell r="AJ15052" t="e">
            <v>#N/A</v>
          </cell>
        </row>
        <row r="15053">
          <cell r="AH15053" t="e">
            <v>#N/A</v>
          </cell>
          <cell r="AI15053" t="str">
            <v>MX960ACOUSTICCV</v>
          </cell>
          <cell r="AJ15053" t="str">
            <v>760-027497</v>
          </cell>
        </row>
        <row r="15054">
          <cell r="AH15054" t="e">
            <v>#N/A</v>
          </cell>
          <cell r="AI15054" t="str">
            <v>MX960BASE3DCECM</v>
          </cell>
          <cell r="AJ15054" t="str">
            <v>750-047853-01</v>
          </cell>
        </row>
        <row r="15055">
          <cell r="AH15055" t="e">
            <v>#N/A</v>
          </cell>
          <cell r="AI15055" t="str">
            <v>PWRMX9604100DCB</v>
          </cell>
          <cell r="AJ15055" t="str">
            <v>740-063048</v>
          </cell>
        </row>
        <row r="15056">
          <cell r="AH15056" t="e">
            <v>#N/A</v>
          </cell>
          <cell r="AI15056" t="str">
            <v>PWRMX9604100DCR</v>
          </cell>
          <cell r="AJ15056" t="str">
            <v>740-063048</v>
          </cell>
        </row>
        <row r="15057">
          <cell r="AH15057" t="e">
            <v>#N/A</v>
          </cell>
          <cell r="AI15057" t="str">
            <v>RE-S-X6-64G-R</v>
          </cell>
          <cell r="AJ15057" t="str">
            <v>750-054758</v>
          </cell>
        </row>
        <row r="15058">
          <cell r="AH15058" t="e">
            <v>#N/A</v>
          </cell>
          <cell r="AI15058" t="str">
            <v>RE-S-X6-64G-UB</v>
          </cell>
          <cell r="AJ15058" t="str">
            <v>750-054758</v>
          </cell>
        </row>
        <row r="15059">
          <cell r="AH15059" t="e">
            <v>#N/A</v>
          </cell>
          <cell r="AI15059" t="str">
            <v>SCBE2-MX-BB</v>
          </cell>
          <cell r="AJ15059" t="str">
            <v>750-087559</v>
          </cell>
        </row>
        <row r="15060">
          <cell r="AH15060" t="e">
            <v>#N/A</v>
          </cell>
          <cell r="AI15060" t="str">
            <v>SCBE2-MX-R</v>
          </cell>
          <cell r="AJ15060" t="str">
            <v>750-087559</v>
          </cell>
        </row>
        <row r="15061">
          <cell r="AH15061" t="str">
            <v>006A00036671</v>
          </cell>
          <cell r="AI15061" t="str">
            <v>MX960-P3-DCIPB9</v>
          </cell>
          <cell r="AJ15061" t="str">
            <v>BNDL</v>
          </cell>
        </row>
        <row r="15062">
          <cell r="AH15062" t="e">
            <v>#N/A</v>
          </cell>
          <cell r="AI15062" t="str">
            <v>FFANTRAYMX960HC</v>
          </cell>
          <cell r="AJ15062" t="str">
            <v>740-057995</v>
          </cell>
        </row>
        <row r="15063">
          <cell r="AH15063" t="e">
            <v>#N/A</v>
          </cell>
          <cell r="AI15063" t="str">
            <v>FFILTERMX960HCB</v>
          </cell>
          <cell r="AJ15063" t="str">
            <v>760-032396</v>
          </cell>
        </row>
        <row r="15064">
          <cell r="AH15064" t="e">
            <v>#N/A</v>
          </cell>
          <cell r="AI15064" t="str">
            <v>JUNOS-64</v>
          </cell>
          <cell r="AJ15064" t="e">
            <v>#N/A</v>
          </cell>
        </row>
        <row r="15065">
          <cell r="AH15065" t="e">
            <v>#N/A</v>
          </cell>
          <cell r="AI15065" t="str">
            <v>MX960ACOUSTICCV</v>
          </cell>
          <cell r="AJ15065" t="str">
            <v>760-027497</v>
          </cell>
        </row>
        <row r="15066">
          <cell r="AH15066" t="e">
            <v>#N/A</v>
          </cell>
          <cell r="AI15066" t="str">
            <v>MX960BASE3DCECM</v>
          </cell>
          <cell r="AJ15066" t="str">
            <v>750-047853-01</v>
          </cell>
        </row>
        <row r="15067">
          <cell r="AH15067" t="e">
            <v>#N/A</v>
          </cell>
          <cell r="AI15067" t="str">
            <v>PWRMX9604100DCB</v>
          </cell>
          <cell r="AJ15067" t="str">
            <v>740-063048</v>
          </cell>
        </row>
        <row r="15068">
          <cell r="AH15068" t="e">
            <v>#N/A</v>
          </cell>
          <cell r="AI15068" t="str">
            <v>PWRMX9604100DCR</v>
          </cell>
          <cell r="AJ15068" t="str">
            <v>740-063048</v>
          </cell>
        </row>
        <row r="15069">
          <cell r="AH15069" t="e">
            <v>#N/A</v>
          </cell>
          <cell r="AI15069" t="str">
            <v>RE-S-X6-64G-R</v>
          </cell>
          <cell r="AJ15069" t="str">
            <v>750-054758</v>
          </cell>
        </row>
        <row r="15070">
          <cell r="AH15070" t="e">
            <v>#N/A</v>
          </cell>
          <cell r="AI15070" t="str">
            <v>RE-S-X6-64G-UB</v>
          </cell>
          <cell r="AJ15070" t="str">
            <v>750-054758</v>
          </cell>
        </row>
        <row r="15071">
          <cell r="AH15071" t="e">
            <v>#N/A</v>
          </cell>
          <cell r="AI15071" t="str">
            <v>SCBE2-MX-BB</v>
          </cell>
          <cell r="AJ15071" t="str">
            <v>750-087559</v>
          </cell>
        </row>
        <row r="15072">
          <cell r="AH15072" t="e">
            <v>#N/A</v>
          </cell>
          <cell r="AI15072" t="str">
            <v>SCBE2-MX-R</v>
          </cell>
          <cell r="AJ15072" t="str">
            <v>750-087559</v>
          </cell>
        </row>
        <row r="15073">
          <cell r="AH15073" t="str">
            <v>006A00036705</v>
          </cell>
          <cell r="AI15073" t="str">
            <v>MX960-P3-DCIPB9</v>
          </cell>
          <cell r="AJ15073" t="str">
            <v>BNDL</v>
          </cell>
        </row>
        <row r="15074">
          <cell r="AH15074" t="str">
            <v>006A00036724</v>
          </cell>
          <cell r="AI15074" t="str">
            <v>MX960-P3-DCIPB9</v>
          </cell>
          <cell r="AJ15074" t="str">
            <v>BNDL</v>
          </cell>
        </row>
        <row r="15075">
          <cell r="AH15075" t="e">
            <v>#N/A</v>
          </cell>
          <cell r="AI15075" t="str">
            <v>FFANTRAYMX960HC</v>
          </cell>
          <cell r="AJ15075" t="str">
            <v>740-057995</v>
          </cell>
        </row>
        <row r="15076">
          <cell r="AH15076" t="e">
            <v>#N/A</v>
          </cell>
          <cell r="AI15076" t="str">
            <v>FFILTERMX960HCB</v>
          </cell>
          <cell r="AJ15076" t="str">
            <v>760-032396</v>
          </cell>
        </row>
        <row r="15077">
          <cell r="AH15077" t="e">
            <v>#N/A</v>
          </cell>
          <cell r="AI15077" t="str">
            <v>JUNOS-64</v>
          </cell>
          <cell r="AJ15077" t="e">
            <v>#N/A</v>
          </cell>
        </row>
        <row r="15078">
          <cell r="AH15078" t="e">
            <v>#N/A</v>
          </cell>
          <cell r="AI15078" t="str">
            <v>MX960ACOUSTICCV</v>
          </cell>
          <cell r="AJ15078" t="str">
            <v>760-027497</v>
          </cell>
        </row>
        <row r="15079">
          <cell r="AH15079" t="e">
            <v>#N/A</v>
          </cell>
          <cell r="AI15079" t="str">
            <v>MX960BASE3DCECM</v>
          </cell>
          <cell r="AJ15079" t="str">
            <v>750-047853-01</v>
          </cell>
        </row>
        <row r="15080">
          <cell r="AH15080" t="e">
            <v>#N/A</v>
          </cell>
          <cell r="AI15080" t="str">
            <v>PWRMX9604100DCB</v>
          </cell>
          <cell r="AJ15080" t="str">
            <v>740-063048</v>
          </cell>
        </row>
        <row r="15081">
          <cell r="AH15081" t="e">
            <v>#N/A</v>
          </cell>
          <cell r="AI15081" t="str">
            <v>PWRMX9604100DCR</v>
          </cell>
          <cell r="AJ15081" t="str">
            <v>740-063048</v>
          </cell>
        </row>
        <row r="15082">
          <cell r="AH15082" t="e">
            <v>#N/A</v>
          </cell>
          <cell r="AI15082" t="str">
            <v>RE-S-X6-64G-R</v>
          </cell>
          <cell r="AJ15082" t="str">
            <v>750-054758</v>
          </cell>
        </row>
        <row r="15083">
          <cell r="AH15083" t="e">
            <v>#N/A</v>
          </cell>
          <cell r="AI15083" t="str">
            <v>RE-S-X6-64G-UB</v>
          </cell>
          <cell r="AJ15083" t="str">
            <v>750-054758</v>
          </cell>
        </row>
        <row r="15084">
          <cell r="AH15084" t="e">
            <v>#N/A</v>
          </cell>
          <cell r="AI15084" t="str">
            <v>FFANTRAYMX960HC</v>
          </cell>
          <cell r="AJ15084" t="str">
            <v>740-057995</v>
          </cell>
        </row>
        <row r="15085">
          <cell r="AH15085" t="e">
            <v>#N/A</v>
          </cell>
          <cell r="AI15085" t="str">
            <v>SCBE2-MX-BB</v>
          </cell>
          <cell r="AJ15085" t="str">
            <v>750-087559</v>
          </cell>
        </row>
        <row r="15086">
          <cell r="AH15086" t="e">
            <v>#N/A</v>
          </cell>
          <cell r="AI15086" t="str">
            <v>SCBE2-MX-R</v>
          </cell>
          <cell r="AJ15086" t="str">
            <v>750-087559</v>
          </cell>
        </row>
        <row r="15087">
          <cell r="AH15087" t="e">
            <v>#N/A</v>
          </cell>
          <cell r="AI15087" t="str">
            <v>FFILTERMX960HCB</v>
          </cell>
          <cell r="AJ15087" t="str">
            <v>760-032396</v>
          </cell>
        </row>
        <row r="15088">
          <cell r="AH15088" t="e">
            <v>#N/A</v>
          </cell>
          <cell r="AI15088" t="str">
            <v>JUNOS-64</v>
          </cell>
          <cell r="AJ15088" t="e">
            <v>#N/A</v>
          </cell>
        </row>
        <row r="15089">
          <cell r="AH15089" t="e">
            <v>#N/A</v>
          </cell>
          <cell r="AI15089" t="str">
            <v>MX960ACOUSTICCV</v>
          </cell>
          <cell r="AJ15089" t="str">
            <v>760-027497</v>
          </cell>
        </row>
        <row r="15090">
          <cell r="AH15090" t="e">
            <v>#N/A</v>
          </cell>
          <cell r="AI15090" t="str">
            <v>MX960BASE3DCECM</v>
          </cell>
          <cell r="AJ15090" t="str">
            <v>750-047853-01</v>
          </cell>
        </row>
        <row r="15091">
          <cell r="AH15091" t="e">
            <v>#N/A</v>
          </cell>
          <cell r="AI15091" t="str">
            <v>PWRMX9604100DCB</v>
          </cell>
          <cell r="AJ15091" t="str">
            <v>740-063048</v>
          </cell>
        </row>
        <row r="15092">
          <cell r="AH15092" t="e">
            <v>#N/A</v>
          </cell>
          <cell r="AI15092" t="str">
            <v>PWRMX9604100DCR</v>
          </cell>
          <cell r="AJ15092" t="str">
            <v>740-063048</v>
          </cell>
        </row>
        <row r="15093">
          <cell r="AH15093" t="e">
            <v>#N/A</v>
          </cell>
          <cell r="AI15093" t="str">
            <v>RE-S-X6-64G-R</v>
          </cell>
          <cell r="AJ15093" t="str">
            <v>750-054758</v>
          </cell>
        </row>
        <row r="15094">
          <cell r="AH15094" t="e">
            <v>#N/A</v>
          </cell>
          <cell r="AI15094" t="str">
            <v>RE-S-X6-64G-UB</v>
          </cell>
          <cell r="AJ15094" t="str">
            <v>750-054758</v>
          </cell>
        </row>
        <row r="15095">
          <cell r="AH15095" t="e">
            <v>#N/A</v>
          </cell>
          <cell r="AI15095" t="str">
            <v>SCBE2-MX-BB</v>
          </cell>
          <cell r="AJ15095" t="str">
            <v>750-087559</v>
          </cell>
        </row>
        <row r="15096">
          <cell r="AH15096" t="e">
            <v>#N/A</v>
          </cell>
          <cell r="AI15096" t="str">
            <v>SCBE2-MX-R</v>
          </cell>
          <cell r="AJ15096" t="str">
            <v>750-087559</v>
          </cell>
        </row>
        <row r="15097">
          <cell r="AH15097" t="str">
            <v>006A00036699</v>
          </cell>
          <cell r="AI15097" t="str">
            <v>MX960-P3-DCIPB9</v>
          </cell>
          <cell r="AJ15097" t="str">
            <v>BNDL</v>
          </cell>
        </row>
        <row r="15098">
          <cell r="AH15098" t="e">
            <v>#N/A</v>
          </cell>
          <cell r="AI15098" t="str">
            <v>FFANTRAYMX960HC</v>
          </cell>
          <cell r="AJ15098" t="str">
            <v>740-057995</v>
          </cell>
        </row>
        <row r="15099">
          <cell r="AH15099" t="e">
            <v>#N/A</v>
          </cell>
          <cell r="AI15099" t="str">
            <v>FFILTERMX960HCB</v>
          </cell>
          <cell r="AJ15099" t="str">
            <v>760-032396</v>
          </cell>
        </row>
        <row r="15100">
          <cell r="AH15100" t="e">
            <v>#N/A</v>
          </cell>
          <cell r="AI15100" t="str">
            <v>JUNOS-64</v>
          </cell>
          <cell r="AJ15100" t="e">
            <v>#N/A</v>
          </cell>
        </row>
        <row r="15101">
          <cell r="AH15101" t="e">
            <v>#N/A</v>
          </cell>
          <cell r="AI15101" t="str">
            <v>MX960ACOUSTICCV</v>
          </cell>
          <cell r="AJ15101" t="str">
            <v>760-027497</v>
          </cell>
        </row>
        <row r="15102">
          <cell r="AH15102" t="e">
            <v>#N/A</v>
          </cell>
          <cell r="AI15102" t="str">
            <v>MX960BASE3DCECM</v>
          </cell>
          <cell r="AJ15102" t="str">
            <v>750-047853-01</v>
          </cell>
        </row>
        <row r="15103">
          <cell r="AH15103" t="e">
            <v>#N/A</v>
          </cell>
          <cell r="AI15103" t="str">
            <v>PWRMX9604100DCB</v>
          </cell>
          <cell r="AJ15103" t="str">
            <v>740-063048</v>
          </cell>
        </row>
        <row r="15104">
          <cell r="AH15104" t="e">
            <v>#N/A</v>
          </cell>
          <cell r="AI15104" t="str">
            <v>PWRMX9604100DCR</v>
          </cell>
          <cell r="AJ15104" t="str">
            <v>740-063048</v>
          </cell>
        </row>
        <row r="15105">
          <cell r="AH15105" t="e">
            <v>#N/A</v>
          </cell>
          <cell r="AI15105" t="str">
            <v>RE-S-X6-64G-R</v>
          </cell>
          <cell r="AJ15105" t="str">
            <v>750-054758</v>
          </cell>
        </row>
        <row r="15106">
          <cell r="AH15106" t="e">
            <v>#N/A</v>
          </cell>
          <cell r="AI15106" t="str">
            <v>RE-S-X6-64G-UB</v>
          </cell>
          <cell r="AJ15106" t="str">
            <v>750-054758</v>
          </cell>
        </row>
        <row r="15107">
          <cell r="AH15107" t="e">
            <v>#N/A</v>
          </cell>
          <cell r="AI15107" t="str">
            <v>SCBE2-MX-BB</v>
          </cell>
          <cell r="AJ15107" t="str">
            <v>750-087559</v>
          </cell>
        </row>
        <row r="15108">
          <cell r="AH15108" t="e">
            <v>#N/A</v>
          </cell>
          <cell r="AI15108" t="str">
            <v>SCBE2-MX-R</v>
          </cell>
          <cell r="AJ15108" t="str">
            <v>750-087559</v>
          </cell>
        </row>
        <row r="15109">
          <cell r="AH15109" t="str">
            <v>006A00036714</v>
          </cell>
          <cell r="AI15109" t="str">
            <v>MX960-P3-DCIPB9</v>
          </cell>
          <cell r="AJ15109" t="str">
            <v>BNDL</v>
          </cell>
        </row>
        <row r="15110">
          <cell r="AH15110" t="e">
            <v>#N/A</v>
          </cell>
          <cell r="AI15110" t="str">
            <v>FFANTRAYMX960HC</v>
          </cell>
          <cell r="AJ15110" t="str">
            <v>740-057995</v>
          </cell>
        </row>
        <row r="15111">
          <cell r="AH15111" t="e">
            <v>#N/A</v>
          </cell>
          <cell r="AI15111" t="str">
            <v>FFILTERMX960HCB</v>
          </cell>
          <cell r="AJ15111" t="str">
            <v>760-032396</v>
          </cell>
        </row>
        <row r="15112">
          <cell r="AH15112" t="e">
            <v>#N/A</v>
          </cell>
          <cell r="AI15112" t="str">
            <v>JUNOS-64</v>
          </cell>
          <cell r="AJ15112" t="e">
            <v>#N/A</v>
          </cell>
        </row>
        <row r="15113">
          <cell r="AH15113" t="e">
            <v>#N/A</v>
          </cell>
          <cell r="AI15113" t="str">
            <v>MX960ACOUSTICCV</v>
          </cell>
          <cell r="AJ15113" t="str">
            <v>760-027497</v>
          </cell>
        </row>
        <row r="15114">
          <cell r="AH15114" t="e">
            <v>#N/A</v>
          </cell>
          <cell r="AI15114" t="str">
            <v>MX960BASE3DCECM</v>
          </cell>
          <cell r="AJ15114" t="str">
            <v>750-047853-01</v>
          </cell>
        </row>
        <row r="15115">
          <cell r="AH15115" t="e">
            <v>#N/A</v>
          </cell>
          <cell r="AI15115" t="str">
            <v>PWRMX9604100DCB</v>
          </cell>
          <cell r="AJ15115" t="str">
            <v>740-063048</v>
          </cell>
        </row>
        <row r="15116">
          <cell r="AH15116" t="e">
            <v>#N/A</v>
          </cell>
          <cell r="AI15116" t="str">
            <v>PWRMX9604100DCR</v>
          </cell>
          <cell r="AJ15116" t="str">
            <v>740-063048</v>
          </cell>
        </row>
        <row r="15117">
          <cell r="AH15117" t="e">
            <v>#N/A</v>
          </cell>
          <cell r="AI15117" t="str">
            <v>RE-S-X6-64G-R</v>
          </cell>
          <cell r="AJ15117" t="str">
            <v>750-054758</v>
          </cell>
        </row>
        <row r="15118">
          <cell r="AH15118" t="e">
            <v>#N/A</v>
          </cell>
          <cell r="AI15118" t="str">
            <v>RE-S-X6-64G-UB</v>
          </cell>
          <cell r="AJ15118" t="str">
            <v>750-054758</v>
          </cell>
        </row>
        <row r="15119">
          <cell r="AH15119" t="e">
            <v>#N/A</v>
          </cell>
          <cell r="AI15119" t="str">
            <v>SCBE2-MX-BB</v>
          </cell>
          <cell r="AJ15119" t="str">
            <v>750-087559</v>
          </cell>
        </row>
        <row r="15120">
          <cell r="AH15120" t="e">
            <v>#N/A</v>
          </cell>
          <cell r="AI15120" t="str">
            <v>SCBE2-MX-R</v>
          </cell>
          <cell r="AJ15120" t="str">
            <v>750-087559</v>
          </cell>
        </row>
        <row r="15121">
          <cell r="AH15121" t="str">
            <v>006A00036708</v>
          </cell>
          <cell r="AI15121" t="str">
            <v>MX960-P3-DCIPB9</v>
          </cell>
          <cell r="AJ15121" t="str">
            <v>BNDL</v>
          </cell>
        </row>
        <row r="15122">
          <cell r="AH15122" t="e">
            <v>#N/A</v>
          </cell>
          <cell r="AI15122" t="str">
            <v>FFANTRAYMX960HC</v>
          </cell>
          <cell r="AJ15122" t="str">
            <v>740-057995</v>
          </cell>
        </row>
        <row r="15123">
          <cell r="AH15123" t="e">
            <v>#N/A</v>
          </cell>
          <cell r="AI15123" t="str">
            <v>FFILTERMX960HCB</v>
          </cell>
          <cell r="AJ15123" t="str">
            <v>760-032396</v>
          </cell>
        </row>
        <row r="15124">
          <cell r="AH15124" t="e">
            <v>#N/A</v>
          </cell>
          <cell r="AI15124" t="str">
            <v>JUNOS-64</v>
          </cell>
          <cell r="AJ15124" t="e">
            <v>#N/A</v>
          </cell>
        </row>
        <row r="15125">
          <cell r="AH15125" t="e">
            <v>#N/A</v>
          </cell>
          <cell r="AI15125" t="str">
            <v>MX960ACOUSTICCV</v>
          </cell>
          <cell r="AJ15125" t="str">
            <v>760-027497</v>
          </cell>
        </row>
        <row r="15126">
          <cell r="AH15126" t="e">
            <v>#N/A</v>
          </cell>
          <cell r="AI15126" t="str">
            <v>MX960BASE3DCECM</v>
          </cell>
          <cell r="AJ15126" t="str">
            <v>750-047853-01</v>
          </cell>
        </row>
        <row r="15127">
          <cell r="AH15127" t="e">
            <v>#N/A</v>
          </cell>
          <cell r="AI15127" t="str">
            <v>PWRMX9604100DCB</v>
          </cell>
          <cell r="AJ15127" t="str">
            <v>740-063048</v>
          </cell>
        </row>
        <row r="15128">
          <cell r="AH15128" t="e">
            <v>#N/A</v>
          </cell>
          <cell r="AI15128" t="str">
            <v>PWRMX9604100DCR</v>
          </cell>
          <cell r="AJ15128" t="str">
            <v>740-063048</v>
          </cell>
        </row>
        <row r="15129">
          <cell r="AH15129" t="e">
            <v>#N/A</v>
          </cell>
          <cell r="AI15129" t="str">
            <v>RE-S-X6-64G-R</v>
          </cell>
          <cell r="AJ15129" t="str">
            <v>750-054758</v>
          </cell>
        </row>
        <row r="15130">
          <cell r="AH15130" t="e">
            <v>#N/A</v>
          </cell>
          <cell r="AI15130" t="str">
            <v>RE-S-X6-64G-UB</v>
          </cell>
          <cell r="AJ15130" t="str">
            <v>750-054758</v>
          </cell>
        </row>
        <row r="15131">
          <cell r="AH15131" t="e">
            <v>#N/A</v>
          </cell>
          <cell r="AI15131" t="str">
            <v>SCBE2-MX-BB</v>
          </cell>
          <cell r="AJ15131" t="str">
            <v>750-087559</v>
          </cell>
        </row>
        <row r="15132">
          <cell r="AH15132" t="e">
            <v>#N/A</v>
          </cell>
          <cell r="AI15132" t="str">
            <v>SCBE2-MX-R</v>
          </cell>
          <cell r="AJ15132" t="str">
            <v>750-087559</v>
          </cell>
        </row>
        <row r="15133">
          <cell r="AH15133" t="str">
            <v>006A00036709</v>
          </cell>
          <cell r="AI15133" t="str">
            <v>MX960-P3-DCIPB9</v>
          </cell>
          <cell r="AJ15133" t="str">
            <v>BNDL</v>
          </cell>
        </row>
        <row r="15134">
          <cell r="AH15134" t="e">
            <v>#N/A</v>
          </cell>
          <cell r="AI15134" t="str">
            <v>FFANTRAYMX960HC</v>
          </cell>
          <cell r="AJ15134" t="str">
            <v>740-057995</v>
          </cell>
        </row>
        <row r="15135">
          <cell r="AH15135" t="e">
            <v>#N/A</v>
          </cell>
          <cell r="AI15135" t="str">
            <v>FFILTERMX960HCB</v>
          </cell>
          <cell r="AJ15135" t="str">
            <v>760-032396</v>
          </cell>
        </row>
        <row r="15136">
          <cell r="AH15136" t="e">
            <v>#N/A</v>
          </cell>
          <cell r="AI15136" t="str">
            <v>JUNOS-64</v>
          </cell>
          <cell r="AJ15136" t="e">
            <v>#N/A</v>
          </cell>
        </row>
        <row r="15137">
          <cell r="AH15137" t="e">
            <v>#N/A</v>
          </cell>
          <cell r="AI15137" t="str">
            <v>MX960ACOUSTICCV</v>
          </cell>
          <cell r="AJ15137" t="str">
            <v>760-027497</v>
          </cell>
        </row>
        <row r="15138">
          <cell r="AH15138" t="e">
            <v>#N/A</v>
          </cell>
          <cell r="AI15138" t="str">
            <v>MX960BASE3DCECM</v>
          </cell>
          <cell r="AJ15138" t="str">
            <v>750-047853-01</v>
          </cell>
        </row>
        <row r="15139">
          <cell r="AH15139" t="e">
            <v>#N/A</v>
          </cell>
          <cell r="AI15139" t="str">
            <v>PWRMX9604100DCB</v>
          </cell>
          <cell r="AJ15139" t="str">
            <v>740-063048</v>
          </cell>
        </row>
        <row r="15140">
          <cell r="AH15140" t="e">
            <v>#N/A</v>
          </cell>
          <cell r="AI15140" t="str">
            <v>PWRMX9604100DCR</v>
          </cell>
          <cell r="AJ15140" t="str">
            <v>740-063048</v>
          </cell>
        </row>
        <row r="15141">
          <cell r="AH15141" t="e">
            <v>#N/A</v>
          </cell>
          <cell r="AI15141" t="str">
            <v>RE-S-X6-64G-R</v>
          </cell>
          <cell r="AJ15141" t="str">
            <v>750-054758</v>
          </cell>
        </row>
        <row r="15142">
          <cell r="AH15142" t="e">
            <v>#N/A</v>
          </cell>
          <cell r="AI15142" t="str">
            <v>RE-S-X6-64G-UB</v>
          </cell>
          <cell r="AJ15142" t="str">
            <v>750-054758</v>
          </cell>
        </row>
        <row r="15143">
          <cell r="AH15143" t="e">
            <v>#N/A</v>
          </cell>
          <cell r="AI15143" t="str">
            <v>SCBE2-MX-BB</v>
          </cell>
          <cell r="AJ15143" t="str">
            <v>750-087559</v>
          </cell>
        </row>
        <row r="15144">
          <cell r="AH15144" t="e">
            <v>#N/A</v>
          </cell>
          <cell r="AI15144" t="str">
            <v>SCBE2-MX-R</v>
          </cell>
          <cell r="AJ15144" t="str">
            <v>750-087559</v>
          </cell>
        </row>
        <row r="15145">
          <cell r="AH15145" t="str">
            <v>006A00036701</v>
          </cell>
          <cell r="AI15145" t="str">
            <v>MX960-P3-DCIPB9</v>
          </cell>
          <cell r="AJ15145" t="str">
            <v>BNDL</v>
          </cell>
        </row>
        <row r="15146">
          <cell r="AH15146" t="e">
            <v>#N/A</v>
          </cell>
          <cell r="AI15146" t="str">
            <v>FFANTRAYMX960HC</v>
          </cell>
          <cell r="AJ15146" t="str">
            <v>740-057995</v>
          </cell>
        </row>
        <row r="15147">
          <cell r="AH15147" t="e">
            <v>#N/A</v>
          </cell>
          <cell r="AI15147" t="str">
            <v>FFILTERMX960HCB</v>
          </cell>
          <cell r="AJ15147" t="str">
            <v>760-032396</v>
          </cell>
        </row>
        <row r="15148">
          <cell r="AH15148" t="e">
            <v>#N/A</v>
          </cell>
          <cell r="AI15148" t="str">
            <v>JUNOS-64</v>
          </cell>
          <cell r="AJ15148" t="e">
            <v>#N/A</v>
          </cell>
        </row>
        <row r="15149">
          <cell r="AH15149" t="e">
            <v>#N/A</v>
          </cell>
          <cell r="AI15149" t="str">
            <v>MX960ACOUSTICCV</v>
          </cell>
          <cell r="AJ15149" t="str">
            <v>760-027497</v>
          </cell>
        </row>
        <row r="15150">
          <cell r="AH15150" t="e">
            <v>#N/A</v>
          </cell>
          <cell r="AI15150" t="str">
            <v>MX960BASE3DCECM</v>
          </cell>
          <cell r="AJ15150" t="str">
            <v>750-047853-01</v>
          </cell>
        </row>
        <row r="15151">
          <cell r="AH15151" t="e">
            <v>#N/A</v>
          </cell>
          <cell r="AI15151" t="str">
            <v>PWRMX9604100DCB</v>
          </cell>
          <cell r="AJ15151" t="str">
            <v>740-063048</v>
          </cell>
        </row>
        <row r="15152">
          <cell r="AH15152" t="e">
            <v>#N/A</v>
          </cell>
          <cell r="AI15152" t="str">
            <v>PWRMX9604100DCR</v>
          </cell>
          <cell r="AJ15152" t="str">
            <v>740-063048</v>
          </cell>
        </row>
        <row r="15153">
          <cell r="AH15153" t="e">
            <v>#N/A</v>
          </cell>
          <cell r="AI15153" t="str">
            <v>RE-S-X6-64G-R</v>
          </cell>
          <cell r="AJ15153" t="str">
            <v>750-054758</v>
          </cell>
        </row>
        <row r="15154">
          <cell r="AH15154" t="e">
            <v>#N/A</v>
          </cell>
          <cell r="AI15154" t="str">
            <v>RE-S-X6-64G-UB</v>
          </cell>
          <cell r="AJ15154" t="str">
            <v>750-054758</v>
          </cell>
        </row>
        <row r="15155">
          <cell r="AH15155" t="e">
            <v>#N/A</v>
          </cell>
          <cell r="AI15155" t="str">
            <v>SCBE2-MX-BB</v>
          </cell>
          <cell r="AJ15155" t="str">
            <v>750-087559</v>
          </cell>
        </row>
        <row r="15156">
          <cell r="AH15156" t="e">
            <v>#N/A</v>
          </cell>
          <cell r="AI15156" t="str">
            <v>SCBE2-MX-R</v>
          </cell>
          <cell r="AJ15156" t="str">
            <v>750-087559</v>
          </cell>
        </row>
        <row r="15157">
          <cell r="AH15157" t="str">
            <v>006A00036707</v>
          </cell>
          <cell r="AI15157" t="str">
            <v>MX960-P3-DCIPB9</v>
          </cell>
          <cell r="AJ15157" t="str">
            <v>BNDL</v>
          </cell>
        </row>
        <row r="15158">
          <cell r="AH15158" t="e">
            <v>#N/A</v>
          </cell>
          <cell r="AI15158" t="str">
            <v>FFANTRAYMX960HC</v>
          </cell>
          <cell r="AJ15158" t="str">
            <v>740-057995</v>
          </cell>
        </row>
        <row r="15159">
          <cell r="AH15159" t="e">
            <v>#N/A</v>
          </cell>
          <cell r="AI15159" t="str">
            <v>FFILTERMX960HCB</v>
          </cell>
          <cell r="AJ15159" t="str">
            <v>760-032396</v>
          </cell>
        </row>
        <row r="15160">
          <cell r="AH15160" t="e">
            <v>#N/A</v>
          </cell>
          <cell r="AI15160" t="str">
            <v>JUNOS-64</v>
          </cell>
          <cell r="AJ15160" t="e">
            <v>#N/A</v>
          </cell>
        </row>
        <row r="15161">
          <cell r="AH15161" t="e">
            <v>#N/A</v>
          </cell>
          <cell r="AI15161" t="str">
            <v>MX960ACOUSTICCV</v>
          </cell>
          <cell r="AJ15161" t="str">
            <v>760-027497</v>
          </cell>
        </row>
        <row r="15162">
          <cell r="AH15162" t="e">
            <v>#N/A</v>
          </cell>
          <cell r="AI15162" t="str">
            <v>MX960BASE3DCECM</v>
          </cell>
          <cell r="AJ15162" t="str">
            <v>750-047853-01</v>
          </cell>
        </row>
        <row r="15163">
          <cell r="AH15163" t="e">
            <v>#N/A</v>
          </cell>
          <cell r="AI15163" t="str">
            <v>PWRMX9604100DCB</v>
          </cell>
          <cell r="AJ15163" t="str">
            <v>740-063048</v>
          </cell>
        </row>
        <row r="15164">
          <cell r="AH15164" t="e">
            <v>#N/A</v>
          </cell>
          <cell r="AI15164" t="str">
            <v>PWRMX9604100DCR</v>
          </cell>
          <cell r="AJ15164" t="str">
            <v>740-063048</v>
          </cell>
        </row>
        <row r="15165">
          <cell r="AH15165" t="e">
            <v>#N/A</v>
          </cell>
          <cell r="AI15165" t="str">
            <v>RE-S-X6-64G-R</v>
          </cell>
          <cell r="AJ15165" t="str">
            <v>750-054758</v>
          </cell>
        </row>
        <row r="15166">
          <cell r="AH15166" t="e">
            <v>#N/A</v>
          </cell>
          <cell r="AI15166" t="str">
            <v>RE-S-X6-64G-UB</v>
          </cell>
          <cell r="AJ15166" t="str">
            <v>750-054758</v>
          </cell>
        </row>
        <row r="15167">
          <cell r="AH15167" t="e">
            <v>#N/A</v>
          </cell>
          <cell r="AI15167" t="str">
            <v>SCBE2-MX-BB</v>
          </cell>
          <cell r="AJ15167" t="str">
            <v>750-087559</v>
          </cell>
        </row>
        <row r="15168">
          <cell r="AH15168" t="e">
            <v>#N/A</v>
          </cell>
          <cell r="AI15168" t="str">
            <v>SCBE2-MX-R</v>
          </cell>
          <cell r="AJ15168" t="str">
            <v>750-087559</v>
          </cell>
        </row>
        <row r="15169">
          <cell r="AH15169" t="str">
            <v>006A00036713</v>
          </cell>
          <cell r="AI15169" t="str">
            <v>MX960-P3-DCIPB9</v>
          </cell>
          <cell r="AJ15169" t="str">
            <v>BNDL</v>
          </cell>
        </row>
        <row r="15170">
          <cell r="AH15170" t="e">
            <v>#N/A</v>
          </cell>
          <cell r="AI15170" t="str">
            <v>FFANTRAYMX960HC</v>
          </cell>
          <cell r="AJ15170" t="str">
            <v>740-057995</v>
          </cell>
        </row>
        <row r="15171">
          <cell r="AH15171" t="e">
            <v>#N/A</v>
          </cell>
          <cell r="AI15171" t="str">
            <v>FFILTERMX960HCB</v>
          </cell>
          <cell r="AJ15171" t="str">
            <v>760-032396</v>
          </cell>
        </row>
        <row r="15172">
          <cell r="AH15172" t="e">
            <v>#N/A</v>
          </cell>
          <cell r="AI15172" t="str">
            <v>JUNOS-64</v>
          </cell>
          <cell r="AJ15172" t="e">
            <v>#N/A</v>
          </cell>
        </row>
        <row r="15173">
          <cell r="AH15173" t="e">
            <v>#N/A</v>
          </cell>
          <cell r="AI15173" t="str">
            <v>MX960ACOUSTICCV</v>
          </cell>
          <cell r="AJ15173" t="str">
            <v>760-027497</v>
          </cell>
        </row>
        <row r="15174">
          <cell r="AH15174" t="e">
            <v>#N/A</v>
          </cell>
          <cell r="AI15174" t="str">
            <v>MX960BASE3DCECM</v>
          </cell>
          <cell r="AJ15174" t="str">
            <v>750-047853-01</v>
          </cell>
        </row>
        <row r="15175">
          <cell r="AH15175" t="e">
            <v>#N/A</v>
          </cell>
          <cell r="AI15175" t="str">
            <v>PWRMX9604100DCB</v>
          </cell>
          <cell r="AJ15175" t="str">
            <v>740-063048</v>
          </cell>
        </row>
        <row r="15176">
          <cell r="AH15176" t="e">
            <v>#N/A</v>
          </cell>
          <cell r="AI15176" t="str">
            <v>PWRMX9604100DCR</v>
          </cell>
          <cell r="AJ15176" t="str">
            <v>740-063048</v>
          </cell>
        </row>
        <row r="15177">
          <cell r="AH15177" t="e">
            <v>#N/A</v>
          </cell>
          <cell r="AI15177" t="str">
            <v>RE-S-X6-64G-R</v>
          </cell>
          <cell r="AJ15177" t="str">
            <v>750-054758</v>
          </cell>
        </row>
        <row r="15178">
          <cell r="AH15178" t="e">
            <v>#N/A</v>
          </cell>
          <cell r="AI15178" t="str">
            <v>RE-S-X6-64G-UB</v>
          </cell>
          <cell r="AJ15178" t="str">
            <v>750-054758</v>
          </cell>
        </row>
        <row r="15179">
          <cell r="AH15179" t="e">
            <v>#N/A</v>
          </cell>
          <cell r="AI15179" t="str">
            <v>SCBE2-MX-BB</v>
          </cell>
          <cell r="AJ15179" t="str">
            <v>750-087559</v>
          </cell>
        </row>
        <row r="15180">
          <cell r="AH15180" t="e">
            <v>#N/A</v>
          </cell>
          <cell r="AI15180" t="str">
            <v>SCBE2-MX-R</v>
          </cell>
          <cell r="AJ15180" t="str">
            <v>750-087559</v>
          </cell>
        </row>
        <row r="15181">
          <cell r="AH15181" t="str">
            <v>006A00036721</v>
          </cell>
          <cell r="AI15181" t="str">
            <v>MX960-P3-DCIPB9</v>
          </cell>
          <cell r="AJ15181" t="str">
            <v>BNDL</v>
          </cell>
        </row>
        <row r="15182">
          <cell r="AH15182" t="e">
            <v>#N/A</v>
          </cell>
          <cell r="AI15182" t="str">
            <v>FFANTRAYMX960HC</v>
          </cell>
          <cell r="AJ15182" t="str">
            <v>740-057995</v>
          </cell>
        </row>
        <row r="15183">
          <cell r="AH15183" t="e">
            <v>#N/A</v>
          </cell>
          <cell r="AI15183" t="str">
            <v>FFILTERMX960HCB</v>
          </cell>
          <cell r="AJ15183" t="str">
            <v>760-032396</v>
          </cell>
        </row>
        <row r="15184">
          <cell r="AH15184" t="e">
            <v>#N/A</v>
          </cell>
          <cell r="AI15184" t="str">
            <v>JUNOS-64</v>
          </cell>
          <cell r="AJ15184" t="e">
            <v>#N/A</v>
          </cell>
        </row>
        <row r="15185">
          <cell r="AH15185" t="e">
            <v>#N/A</v>
          </cell>
          <cell r="AI15185" t="str">
            <v>MX960ACOUSTICCV</v>
          </cell>
          <cell r="AJ15185" t="str">
            <v>760-027497</v>
          </cell>
        </row>
        <row r="15186">
          <cell r="AH15186" t="e">
            <v>#N/A</v>
          </cell>
          <cell r="AI15186" t="str">
            <v>MX960BASE3DCECM</v>
          </cell>
          <cell r="AJ15186" t="str">
            <v>750-047853-01</v>
          </cell>
        </row>
        <row r="15187">
          <cell r="AH15187" t="e">
            <v>#N/A</v>
          </cell>
          <cell r="AI15187" t="str">
            <v>PWRMX9604100DCB</v>
          </cell>
          <cell r="AJ15187" t="str">
            <v>740-063048</v>
          </cell>
        </row>
        <row r="15188">
          <cell r="AH15188" t="e">
            <v>#N/A</v>
          </cell>
          <cell r="AI15188" t="str">
            <v>PWRMX9604100DCR</v>
          </cell>
          <cell r="AJ15188" t="str">
            <v>740-063048</v>
          </cell>
        </row>
        <row r="15189">
          <cell r="AH15189" t="e">
            <v>#N/A</v>
          </cell>
          <cell r="AI15189" t="str">
            <v>RE-S-X6-64G-R</v>
          </cell>
          <cell r="AJ15189" t="str">
            <v>750-054758</v>
          </cell>
        </row>
        <row r="15190">
          <cell r="AH15190" t="e">
            <v>#N/A</v>
          </cell>
          <cell r="AI15190" t="str">
            <v>RE-S-X6-64G-UB</v>
          </cell>
          <cell r="AJ15190" t="str">
            <v>750-054758</v>
          </cell>
        </row>
        <row r="15191">
          <cell r="AH15191" t="e">
            <v>#N/A</v>
          </cell>
          <cell r="AI15191" t="str">
            <v>SCBE2-MX-BB</v>
          </cell>
          <cell r="AJ15191" t="str">
            <v>750-087559</v>
          </cell>
        </row>
        <row r="15192">
          <cell r="AH15192" t="e">
            <v>#N/A</v>
          </cell>
          <cell r="AI15192" t="str">
            <v>SCBE2-MX-R</v>
          </cell>
          <cell r="AJ15192" t="str">
            <v>750-087559</v>
          </cell>
        </row>
        <row r="15193">
          <cell r="AH15193" t="str">
            <v>006A00036702</v>
          </cell>
          <cell r="AI15193" t="str">
            <v>MX960-P3-DCIPB9</v>
          </cell>
          <cell r="AJ15193" t="str">
            <v>BNDL</v>
          </cell>
        </row>
        <row r="15194">
          <cell r="AH15194" t="e">
            <v>#N/A</v>
          </cell>
          <cell r="AI15194" t="str">
            <v>FFANTRAYMX960HC</v>
          </cell>
          <cell r="AJ15194" t="str">
            <v>740-057995</v>
          </cell>
        </row>
        <row r="15195">
          <cell r="AH15195" t="e">
            <v>#N/A</v>
          </cell>
          <cell r="AI15195" t="str">
            <v>FFILTERMX960HCB</v>
          </cell>
          <cell r="AJ15195" t="str">
            <v>760-032396</v>
          </cell>
        </row>
        <row r="15196">
          <cell r="AH15196" t="e">
            <v>#N/A</v>
          </cell>
          <cell r="AI15196" t="str">
            <v>JUNOS-64</v>
          </cell>
          <cell r="AJ15196" t="e">
            <v>#N/A</v>
          </cell>
        </row>
        <row r="15197">
          <cell r="AH15197" t="e">
            <v>#N/A</v>
          </cell>
          <cell r="AI15197" t="str">
            <v>MX960ACOUSTICCV</v>
          </cell>
          <cell r="AJ15197" t="str">
            <v>760-027497</v>
          </cell>
        </row>
        <row r="15198">
          <cell r="AH15198" t="e">
            <v>#N/A</v>
          </cell>
          <cell r="AI15198" t="str">
            <v>MX960BASE3DCECM</v>
          </cell>
          <cell r="AJ15198" t="str">
            <v>750-047853-01</v>
          </cell>
        </row>
        <row r="15199">
          <cell r="AH15199" t="e">
            <v>#N/A</v>
          </cell>
          <cell r="AI15199" t="str">
            <v>PWRMX9604100DCB</v>
          </cell>
          <cell r="AJ15199" t="str">
            <v>740-063048</v>
          </cell>
        </row>
        <row r="15200">
          <cell r="AH15200" t="e">
            <v>#N/A</v>
          </cell>
          <cell r="AI15200" t="str">
            <v>PWRMX9604100DCR</v>
          </cell>
          <cell r="AJ15200" t="str">
            <v>740-063048</v>
          </cell>
        </row>
        <row r="15201">
          <cell r="AH15201" t="e">
            <v>#N/A</v>
          </cell>
          <cell r="AI15201" t="str">
            <v>RE-S-X6-64G-R</v>
          </cell>
          <cell r="AJ15201" t="str">
            <v>750-054758</v>
          </cell>
        </row>
        <row r="15202">
          <cell r="AH15202" t="e">
            <v>#N/A</v>
          </cell>
          <cell r="AI15202" t="str">
            <v>RE-S-X6-64G-UB</v>
          </cell>
          <cell r="AJ15202" t="str">
            <v>750-054758</v>
          </cell>
        </row>
        <row r="15203">
          <cell r="AH15203" t="e">
            <v>#N/A</v>
          </cell>
          <cell r="AI15203" t="str">
            <v>SCBE2-MX-BB</v>
          </cell>
          <cell r="AJ15203" t="str">
            <v>750-087559</v>
          </cell>
        </row>
        <row r="15204">
          <cell r="AH15204" t="e">
            <v>#N/A</v>
          </cell>
          <cell r="AI15204" t="str">
            <v>SCBE2-MX-R</v>
          </cell>
          <cell r="AJ15204" t="str">
            <v>750-087559</v>
          </cell>
        </row>
        <row r="15205">
          <cell r="AH15205" t="str">
            <v>006A00036715</v>
          </cell>
          <cell r="AI15205" t="str">
            <v>MX960-P3-DCIPB9</v>
          </cell>
          <cell r="AJ15205" t="str">
            <v>BNDL</v>
          </cell>
        </row>
        <row r="15206">
          <cell r="AH15206" t="str">
            <v>006A00036706</v>
          </cell>
          <cell r="AI15206" t="str">
            <v>MX960-P3-DCIPB9</v>
          </cell>
          <cell r="AJ15206" t="str">
            <v>BNDL</v>
          </cell>
        </row>
        <row r="15207">
          <cell r="AH15207" t="e">
            <v>#N/A</v>
          </cell>
          <cell r="AI15207" t="str">
            <v>FFANTRAYMX960HC</v>
          </cell>
          <cell r="AJ15207" t="str">
            <v>740-057995</v>
          </cell>
        </row>
        <row r="15208">
          <cell r="AH15208" t="e">
            <v>#N/A</v>
          </cell>
          <cell r="AI15208" t="str">
            <v>FFILTERMX960HCB</v>
          </cell>
          <cell r="AJ15208" t="str">
            <v>760-032396</v>
          </cell>
        </row>
        <row r="15209">
          <cell r="AH15209" t="e">
            <v>#N/A</v>
          </cell>
          <cell r="AI15209" t="str">
            <v>JUNOS-64</v>
          </cell>
          <cell r="AJ15209" t="e">
            <v>#N/A</v>
          </cell>
        </row>
        <row r="15210">
          <cell r="AH15210" t="e">
            <v>#N/A</v>
          </cell>
          <cell r="AI15210" t="str">
            <v>MX960ACOUSTICCV</v>
          </cell>
          <cell r="AJ15210" t="str">
            <v>760-027497</v>
          </cell>
        </row>
        <row r="15211">
          <cell r="AH15211" t="e">
            <v>#N/A</v>
          </cell>
          <cell r="AI15211" t="str">
            <v>MX960BASE3DCECM</v>
          </cell>
          <cell r="AJ15211" t="str">
            <v>750-047853-01</v>
          </cell>
        </row>
        <row r="15212">
          <cell r="AH15212" t="e">
            <v>#N/A</v>
          </cell>
          <cell r="AI15212" t="str">
            <v>PWRMX9604100DCB</v>
          </cell>
          <cell r="AJ15212" t="str">
            <v>740-063048</v>
          </cell>
        </row>
        <row r="15213">
          <cell r="AH15213" t="e">
            <v>#N/A</v>
          </cell>
          <cell r="AI15213" t="str">
            <v>PWRMX9604100DCR</v>
          </cell>
          <cell r="AJ15213" t="str">
            <v>740-063048</v>
          </cell>
        </row>
        <row r="15214">
          <cell r="AH15214" t="e">
            <v>#N/A</v>
          </cell>
          <cell r="AI15214" t="str">
            <v>RE-S-X6-64G-R</v>
          </cell>
          <cell r="AJ15214" t="str">
            <v>750-054758</v>
          </cell>
        </row>
        <row r="15215">
          <cell r="AH15215" t="e">
            <v>#N/A</v>
          </cell>
          <cell r="AI15215" t="str">
            <v>RE-S-X6-64G-UB</v>
          </cell>
          <cell r="AJ15215" t="str">
            <v>750-054758</v>
          </cell>
        </row>
        <row r="15216">
          <cell r="AH15216" t="e">
            <v>#N/A</v>
          </cell>
          <cell r="AI15216" t="str">
            <v>FFANTRAYMX960HC</v>
          </cell>
          <cell r="AJ15216" t="str">
            <v>740-057995</v>
          </cell>
        </row>
        <row r="15217">
          <cell r="AH15217" t="e">
            <v>#N/A</v>
          </cell>
          <cell r="AI15217" t="str">
            <v>SCBE2-MX-BB</v>
          </cell>
          <cell r="AJ15217" t="str">
            <v>750-087559</v>
          </cell>
        </row>
        <row r="15218">
          <cell r="AH15218" t="e">
            <v>#N/A</v>
          </cell>
          <cell r="AI15218" t="str">
            <v>SCBE2-MX-R</v>
          </cell>
          <cell r="AJ15218" t="str">
            <v>750-087559</v>
          </cell>
        </row>
        <row r="15219">
          <cell r="AH15219" t="e">
            <v>#N/A</v>
          </cell>
          <cell r="AI15219" t="str">
            <v>FFILTERMX960HCB</v>
          </cell>
          <cell r="AJ15219" t="str">
            <v>760-032396</v>
          </cell>
        </row>
        <row r="15220">
          <cell r="AH15220" t="e">
            <v>#N/A</v>
          </cell>
          <cell r="AI15220" t="str">
            <v>JUNOS-64</v>
          </cell>
          <cell r="AJ15220" t="e">
            <v>#N/A</v>
          </cell>
        </row>
        <row r="15221">
          <cell r="AH15221" t="e">
            <v>#N/A</v>
          </cell>
          <cell r="AI15221" t="str">
            <v>MX960ACOUSTICCV</v>
          </cell>
          <cell r="AJ15221" t="str">
            <v>760-027497</v>
          </cell>
        </row>
        <row r="15222">
          <cell r="AH15222" t="e">
            <v>#N/A</v>
          </cell>
          <cell r="AI15222" t="str">
            <v>MX960BASE3DCECM</v>
          </cell>
          <cell r="AJ15222" t="str">
            <v>750-047853-01</v>
          </cell>
        </row>
        <row r="15223">
          <cell r="AH15223" t="e">
            <v>#N/A</v>
          </cell>
          <cell r="AI15223" t="str">
            <v>PWRMX9604100DCB</v>
          </cell>
          <cell r="AJ15223" t="str">
            <v>740-063048</v>
          </cell>
        </row>
        <row r="15224">
          <cell r="AH15224" t="e">
            <v>#N/A</v>
          </cell>
          <cell r="AI15224" t="str">
            <v>PWRMX9604100DCR</v>
          </cell>
          <cell r="AJ15224" t="str">
            <v>740-063048</v>
          </cell>
        </row>
        <row r="15225">
          <cell r="AH15225" t="e">
            <v>#N/A</v>
          </cell>
          <cell r="AI15225" t="str">
            <v>RE-S-X6-64G-R</v>
          </cell>
          <cell r="AJ15225" t="str">
            <v>750-054758</v>
          </cell>
        </row>
        <row r="15226">
          <cell r="AH15226" t="e">
            <v>#N/A</v>
          </cell>
          <cell r="AI15226" t="str">
            <v>RE-S-X6-64G-UB</v>
          </cell>
          <cell r="AJ15226" t="str">
            <v>750-054758</v>
          </cell>
        </row>
        <row r="15227">
          <cell r="AH15227" t="e">
            <v>#N/A</v>
          </cell>
          <cell r="AI15227" t="str">
            <v>SCBE2-MX-BB</v>
          </cell>
          <cell r="AJ15227" t="str">
            <v>750-087559</v>
          </cell>
        </row>
        <row r="15228">
          <cell r="AH15228" t="e">
            <v>#N/A</v>
          </cell>
          <cell r="AI15228" t="str">
            <v>SCBE2-MX-R</v>
          </cell>
          <cell r="AJ15228" t="str">
            <v>750-087559</v>
          </cell>
        </row>
        <row r="15229">
          <cell r="AH15229" t="str">
            <v>006A00036697</v>
          </cell>
          <cell r="AI15229" t="str">
            <v>MX960-P3-DCIPB9</v>
          </cell>
          <cell r="AJ15229" t="str">
            <v>BNDL</v>
          </cell>
        </row>
        <row r="15230">
          <cell r="AH15230" t="e">
            <v>#N/A</v>
          </cell>
          <cell r="AI15230" t="str">
            <v>FFANTRAYMX960HC</v>
          </cell>
          <cell r="AJ15230" t="str">
            <v>740-057995</v>
          </cell>
        </row>
        <row r="15231">
          <cell r="AH15231" t="e">
            <v>#N/A</v>
          </cell>
          <cell r="AI15231" t="str">
            <v>FFILTERMX960HCB</v>
          </cell>
          <cell r="AJ15231" t="str">
            <v>760-032396</v>
          </cell>
        </row>
        <row r="15232">
          <cell r="AH15232" t="e">
            <v>#N/A</v>
          </cell>
          <cell r="AI15232" t="str">
            <v>JUNOS-64</v>
          </cell>
          <cell r="AJ15232" t="e">
            <v>#N/A</v>
          </cell>
        </row>
        <row r="15233">
          <cell r="AH15233" t="e">
            <v>#N/A</v>
          </cell>
          <cell r="AI15233" t="str">
            <v>MX960ACOUSTICCV</v>
          </cell>
          <cell r="AJ15233" t="str">
            <v>760-027497</v>
          </cell>
        </row>
        <row r="15234">
          <cell r="AH15234" t="e">
            <v>#N/A</v>
          </cell>
          <cell r="AI15234" t="str">
            <v>MX960BASE3DCECM</v>
          </cell>
          <cell r="AJ15234" t="str">
            <v>750-047853-01</v>
          </cell>
        </row>
        <row r="15235">
          <cell r="AH15235" t="e">
            <v>#N/A</v>
          </cell>
          <cell r="AI15235" t="str">
            <v>PWRMX9604100DCB</v>
          </cell>
          <cell r="AJ15235" t="str">
            <v>740-063048</v>
          </cell>
        </row>
        <row r="15236">
          <cell r="AH15236" t="e">
            <v>#N/A</v>
          </cell>
          <cell r="AI15236" t="str">
            <v>PWRMX9604100DCR</v>
          </cell>
          <cell r="AJ15236" t="str">
            <v>740-063048</v>
          </cell>
        </row>
        <row r="15237">
          <cell r="AH15237" t="e">
            <v>#N/A</v>
          </cell>
          <cell r="AI15237" t="str">
            <v>RE-S-X6-64G-R</v>
          </cell>
          <cell r="AJ15237" t="str">
            <v>750-054758</v>
          </cell>
        </row>
        <row r="15238">
          <cell r="AH15238" t="e">
            <v>#N/A</v>
          </cell>
          <cell r="AI15238" t="str">
            <v>RE-S-X6-64G-UB</v>
          </cell>
          <cell r="AJ15238" t="str">
            <v>750-054758</v>
          </cell>
        </row>
        <row r="15239">
          <cell r="AH15239" t="e">
            <v>#N/A</v>
          </cell>
          <cell r="AI15239" t="str">
            <v>SCBE2-MX-BB</v>
          </cell>
          <cell r="AJ15239" t="str">
            <v>750-087559</v>
          </cell>
        </row>
        <row r="15240">
          <cell r="AH15240" t="e">
            <v>#N/A</v>
          </cell>
          <cell r="AI15240" t="str">
            <v>SCBE2-MX-R</v>
          </cell>
          <cell r="AJ15240" t="str">
            <v>750-087559</v>
          </cell>
        </row>
        <row r="15241">
          <cell r="AH15241" t="str">
            <v>006A00036700</v>
          </cell>
          <cell r="AI15241" t="str">
            <v>MX960-P3-DCIPB9</v>
          </cell>
          <cell r="AJ15241" t="str">
            <v>BNDL</v>
          </cell>
        </row>
        <row r="15242">
          <cell r="AH15242" t="e">
            <v>#N/A</v>
          </cell>
          <cell r="AI15242" t="str">
            <v>FFANTRAYMX960HC</v>
          </cell>
          <cell r="AJ15242" t="str">
            <v>740-057995</v>
          </cell>
        </row>
        <row r="15243">
          <cell r="AH15243" t="e">
            <v>#N/A</v>
          </cell>
          <cell r="AI15243" t="str">
            <v>FFILTERMX960HCB</v>
          </cell>
          <cell r="AJ15243" t="str">
            <v>760-032396</v>
          </cell>
        </row>
        <row r="15244">
          <cell r="AH15244" t="e">
            <v>#N/A</v>
          </cell>
          <cell r="AI15244" t="str">
            <v>JUNOS-64</v>
          </cell>
          <cell r="AJ15244" t="e">
            <v>#N/A</v>
          </cell>
        </row>
        <row r="15245">
          <cell r="AH15245" t="e">
            <v>#N/A</v>
          </cell>
          <cell r="AI15245" t="str">
            <v>MX960ACOUSTICCV</v>
          </cell>
          <cell r="AJ15245" t="str">
            <v>760-027497</v>
          </cell>
        </row>
        <row r="15246">
          <cell r="AH15246" t="e">
            <v>#N/A</v>
          </cell>
          <cell r="AI15246" t="str">
            <v>MX960BASE3DCECM</v>
          </cell>
          <cell r="AJ15246" t="str">
            <v>750-047853-01</v>
          </cell>
        </row>
        <row r="15247">
          <cell r="AH15247" t="e">
            <v>#N/A</v>
          </cell>
          <cell r="AI15247" t="str">
            <v>PWRMX9604100DCB</v>
          </cell>
          <cell r="AJ15247" t="str">
            <v>740-063048</v>
          </cell>
        </row>
        <row r="15248">
          <cell r="AH15248" t="e">
            <v>#N/A</v>
          </cell>
          <cell r="AI15248" t="str">
            <v>PWRMX9604100DCR</v>
          </cell>
          <cell r="AJ15248" t="str">
            <v>740-063048</v>
          </cell>
        </row>
        <row r="15249">
          <cell r="AH15249" t="e">
            <v>#N/A</v>
          </cell>
          <cell r="AI15249" t="str">
            <v>RE-S-X6-64G-R</v>
          </cell>
          <cell r="AJ15249" t="str">
            <v>750-054758</v>
          </cell>
        </row>
        <row r="15250">
          <cell r="AH15250" t="e">
            <v>#N/A</v>
          </cell>
          <cell r="AI15250" t="str">
            <v>RE-S-X6-64G-UB</v>
          </cell>
          <cell r="AJ15250" t="str">
            <v>750-054758</v>
          </cell>
        </row>
        <row r="15251">
          <cell r="AH15251" t="e">
            <v>#N/A</v>
          </cell>
          <cell r="AI15251" t="str">
            <v>SCBE2-MX-BB</v>
          </cell>
          <cell r="AJ15251" t="str">
            <v>750-087559</v>
          </cell>
        </row>
        <row r="15252">
          <cell r="AH15252" t="e">
            <v>#N/A</v>
          </cell>
          <cell r="AI15252" t="str">
            <v>SCBE2-MX-R</v>
          </cell>
          <cell r="AJ15252" t="str">
            <v>750-087559</v>
          </cell>
        </row>
        <row r="15253">
          <cell r="AH15253" t="str">
            <v>006A00036728</v>
          </cell>
          <cell r="AI15253" t="str">
            <v>MX960-P3-DCIPB9</v>
          </cell>
          <cell r="AJ15253" t="str">
            <v>BNDL</v>
          </cell>
        </row>
        <row r="15254">
          <cell r="AH15254" t="e">
            <v>#N/A</v>
          </cell>
          <cell r="AI15254" t="str">
            <v>FFANTRAYMX960HC</v>
          </cell>
          <cell r="AJ15254" t="str">
            <v>740-057995</v>
          </cell>
        </row>
        <row r="15255">
          <cell r="AH15255" t="e">
            <v>#N/A</v>
          </cell>
          <cell r="AI15255" t="str">
            <v>FFILTERMX960HCB</v>
          </cell>
          <cell r="AJ15255" t="str">
            <v>760-032396</v>
          </cell>
        </row>
        <row r="15256">
          <cell r="AH15256" t="e">
            <v>#N/A</v>
          </cell>
          <cell r="AI15256" t="str">
            <v>JUNOS-64</v>
          </cell>
          <cell r="AJ15256" t="e">
            <v>#N/A</v>
          </cell>
        </row>
        <row r="15257">
          <cell r="AH15257" t="e">
            <v>#N/A</v>
          </cell>
          <cell r="AI15257" t="str">
            <v>MX960ACOUSTICCV</v>
          </cell>
          <cell r="AJ15257" t="str">
            <v>760-027497</v>
          </cell>
        </row>
        <row r="15258">
          <cell r="AH15258" t="e">
            <v>#N/A</v>
          </cell>
          <cell r="AI15258" t="str">
            <v>MX960BASE3DCECM</v>
          </cell>
          <cell r="AJ15258" t="str">
            <v>750-047853-01</v>
          </cell>
        </row>
        <row r="15259">
          <cell r="AH15259" t="e">
            <v>#N/A</v>
          </cell>
          <cell r="AI15259" t="str">
            <v>PWRMX9604100DCB</v>
          </cell>
          <cell r="AJ15259" t="str">
            <v>740-063048</v>
          </cell>
        </row>
        <row r="15260">
          <cell r="AH15260" t="e">
            <v>#N/A</v>
          </cell>
          <cell r="AI15260" t="str">
            <v>PWRMX9604100DCR</v>
          </cell>
          <cell r="AJ15260" t="str">
            <v>740-063048</v>
          </cell>
        </row>
        <row r="15261">
          <cell r="AH15261" t="e">
            <v>#N/A</v>
          </cell>
          <cell r="AI15261" t="str">
            <v>RE-S-X6-64G-R</v>
          </cell>
          <cell r="AJ15261" t="str">
            <v>750-054758</v>
          </cell>
        </row>
        <row r="15262">
          <cell r="AH15262" t="e">
            <v>#N/A</v>
          </cell>
          <cell r="AI15262" t="str">
            <v>RE-S-X6-64G-UB</v>
          </cell>
          <cell r="AJ15262" t="str">
            <v>750-054758</v>
          </cell>
        </row>
        <row r="15263">
          <cell r="AH15263" t="e">
            <v>#N/A</v>
          </cell>
          <cell r="AI15263" t="str">
            <v>SCBE2-MX-BB</v>
          </cell>
          <cell r="AJ15263" t="str">
            <v>750-087559</v>
          </cell>
        </row>
        <row r="15264">
          <cell r="AH15264" t="e">
            <v>#N/A</v>
          </cell>
          <cell r="AI15264" t="str">
            <v>SCBE2-MX-R</v>
          </cell>
          <cell r="AJ15264" t="str">
            <v>750-087559</v>
          </cell>
        </row>
        <row r="15265">
          <cell r="AH15265" t="str">
            <v>006A00036712</v>
          </cell>
          <cell r="AI15265" t="str">
            <v>MX960-P3-DCIPB9</v>
          </cell>
          <cell r="AJ15265" t="str">
            <v>BNDL</v>
          </cell>
        </row>
        <row r="15266">
          <cell r="AH15266" t="e">
            <v>#N/A</v>
          </cell>
          <cell r="AI15266" t="str">
            <v>FFANTRAYMX960HC</v>
          </cell>
          <cell r="AJ15266" t="str">
            <v>740-057995</v>
          </cell>
        </row>
        <row r="15267">
          <cell r="AH15267" t="e">
            <v>#N/A</v>
          </cell>
          <cell r="AI15267" t="str">
            <v>FFILTERMX960HCB</v>
          </cell>
          <cell r="AJ15267" t="str">
            <v>760-032396</v>
          </cell>
        </row>
        <row r="15268">
          <cell r="AH15268" t="e">
            <v>#N/A</v>
          </cell>
          <cell r="AI15268" t="str">
            <v>JUNOS-64</v>
          </cell>
          <cell r="AJ15268" t="e">
            <v>#N/A</v>
          </cell>
        </row>
        <row r="15269">
          <cell r="AH15269" t="e">
            <v>#N/A</v>
          </cell>
          <cell r="AI15269" t="str">
            <v>MX960ACOUSTICCV</v>
          </cell>
          <cell r="AJ15269" t="str">
            <v>760-027497</v>
          </cell>
        </row>
        <row r="15270">
          <cell r="AH15270" t="e">
            <v>#N/A</v>
          </cell>
          <cell r="AI15270" t="str">
            <v>MX960BASE3DCECM</v>
          </cell>
          <cell r="AJ15270" t="str">
            <v>750-047853-01</v>
          </cell>
        </row>
        <row r="15271">
          <cell r="AH15271" t="e">
            <v>#N/A</v>
          </cell>
          <cell r="AI15271" t="str">
            <v>PWRMX9604100DCB</v>
          </cell>
          <cell r="AJ15271" t="str">
            <v>740-063048</v>
          </cell>
        </row>
        <row r="15272">
          <cell r="AH15272" t="e">
            <v>#N/A</v>
          </cell>
          <cell r="AI15272" t="str">
            <v>PWRMX9604100DCR</v>
          </cell>
          <cell r="AJ15272" t="str">
            <v>740-063048</v>
          </cell>
        </row>
        <row r="15273">
          <cell r="AH15273" t="e">
            <v>#N/A</v>
          </cell>
          <cell r="AI15273" t="str">
            <v>RE-S-X6-64G-R</v>
          </cell>
          <cell r="AJ15273" t="str">
            <v>750-054758</v>
          </cell>
        </row>
        <row r="15274">
          <cell r="AH15274" t="e">
            <v>#N/A</v>
          </cell>
          <cell r="AI15274" t="str">
            <v>RE-S-X6-64G-UB</v>
          </cell>
          <cell r="AJ15274" t="str">
            <v>750-054758</v>
          </cell>
        </row>
        <row r="15275">
          <cell r="AH15275" t="e">
            <v>#N/A</v>
          </cell>
          <cell r="AI15275" t="str">
            <v>SCBE2-MX-BB</v>
          </cell>
          <cell r="AJ15275" t="str">
            <v>750-087559</v>
          </cell>
        </row>
        <row r="15276">
          <cell r="AH15276" t="e">
            <v>#N/A</v>
          </cell>
          <cell r="AI15276" t="str">
            <v>SCBE2-MX-R</v>
          </cell>
          <cell r="AJ15276" t="str">
            <v>750-087559</v>
          </cell>
        </row>
        <row r="15277">
          <cell r="AH15277" t="str">
            <v>006A00036698</v>
          </cell>
          <cell r="AI15277" t="str">
            <v>MX960-P3-DCIPB9</v>
          </cell>
          <cell r="AJ15277" t="str">
            <v>BNDL</v>
          </cell>
        </row>
        <row r="15278">
          <cell r="AH15278" t="e">
            <v>#N/A</v>
          </cell>
          <cell r="AI15278" t="str">
            <v>FFANTRAYMX960HC</v>
          </cell>
          <cell r="AJ15278" t="str">
            <v>740-057995</v>
          </cell>
        </row>
        <row r="15279">
          <cell r="AH15279" t="e">
            <v>#N/A</v>
          </cell>
          <cell r="AI15279" t="str">
            <v>FFILTERMX960HCB</v>
          </cell>
          <cell r="AJ15279" t="str">
            <v>760-032396</v>
          </cell>
        </row>
        <row r="15280">
          <cell r="AH15280" t="e">
            <v>#N/A</v>
          </cell>
          <cell r="AI15280" t="str">
            <v>JUNOS-64</v>
          </cell>
          <cell r="AJ15280" t="e">
            <v>#N/A</v>
          </cell>
        </row>
        <row r="15281">
          <cell r="AH15281" t="e">
            <v>#N/A</v>
          </cell>
          <cell r="AI15281" t="str">
            <v>MX960ACOUSTICCV</v>
          </cell>
          <cell r="AJ15281" t="str">
            <v>760-027497</v>
          </cell>
        </row>
        <row r="15282">
          <cell r="AH15282" t="e">
            <v>#N/A</v>
          </cell>
          <cell r="AI15282" t="str">
            <v>MX960BASE3DCECM</v>
          </cell>
          <cell r="AJ15282" t="str">
            <v>750-047853-01</v>
          </cell>
        </row>
        <row r="15283">
          <cell r="AH15283" t="e">
            <v>#N/A</v>
          </cell>
          <cell r="AI15283" t="str">
            <v>PWRMX9604100DCB</v>
          </cell>
          <cell r="AJ15283" t="str">
            <v>740-063048</v>
          </cell>
        </row>
        <row r="15284">
          <cell r="AH15284" t="e">
            <v>#N/A</v>
          </cell>
          <cell r="AI15284" t="str">
            <v>PWRMX9604100DCR</v>
          </cell>
          <cell r="AJ15284" t="str">
            <v>740-063048</v>
          </cell>
        </row>
        <row r="15285">
          <cell r="AH15285" t="e">
            <v>#N/A</v>
          </cell>
          <cell r="AI15285" t="str">
            <v>RE-S-X6-64G-R</v>
          </cell>
          <cell r="AJ15285" t="str">
            <v>750-054758</v>
          </cell>
        </row>
        <row r="15286">
          <cell r="AH15286" t="e">
            <v>#N/A</v>
          </cell>
          <cell r="AI15286" t="str">
            <v>RE-S-X6-64G-UB</v>
          </cell>
          <cell r="AJ15286" t="str">
            <v>750-054758</v>
          </cell>
        </row>
        <row r="15287">
          <cell r="AH15287" t="e">
            <v>#N/A</v>
          </cell>
          <cell r="AI15287" t="str">
            <v>SCBE2-MX-BB</v>
          </cell>
          <cell r="AJ15287" t="str">
            <v>750-087559</v>
          </cell>
        </row>
        <row r="15288">
          <cell r="AH15288" t="e">
            <v>#N/A</v>
          </cell>
          <cell r="AI15288" t="str">
            <v>SCBE2-MX-R</v>
          </cell>
          <cell r="AJ15288" t="str">
            <v>750-087559</v>
          </cell>
        </row>
        <row r="15289">
          <cell r="AH15289" t="str">
            <v>006A00036703</v>
          </cell>
          <cell r="AI15289" t="str">
            <v>MX960-P3-DCIPB9</v>
          </cell>
          <cell r="AJ15289" t="str">
            <v>BNDL</v>
          </cell>
        </row>
        <row r="15290">
          <cell r="AH15290" t="e">
            <v>#N/A</v>
          </cell>
          <cell r="AI15290" t="str">
            <v>FFANTRAYMX960HC</v>
          </cell>
          <cell r="AJ15290" t="str">
            <v>740-057995</v>
          </cell>
        </row>
        <row r="15291">
          <cell r="AH15291" t="e">
            <v>#N/A</v>
          </cell>
          <cell r="AI15291" t="str">
            <v>FFILTERMX960HCB</v>
          </cell>
          <cell r="AJ15291" t="str">
            <v>760-032396</v>
          </cell>
        </row>
        <row r="15292">
          <cell r="AH15292" t="e">
            <v>#N/A</v>
          </cell>
          <cell r="AI15292" t="str">
            <v>JUNOS-64</v>
          </cell>
          <cell r="AJ15292" t="e">
            <v>#N/A</v>
          </cell>
        </row>
        <row r="15293">
          <cell r="AH15293" t="e">
            <v>#N/A</v>
          </cell>
          <cell r="AI15293" t="str">
            <v>MX960ACOUSTICCV</v>
          </cell>
          <cell r="AJ15293" t="str">
            <v>760-027497</v>
          </cell>
        </row>
        <row r="15294">
          <cell r="AH15294" t="e">
            <v>#N/A</v>
          </cell>
          <cell r="AI15294" t="str">
            <v>MX960BASE3DCECM</v>
          </cell>
          <cell r="AJ15294" t="str">
            <v>750-047853-01</v>
          </cell>
        </row>
        <row r="15295">
          <cell r="AH15295" t="e">
            <v>#N/A</v>
          </cell>
          <cell r="AI15295" t="str">
            <v>PWRMX9604100DCB</v>
          </cell>
          <cell r="AJ15295" t="str">
            <v>740-063048</v>
          </cell>
        </row>
        <row r="15296">
          <cell r="AH15296" t="e">
            <v>#N/A</v>
          </cell>
          <cell r="AI15296" t="str">
            <v>PWRMX9604100DCR</v>
          </cell>
          <cell r="AJ15296" t="str">
            <v>740-063048</v>
          </cell>
        </row>
        <row r="15297">
          <cell r="AH15297" t="e">
            <v>#N/A</v>
          </cell>
          <cell r="AI15297" t="str">
            <v>RE-S-X6-64G-R</v>
          </cell>
          <cell r="AJ15297" t="str">
            <v>750-054758</v>
          </cell>
        </row>
        <row r="15298">
          <cell r="AH15298" t="e">
            <v>#N/A</v>
          </cell>
          <cell r="AI15298" t="str">
            <v>RE-S-X6-64G-UB</v>
          </cell>
          <cell r="AJ15298" t="str">
            <v>750-054758</v>
          </cell>
        </row>
        <row r="15299">
          <cell r="AH15299" t="e">
            <v>#N/A</v>
          </cell>
          <cell r="AI15299" t="str">
            <v>SCBE2-MX-BB</v>
          </cell>
          <cell r="AJ15299" t="str">
            <v>750-087559</v>
          </cell>
        </row>
        <row r="15300">
          <cell r="AH15300" t="e">
            <v>#N/A</v>
          </cell>
          <cell r="AI15300" t="str">
            <v>SCBE2-MX-R</v>
          </cell>
          <cell r="AJ15300" t="str">
            <v>750-087559</v>
          </cell>
        </row>
        <row r="15301">
          <cell r="AH15301" t="str">
            <v>006A00036704</v>
          </cell>
          <cell r="AI15301" t="str">
            <v>MX960-P3-DCIPB9</v>
          </cell>
          <cell r="AJ15301" t="str">
            <v>BNDL</v>
          </cell>
        </row>
        <row r="15302">
          <cell r="AH15302" t="e">
            <v>#N/A</v>
          </cell>
          <cell r="AI15302" t="str">
            <v>FFANTRAYMX960HC</v>
          </cell>
          <cell r="AJ15302" t="str">
            <v>740-057995</v>
          </cell>
        </row>
        <row r="15303">
          <cell r="AH15303" t="e">
            <v>#N/A</v>
          </cell>
          <cell r="AI15303" t="str">
            <v>FFILTERMX960HCB</v>
          </cell>
          <cell r="AJ15303" t="str">
            <v>760-032396</v>
          </cell>
        </row>
        <row r="15304">
          <cell r="AH15304" t="e">
            <v>#N/A</v>
          </cell>
          <cell r="AI15304" t="str">
            <v>JUNOS-64</v>
          </cell>
          <cell r="AJ15304" t="e">
            <v>#N/A</v>
          </cell>
        </row>
        <row r="15305">
          <cell r="AH15305" t="e">
            <v>#N/A</v>
          </cell>
          <cell r="AI15305" t="str">
            <v>MX960ACOUSTICCV</v>
          </cell>
          <cell r="AJ15305" t="str">
            <v>760-027497</v>
          </cell>
        </row>
        <row r="15306">
          <cell r="AH15306" t="e">
            <v>#N/A</v>
          </cell>
          <cell r="AI15306" t="str">
            <v>MX960BASE3DCECM</v>
          </cell>
          <cell r="AJ15306" t="str">
            <v>750-047853-01</v>
          </cell>
        </row>
        <row r="15307">
          <cell r="AH15307" t="e">
            <v>#N/A</v>
          </cell>
          <cell r="AI15307" t="str">
            <v>PWRMX9604100DCB</v>
          </cell>
          <cell r="AJ15307" t="str">
            <v>740-063048</v>
          </cell>
        </row>
        <row r="15308">
          <cell r="AH15308" t="e">
            <v>#N/A</v>
          </cell>
          <cell r="AI15308" t="str">
            <v>PWRMX9604100DCR</v>
          </cell>
          <cell r="AJ15308" t="str">
            <v>740-063048</v>
          </cell>
        </row>
        <row r="15309">
          <cell r="AH15309" t="e">
            <v>#N/A</v>
          </cell>
          <cell r="AI15309" t="str">
            <v>RE-S-X6-64G-R</v>
          </cell>
          <cell r="AJ15309" t="str">
            <v>750-054758</v>
          </cell>
        </row>
        <row r="15310">
          <cell r="AH15310" t="e">
            <v>#N/A</v>
          </cell>
          <cell r="AI15310" t="str">
            <v>RE-S-X6-64G-UB</v>
          </cell>
          <cell r="AJ15310" t="str">
            <v>750-054758</v>
          </cell>
        </row>
        <row r="15311">
          <cell r="AH15311" t="e">
            <v>#N/A</v>
          </cell>
          <cell r="AI15311" t="str">
            <v>SCBE2-MX-BB</v>
          </cell>
          <cell r="AJ15311" t="str">
            <v>750-087559</v>
          </cell>
        </row>
        <row r="15312">
          <cell r="AH15312" t="e">
            <v>#N/A</v>
          </cell>
          <cell r="AI15312" t="str">
            <v>SCBE2-MX-R</v>
          </cell>
          <cell r="AJ15312" t="str">
            <v>750-087559</v>
          </cell>
        </row>
        <row r="15313">
          <cell r="AH15313" t="str">
            <v>006A00036717</v>
          </cell>
          <cell r="AI15313" t="str">
            <v>MX960-P3-DCIPB9</v>
          </cell>
          <cell r="AJ15313" t="str">
            <v>BNDL</v>
          </cell>
        </row>
        <row r="15314">
          <cell r="AH15314" t="e">
            <v>#N/A</v>
          </cell>
          <cell r="AI15314" t="str">
            <v>FFANTRAYMX960HC</v>
          </cell>
          <cell r="AJ15314" t="str">
            <v>740-057995</v>
          </cell>
        </row>
        <row r="15315">
          <cell r="AH15315" t="e">
            <v>#N/A</v>
          </cell>
          <cell r="AI15315" t="str">
            <v>FFILTERMX960HCB</v>
          </cell>
          <cell r="AJ15315" t="str">
            <v>760-032396</v>
          </cell>
        </row>
        <row r="15316">
          <cell r="AH15316" t="e">
            <v>#N/A</v>
          </cell>
          <cell r="AI15316" t="str">
            <v>JUNOS-64</v>
          </cell>
          <cell r="AJ15316" t="e">
            <v>#N/A</v>
          </cell>
        </row>
        <row r="15317">
          <cell r="AH15317" t="e">
            <v>#N/A</v>
          </cell>
          <cell r="AI15317" t="str">
            <v>MX960ACOUSTICCV</v>
          </cell>
          <cell r="AJ15317" t="str">
            <v>760-027497</v>
          </cell>
        </row>
        <row r="15318">
          <cell r="AH15318" t="e">
            <v>#N/A</v>
          </cell>
          <cell r="AI15318" t="str">
            <v>MX960BASE3DCECM</v>
          </cell>
          <cell r="AJ15318" t="str">
            <v>750-047853-01</v>
          </cell>
        </row>
        <row r="15319">
          <cell r="AH15319" t="e">
            <v>#N/A</v>
          </cell>
          <cell r="AI15319" t="str">
            <v>PWRMX9604100DCB</v>
          </cell>
          <cell r="AJ15319" t="str">
            <v>740-063048</v>
          </cell>
        </row>
        <row r="15320">
          <cell r="AH15320" t="e">
            <v>#N/A</v>
          </cell>
          <cell r="AI15320" t="str">
            <v>PWRMX9604100DCR</v>
          </cell>
          <cell r="AJ15320" t="str">
            <v>740-063048</v>
          </cell>
        </row>
        <row r="15321">
          <cell r="AH15321" t="e">
            <v>#N/A</v>
          </cell>
          <cell r="AI15321" t="str">
            <v>RE-S-X6-64G-R</v>
          </cell>
          <cell r="AJ15321" t="str">
            <v>750-054758</v>
          </cell>
        </row>
        <row r="15322">
          <cell r="AH15322" t="e">
            <v>#N/A</v>
          </cell>
          <cell r="AI15322" t="str">
            <v>RE-S-X6-64G-UB</v>
          </cell>
          <cell r="AJ15322" t="str">
            <v>750-054758</v>
          </cell>
        </row>
        <row r="15323">
          <cell r="AH15323" t="e">
            <v>#N/A</v>
          </cell>
          <cell r="AI15323" t="str">
            <v>SCBE2-MX-BB</v>
          </cell>
          <cell r="AJ15323" t="str">
            <v>750-087559</v>
          </cell>
        </row>
        <row r="15324">
          <cell r="AH15324" t="e">
            <v>#N/A</v>
          </cell>
          <cell r="AI15324" t="str">
            <v>SCBE2-MX-R</v>
          </cell>
          <cell r="AJ15324" t="str">
            <v>750-087559</v>
          </cell>
        </row>
        <row r="15325">
          <cell r="AH15325" t="str">
            <v>006A00036716</v>
          </cell>
          <cell r="AI15325" t="str">
            <v>MX960-P3-DCIPB9</v>
          </cell>
          <cell r="AJ15325" t="str">
            <v>BNDL</v>
          </cell>
        </row>
        <row r="15326">
          <cell r="AH15326" t="e">
            <v>#N/A</v>
          </cell>
          <cell r="AI15326" t="str">
            <v>FFANTRAYMX960HC</v>
          </cell>
          <cell r="AJ15326" t="str">
            <v>740-057995</v>
          </cell>
        </row>
        <row r="15327">
          <cell r="AH15327" t="e">
            <v>#N/A</v>
          </cell>
          <cell r="AI15327" t="str">
            <v>FFILTERMX960HCB</v>
          </cell>
          <cell r="AJ15327" t="str">
            <v>760-032396</v>
          </cell>
        </row>
        <row r="15328">
          <cell r="AH15328" t="e">
            <v>#N/A</v>
          </cell>
          <cell r="AI15328" t="str">
            <v>JUNOS-64</v>
          </cell>
          <cell r="AJ15328" t="e">
            <v>#N/A</v>
          </cell>
        </row>
        <row r="15329">
          <cell r="AH15329" t="e">
            <v>#N/A</v>
          </cell>
          <cell r="AI15329" t="str">
            <v>MX960ACOUSTICCV</v>
          </cell>
          <cell r="AJ15329" t="str">
            <v>760-027497</v>
          </cell>
        </row>
        <row r="15330">
          <cell r="AH15330" t="e">
            <v>#N/A</v>
          </cell>
          <cell r="AI15330" t="str">
            <v>MX960BASE3DCECM</v>
          </cell>
          <cell r="AJ15330" t="str">
            <v>750-047853-01</v>
          </cell>
        </row>
        <row r="15331">
          <cell r="AH15331" t="e">
            <v>#N/A</v>
          </cell>
          <cell r="AI15331" t="str">
            <v>PWRMX9604100DCB</v>
          </cell>
          <cell r="AJ15331" t="str">
            <v>740-063048</v>
          </cell>
        </row>
        <row r="15332">
          <cell r="AH15332" t="e">
            <v>#N/A</v>
          </cell>
          <cell r="AI15332" t="str">
            <v>PWRMX9604100DCR</v>
          </cell>
          <cell r="AJ15332" t="str">
            <v>740-063048</v>
          </cell>
        </row>
        <row r="15333">
          <cell r="AH15333" t="e">
            <v>#N/A</v>
          </cell>
          <cell r="AI15333" t="str">
            <v>RE-S-X6-64G-R</v>
          </cell>
          <cell r="AJ15333" t="str">
            <v>750-054758</v>
          </cell>
        </row>
        <row r="15334">
          <cell r="AH15334" t="e">
            <v>#N/A</v>
          </cell>
          <cell r="AI15334" t="str">
            <v>RE-S-X6-64G-UB</v>
          </cell>
          <cell r="AJ15334" t="str">
            <v>750-054758</v>
          </cell>
        </row>
        <row r="15335">
          <cell r="AH15335" t="e">
            <v>#N/A</v>
          </cell>
          <cell r="AI15335" t="str">
            <v>SCBE2-MX-BB</v>
          </cell>
          <cell r="AJ15335" t="str">
            <v>750-087559</v>
          </cell>
        </row>
        <row r="15336">
          <cell r="AH15336" t="e">
            <v>#N/A</v>
          </cell>
          <cell r="AI15336" t="str">
            <v>SCBE2-MX-R</v>
          </cell>
          <cell r="AJ15336" t="str">
            <v>750-087559</v>
          </cell>
        </row>
        <row r="15337">
          <cell r="AH15337" t="str">
            <v>006A00036719</v>
          </cell>
          <cell r="AI15337" t="str">
            <v>MX960-P3-DCIPB9</v>
          </cell>
          <cell r="AJ15337" t="str">
            <v>BNDL</v>
          </cell>
        </row>
        <row r="15338">
          <cell r="AH15338" t="str">
            <v>006A00036718</v>
          </cell>
          <cell r="AI15338" t="str">
            <v>MX960-P3-DCIPB9</v>
          </cell>
          <cell r="AJ15338" t="str">
            <v>BNDL</v>
          </cell>
        </row>
        <row r="15339">
          <cell r="AH15339" t="e">
            <v>#N/A</v>
          </cell>
          <cell r="AI15339" t="str">
            <v>FFANTRAYMX960HC</v>
          </cell>
          <cell r="AJ15339" t="str">
            <v>740-057995</v>
          </cell>
        </row>
        <row r="15340">
          <cell r="AH15340" t="e">
            <v>#N/A</v>
          </cell>
          <cell r="AI15340" t="str">
            <v>FFILTERMX960HCB</v>
          </cell>
          <cell r="AJ15340" t="str">
            <v>760-032396</v>
          </cell>
        </row>
        <row r="15341">
          <cell r="AH15341" t="e">
            <v>#N/A</v>
          </cell>
          <cell r="AI15341" t="str">
            <v>JUNOS-64</v>
          </cell>
          <cell r="AJ15341" t="e">
            <v>#N/A</v>
          </cell>
        </row>
        <row r="15342">
          <cell r="AH15342" t="e">
            <v>#N/A</v>
          </cell>
          <cell r="AI15342" t="str">
            <v>MX960ACOUSTICCV</v>
          </cell>
          <cell r="AJ15342" t="str">
            <v>760-027497</v>
          </cell>
        </row>
        <row r="15343">
          <cell r="AH15343" t="e">
            <v>#N/A</v>
          </cell>
          <cell r="AI15343" t="str">
            <v>MX960BASE3DCECM</v>
          </cell>
          <cell r="AJ15343" t="str">
            <v>750-047853-01</v>
          </cell>
        </row>
        <row r="15344">
          <cell r="AH15344" t="e">
            <v>#N/A</v>
          </cell>
          <cell r="AI15344" t="str">
            <v>PWRMX9604100DCB</v>
          </cell>
          <cell r="AJ15344" t="str">
            <v>740-063048</v>
          </cell>
        </row>
        <row r="15345">
          <cell r="AH15345" t="e">
            <v>#N/A</v>
          </cell>
          <cell r="AI15345" t="str">
            <v>PWRMX9604100DCR</v>
          </cell>
          <cell r="AJ15345" t="str">
            <v>740-063048</v>
          </cell>
        </row>
        <row r="15346">
          <cell r="AH15346" t="e">
            <v>#N/A</v>
          </cell>
          <cell r="AI15346" t="str">
            <v>RE-S-X6-64G-R</v>
          </cell>
          <cell r="AJ15346" t="str">
            <v>750-054758</v>
          </cell>
        </row>
        <row r="15347">
          <cell r="AH15347" t="e">
            <v>#N/A</v>
          </cell>
          <cell r="AI15347" t="str">
            <v>RE-S-X6-64G-UB</v>
          </cell>
          <cell r="AJ15347" t="str">
            <v>750-054758</v>
          </cell>
        </row>
        <row r="15348">
          <cell r="AH15348" t="e">
            <v>#N/A</v>
          </cell>
          <cell r="AI15348" t="str">
            <v>FFANTRAYMX960HC</v>
          </cell>
          <cell r="AJ15348" t="str">
            <v>740-057995</v>
          </cell>
        </row>
        <row r="15349">
          <cell r="AH15349" t="e">
            <v>#N/A</v>
          </cell>
          <cell r="AI15349" t="str">
            <v>SCBE2-MX-BB</v>
          </cell>
          <cell r="AJ15349" t="str">
            <v>750-087559</v>
          </cell>
        </row>
        <row r="15350">
          <cell r="AH15350" t="e">
            <v>#N/A</v>
          </cell>
          <cell r="AI15350" t="str">
            <v>SCBE2-MX-R</v>
          </cell>
          <cell r="AJ15350" t="str">
            <v>750-087559</v>
          </cell>
        </row>
        <row r="15351">
          <cell r="AH15351" t="e">
            <v>#N/A</v>
          </cell>
          <cell r="AI15351" t="str">
            <v>FFILTERMX960HCB</v>
          </cell>
          <cell r="AJ15351" t="str">
            <v>760-032396</v>
          </cell>
        </row>
        <row r="15352">
          <cell r="AH15352" t="e">
            <v>#N/A</v>
          </cell>
          <cell r="AI15352" t="str">
            <v>JUNOS-64</v>
          </cell>
          <cell r="AJ15352" t="e">
            <v>#N/A</v>
          </cell>
        </row>
        <row r="15353">
          <cell r="AH15353" t="e">
            <v>#N/A</v>
          </cell>
          <cell r="AI15353" t="str">
            <v>MX960ACOUSTICCV</v>
          </cell>
          <cell r="AJ15353" t="str">
            <v>760-027497</v>
          </cell>
        </row>
        <row r="15354">
          <cell r="AH15354" t="e">
            <v>#N/A</v>
          </cell>
          <cell r="AI15354" t="str">
            <v>MX960BASE3DCECM</v>
          </cell>
          <cell r="AJ15354" t="str">
            <v>750-047853-01</v>
          </cell>
        </row>
        <row r="15355">
          <cell r="AH15355" t="e">
            <v>#N/A</v>
          </cell>
          <cell r="AI15355" t="str">
            <v>PWRMX9604100DCB</v>
          </cell>
          <cell r="AJ15355" t="str">
            <v>740-063048</v>
          </cell>
        </row>
        <row r="15356">
          <cell r="AH15356" t="e">
            <v>#N/A</v>
          </cell>
          <cell r="AI15356" t="str">
            <v>PWRMX9604100DCR</v>
          </cell>
          <cell r="AJ15356" t="str">
            <v>740-063048</v>
          </cell>
        </row>
        <row r="15357">
          <cell r="AH15357" t="e">
            <v>#N/A</v>
          </cell>
          <cell r="AI15357" t="str">
            <v>RE-S-X6-64G-R</v>
          </cell>
          <cell r="AJ15357" t="str">
            <v>750-054758</v>
          </cell>
        </row>
        <row r="15358">
          <cell r="AH15358" t="e">
            <v>#N/A</v>
          </cell>
          <cell r="AI15358" t="str">
            <v>RE-S-X6-64G-UB</v>
          </cell>
          <cell r="AJ15358" t="str">
            <v>750-054758</v>
          </cell>
        </row>
        <row r="15359">
          <cell r="AH15359" t="e">
            <v>#N/A</v>
          </cell>
          <cell r="AI15359" t="str">
            <v>SCBE2-MX-BB</v>
          </cell>
          <cell r="AJ15359" t="str">
            <v>750-087559</v>
          </cell>
        </row>
        <row r="15360">
          <cell r="AH15360" t="e">
            <v>#N/A</v>
          </cell>
          <cell r="AI15360" t="str">
            <v>SCBE2-MX-R</v>
          </cell>
          <cell r="AJ15360" t="str">
            <v>750-087559</v>
          </cell>
        </row>
        <row r="15361">
          <cell r="AH15361" t="str">
            <v>006A00036711</v>
          </cell>
          <cell r="AI15361" t="str">
            <v>MX960-P3-DCIPB9</v>
          </cell>
          <cell r="AJ15361" t="str">
            <v>BNDL</v>
          </cell>
        </row>
        <row r="15362">
          <cell r="AH15362" t="e">
            <v>#N/A</v>
          </cell>
          <cell r="AI15362" t="str">
            <v>FFANTRAYMX960HC</v>
          </cell>
          <cell r="AJ15362" t="str">
            <v>740-057995</v>
          </cell>
        </row>
        <row r="15363">
          <cell r="AH15363" t="e">
            <v>#N/A</v>
          </cell>
          <cell r="AI15363" t="str">
            <v>FFILTERMX960HCB</v>
          </cell>
          <cell r="AJ15363" t="str">
            <v>760-032396</v>
          </cell>
        </row>
        <row r="15364">
          <cell r="AH15364" t="e">
            <v>#N/A</v>
          </cell>
          <cell r="AI15364" t="str">
            <v>JUNOS-64</v>
          </cell>
          <cell r="AJ15364" t="e">
            <v>#N/A</v>
          </cell>
        </row>
        <row r="15365">
          <cell r="AH15365" t="e">
            <v>#N/A</v>
          </cell>
          <cell r="AI15365" t="str">
            <v>MX960ACOUSTICCV</v>
          </cell>
          <cell r="AJ15365" t="str">
            <v>760-027497</v>
          </cell>
        </row>
        <row r="15366">
          <cell r="AH15366" t="e">
            <v>#N/A</v>
          </cell>
          <cell r="AI15366" t="str">
            <v>MX960BASE3DCECM</v>
          </cell>
          <cell r="AJ15366" t="str">
            <v>750-047853-01</v>
          </cell>
        </row>
        <row r="15367">
          <cell r="AH15367" t="e">
            <v>#N/A</v>
          </cell>
          <cell r="AI15367" t="str">
            <v>PWRMX9604100DCB</v>
          </cell>
          <cell r="AJ15367" t="str">
            <v>740-063048</v>
          </cell>
        </row>
        <row r="15368">
          <cell r="AH15368" t="e">
            <v>#N/A</v>
          </cell>
          <cell r="AI15368" t="str">
            <v>PWRMX9604100DCR</v>
          </cell>
          <cell r="AJ15368" t="str">
            <v>740-063048</v>
          </cell>
        </row>
        <row r="15369">
          <cell r="AH15369" t="e">
            <v>#N/A</v>
          </cell>
          <cell r="AI15369" t="str">
            <v>RE-S-X6-64G-R</v>
          </cell>
          <cell r="AJ15369" t="str">
            <v>750-054758</v>
          </cell>
        </row>
        <row r="15370">
          <cell r="AH15370" t="e">
            <v>#N/A</v>
          </cell>
          <cell r="AI15370" t="str">
            <v>RE-S-X6-64G-UB</v>
          </cell>
          <cell r="AJ15370" t="str">
            <v>750-054758</v>
          </cell>
        </row>
        <row r="15371">
          <cell r="AH15371" t="e">
            <v>#N/A</v>
          </cell>
          <cell r="AI15371" t="str">
            <v>SCBE2-MX-BB</v>
          </cell>
          <cell r="AJ15371" t="str">
            <v>750-087559</v>
          </cell>
        </row>
        <row r="15372">
          <cell r="AH15372" t="e">
            <v>#N/A</v>
          </cell>
          <cell r="AI15372" t="str">
            <v>SCBE2-MX-R</v>
          </cell>
          <cell r="AJ15372" t="str">
            <v>750-087559</v>
          </cell>
        </row>
        <row r="15373">
          <cell r="AH15373" t="str">
            <v>006A00036725</v>
          </cell>
          <cell r="AI15373" t="str">
            <v>MX960-P3-DCIPB9</v>
          </cell>
          <cell r="AJ15373" t="str">
            <v>BNDL</v>
          </cell>
        </row>
        <row r="15374">
          <cell r="AH15374" t="e">
            <v>#N/A</v>
          </cell>
          <cell r="AI15374" t="str">
            <v>FFANTRAYMX960HC</v>
          </cell>
          <cell r="AJ15374" t="str">
            <v>740-057995</v>
          </cell>
        </row>
        <row r="15375">
          <cell r="AH15375" t="e">
            <v>#N/A</v>
          </cell>
          <cell r="AI15375" t="str">
            <v>FFILTERMX960HCB</v>
          </cell>
          <cell r="AJ15375" t="str">
            <v>760-032396</v>
          </cell>
        </row>
        <row r="15376">
          <cell r="AH15376" t="e">
            <v>#N/A</v>
          </cell>
          <cell r="AI15376" t="str">
            <v>JUNOS-64</v>
          </cell>
          <cell r="AJ15376" t="e">
            <v>#N/A</v>
          </cell>
        </row>
        <row r="15377">
          <cell r="AH15377" t="e">
            <v>#N/A</v>
          </cell>
          <cell r="AI15377" t="str">
            <v>MX960ACOUSTICCV</v>
          </cell>
          <cell r="AJ15377" t="str">
            <v>760-027497</v>
          </cell>
        </row>
        <row r="15378">
          <cell r="AH15378" t="e">
            <v>#N/A</v>
          </cell>
          <cell r="AI15378" t="str">
            <v>MX960BASE3DCECM</v>
          </cell>
          <cell r="AJ15378" t="str">
            <v>750-047853-01</v>
          </cell>
        </row>
        <row r="15379">
          <cell r="AH15379" t="e">
            <v>#N/A</v>
          </cell>
          <cell r="AI15379" t="str">
            <v>PWRMX9604100DCB</v>
          </cell>
          <cell r="AJ15379" t="str">
            <v>740-063048</v>
          </cell>
        </row>
        <row r="15380">
          <cell r="AH15380" t="e">
            <v>#N/A</v>
          </cell>
          <cell r="AI15380" t="str">
            <v>PWRMX9604100DCR</v>
          </cell>
          <cell r="AJ15380" t="str">
            <v>740-063048</v>
          </cell>
        </row>
        <row r="15381">
          <cell r="AH15381" t="e">
            <v>#N/A</v>
          </cell>
          <cell r="AI15381" t="str">
            <v>RE-S-X6-64G-R</v>
          </cell>
          <cell r="AJ15381" t="str">
            <v>750-054758</v>
          </cell>
        </row>
        <row r="15382">
          <cell r="AH15382" t="e">
            <v>#N/A</v>
          </cell>
          <cell r="AI15382" t="str">
            <v>RE-S-X6-64G-UB</v>
          </cell>
          <cell r="AJ15382" t="str">
            <v>750-054758</v>
          </cell>
        </row>
        <row r="15383">
          <cell r="AH15383" t="e">
            <v>#N/A</v>
          </cell>
          <cell r="AI15383" t="str">
            <v>SCBE2-MX-BB</v>
          </cell>
          <cell r="AJ15383" t="str">
            <v>750-087559</v>
          </cell>
        </row>
        <row r="15384">
          <cell r="AH15384" t="e">
            <v>#N/A</v>
          </cell>
          <cell r="AI15384" t="str">
            <v>SCBE2-MX-R</v>
          </cell>
          <cell r="AJ15384" t="str">
            <v>750-087559</v>
          </cell>
        </row>
        <row r="15385">
          <cell r="AH15385" t="str">
            <v>006A00036710</v>
          </cell>
          <cell r="AI15385" t="str">
            <v>MX960-P3-DCIPB9</v>
          </cell>
          <cell r="AJ15385" t="str">
            <v>BNDL</v>
          </cell>
        </row>
        <row r="15386">
          <cell r="AH15386" t="e">
            <v>#N/A</v>
          </cell>
          <cell r="AI15386" t="str">
            <v>FFANTRAYMX960HC</v>
          </cell>
          <cell r="AJ15386" t="str">
            <v>740-057995</v>
          </cell>
        </row>
        <row r="15387">
          <cell r="AH15387" t="e">
            <v>#N/A</v>
          </cell>
          <cell r="AI15387" t="str">
            <v>FFILTERMX960HCB</v>
          </cell>
          <cell r="AJ15387" t="str">
            <v>760-032396</v>
          </cell>
        </row>
        <row r="15388">
          <cell r="AH15388" t="e">
            <v>#N/A</v>
          </cell>
          <cell r="AI15388" t="str">
            <v>JUNOS-64</v>
          </cell>
          <cell r="AJ15388" t="e">
            <v>#N/A</v>
          </cell>
        </row>
        <row r="15389">
          <cell r="AH15389" t="e">
            <v>#N/A</v>
          </cell>
          <cell r="AI15389" t="str">
            <v>MX960ACOUSTICCV</v>
          </cell>
          <cell r="AJ15389" t="str">
            <v>760-027497</v>
          </cell>
        </row>
        <row r="15390">
          <cell r="AH15390" t="e">
            <v>#N/A</v>
          </cell>
          <cell r="AI15390" t="str">
            <v>MX960BASE3DCECM</v>
          </cell>
          <cell r="AJ15390" t="str">
            <v>750-047853-01</v>
          </cell>
        </row>
        <row r="15391">
          <cell r="AH15391" t="e">
            <v>#N/A</v>
          </cell>
          <cell r="AI15391" t="str">
            <v>PWRMX9604100DCB</v>
          </cell>
          <cell r="AJ15391" t="str">
            <v>740-063048</v>
          </cell>
        </row>
        <row r="15392">
          <cell r="AH15392" t="e">
            <v>#N/A</v>
          </cell>
          <cell r="AI15392" t="str">
            <v>PWRMX9604100DCR</v>
          </cell>
          <cell r="AJ15392" t="str">
            <v>740-063048</v>
          </cell>
        </row>
        <row r="15393">
          <cell r="AH15393" t="e">
            <v>#N/A</v>
          </cell>
          <cell r="AI15393" t="str">
            <v>RE-S-X6-64G-R</v>
          </cell>
          <cell r="AJ15393" t="str">
            <v>750-054758</v>
          </cell>
        </row>
        <row r="15394">
          <cell r="AH15394" t="e">
            <v>#N/A</v>
          </cell>
          <cell r="AI15394" t="str">
            <v>RE-S-X6-64G-UB</v>
          </cell>
          <cell r="AJ15394" t="str">
            <v>750-054758</v>
          </cell>
        </row>
        <row r="15395">
          <cell r="AH15395" t="e">
            <v>#N/A</v>
          </cell>
          <cell r="AI15395" t="str">
            <v>SCBE2-MX-BB</v>
          </cell>
          <cell r="AJ15395" t="str">
            <v>750-087559</v>
          </cell>
        </row>
        <row r="15396">
          <cell r="AH15396" t="e">
            <v>#N/A</v>
          </cell>
          <cell r="AI15396" t="str">
            <v>SCBE2-MX-R</v>
          </cell>
          <cell r="AJ15396" t="str">
            <v>750-087559</v>
          </cell>
        </row>
        <row r="15397">
          <cell r="AH15397" t="str">
            <v>006A00036723</v>
          </cell>
          <cell r="AI15397" t="str">
            <v>MX960-P3-DCIPB9</v>
          </cell>
          <cell r="AJ15397" t="str">
            <v>BNDL</v>
          </cell>
        </row>
        <row r="15398">
          <cell r="AH15398" t="e">
            <v>#N/A</v>
          </cell>
          <cell r="AI15398" t="str">
            <v>FFANTRAYMX960HC</v>
          </cell>
          <cell r="AJ15398" t="str">
            <v>740-057995</v>
          </cell>
        </row>
        <row r="15399">
          <cell r="AH15399" t="e">
            <v>#N/A</v>
          </cell>
          <cell r="AI15399" t="str">
            <v>FFILTERMX960HCB</v>
          </cell>
          <cell r="AJ15399" t="str">
            <v>760-032396</v>
          </cell>
        </row>
        <row r="15400">
          <cell r="AH15400" t="e">
            <v>#N/A</v>
          </cell>
          <cell r="AI15400" t="str">
            <v>JUNOS-64</v>
          </cell>
          <cell r="AJ15400" t="e">
            <v>#N/A</v>
          </cell>
        </row>
        <row r="15401">
          <cell r="AH15401" t="e">
            <v>#N/A</v>
          </cell>
          <cell r="AI15401" t="str">
            <v>MX960ACOUSTICCV</v>
          </cell>
          <cell r="AJ15401" t="str">
            <v>760-027497</v>
          </cell>
        </row>
        <row r="15402">
          <cell r="AH15402" t="e">
            <v>#N/A</v>
          </cell>
          <cell r="AI15402" t="str">
            <v>MX960BASE3DCECM</v>
          </cell>
          <cell r="AJ15402" t="str">
            <v>750-047853-01</v>
          </cell>
        </row>
        <row r="15403">
          <cell r="AH15403" t="e">
            <v>#N/A</v>
          </cell>
          <cell r="AI15403" t="str">
            <v>PWRMX9604100DCB</v>
          </cell>
          <cell r="AJ15403" t="str">
            <v>740-063048</v>
          </cell>
        </row>
        <row r="15404">
          <cell r="AH15404" t="e">
            <v>#N/A</v>
          </cell>
          <cell r="AI15404" t="str">
            <v>PWRMX9604100DCR</v>
          </cell>
          <cell r="AJ15404" t="str">
            <v>740-063048</v>
          </cell>
        </row>
        <row r="15405">
          <cell r="AH15405" t="e">
            <v>#N/A</v>
          </cell>
          <cell r="AI15405" t="str">
            <v>RE-S-X6-64G-R</v>
          </cell>
          <cell r="AJ15405" t="str">
            <v>750-054758</v>
          </cell>
        </row>
        <row r="15406">
          <cell r="AH15406" t="e">
            <v>#N/A</v>
          </cell>
          <cell r="AI15406" t="str">
            <v>RE-S-X6-64G-UB</v>
          </cell>
          <cell r="AJ15406" t="str">
            <v>750-054758</v>
          </cell>
        </row>
        <row r="15407">
          <cell r="AH15407" t="e">
            <v>#N/A</v>
          </cell>
          <cell r="AI15407" t="str">
            <v>SCBE2-MX-BB</v>
          </cell>
          <cell r="AJ15407" t="str">
            <v>750-087559</v>
          </cell>
        </row>
        <row r="15408">
          <cell r="AH15408" t="e">
            <v>#N/A</v>
          </cell>
          <cell r="AI15408" t="str">
            <v>SCBE2-MX-R</v>
          </cell>
          <cell r="AJ15408" t="str">
            <v>750-087559</v>
          </cell>
        </row>
        <row r="15409">
          <cell r="AH15409" t="str">
            <v>006A00036722</v>
          </cell>
          <cell r="AI15409" t="str">
            <v>MX960-P3-DCIPB9</v>
          </cell>
          <cell r="AJ15409" t="str">
            <v>BNDL</v>
          </cell>
        </row>
        <row r="15410">
          <cell r="AH15410" t="e">
            <v>#N/A</v>
          </cell>
          <cell r="AI15410" t="str">
            <v>FFANTRAYMX960HC</v>
          </cell>
          <cell r="AJ15410" t="str">
            <v>740-057995</v>
          </cell>
        </row>
        <row r="15411">
          <cell r="AH15411" t="e">
            <v>#N/A</v>
          </cell>
          <cell r="AI15411" t="str">
            <v>FFILTERMX960HCB</v>
          </cell>
          <cell r="AJ15411" t="str">
            <v>760-032396</v>
          </cell>
        </row>
        <row r="15412">
          <cell r="AH15412" t="e">
            <v>#N/A</v>
          </cell>
          <cell r="AI15412" t="str">
            <v>JUNOS-64</v>
          </cell>
          <cell r="AJ15412" t="e">
            <v>#N/A</v>
          </cell>
        </row>
        <row r="15413">
          <cell r="AH15413" t="e">
            <v>#N/A</v>
          </cell>
          <cell r="AI15413" t="str">
            <v>MX960ACOUSTICCV</v>
          </cell>
          <cell r="AJ15413" t="str">
            <v>760-027497</v>
          </cell>
        </row>
        <row r="15414">
          <cell r="AH15414" t="e">
            <v>#N/A</v>
          </cell>
          <cell r="AI15414" t="str">
            <v>MX960BASE3DCECM</v>
          </cell>
          <cell r="AJ15414" t="str">
            <v>750-047853-01</v>
          </cell>
        </row>
        <row r="15415">
          <cell r="AH15415" t="e">
            <v>#N/A</v>
          </cell>
          <cell r="AI15415" t="str">
            <v>PWRMX9604100DCB</v>
          </cell>
          <cell r="AJ15415" t="str">
            <v>740-063048</v>
          </cell>
        </row>
        <row r="15416">
          <cell r="AH15416" t="e">
            <v>#N/A</v>
          </cell>
          <cell r="AI15416" t="str">
            <v>PWRMX9604100DCR</v>
          </cell>
          <cell r="AJ15416" t="str">
            <v>740-063048</v>
          </cell>
        </row>
        <row r="15417">
          <cell r="AH15417" t="e">
            <v>#N/A</v>
          </cell>
          <cell r="AI15417" t="str">
            <v>RE-S-X6-64G-R</v>
          </cell>
          <cell r="AJ15417" t="str">
            <v>750-054758</v>
          </cell>
        </row>
        <row r="15418">
          <cell r="AH15418" t="e">
            <v>#N/A</v>
          </cell>
          <cell r="AI15418" t="str">
            <v>RE-S-X6-64G-UB</v>
          </cell>
          <cell r="AJ15418" t="str">
            <v>750-054758</v>
          </cell>
        </row>
        <row r="15419">
          <cell r="AH15419" t="e">
            <v>#N/A</v>
          </cell>
          <cell r="AI15419" t="str">
            <v>SCBE2-MX-BB</v>
          </cell>
          <cell r="AJ15419" t="str">
            <v>750-087559</v>
          </cell>
        </row>
        <row r="15420">
          <cell r="AH15420" t="e">
            <v>#N/A</v>
          </cell>
          <cell r="AI15420" t="str">
            <v>SCBE2-MX-R</v>
          </cell>
          <cell r="AJ15420" t="str">
            <v>750-087559</v>
          </cell>
        </row>
        <row r="15421">
          <cell r="AH15421" t="str">
            <v>006A00036720</v>
          </cell>
          <cell r="AI15421" t="str">
            <v>MX960-P3-DCIPB9</v>
          </cell>
          <cell r="AJ15421" t="str">
            <v>BNDL</v>
          </cell>
        </row>
        <row r="15422">
          <cell r="AH15422" t="e">
            <v>#N/A</v>
          </cell>
          <cell r="AI15422" t="str">
            <v>FFANTRAYMX960HC</v>
          </cell>
          <cell r="AJ15422" t="str">
            <v>740-057995</v>
          </cell>
        </row>
        <row r="15423">
          <cell r="AH15423" t="e">
            <v>#N/A</v>
          </cell>
          <cell r="AI15423" t="str">
            <v>FFILTERMX960HCB</v>
          </cell>
          <cell r="AJ15423" t="str">
            <v>760-032396</v>
          </cell>
        </row>
        <row r="15424">
          <cell r="AH15424" t="e">
            <v>#N/A</v>
          </cell>
          <cell r="AI15424" t="str">
            <v>JUNOS-64</v>
          </cell>
          <cell r="AJ15424" t="e">
            <v>#N/A</v>
          </cell>
        </row>
        <row r="15425">
          <cell r="AH15425" t="e">
            <v>#N/A</v>
          </cell>
          <cell r="AI15425" t="str">
            <v>MX960ACOUSTICCV</v>
          </cell>
          <cell r="AJ15425" t="str">
            <v>760-027497</v>
          </cell>
        </row>
        <row r="15426">
          <cell r="AH15426" t="e">
            <v>#N/A</v>
          </cell>
          <cell r="AI15426" t="str">
            <v>MX960BASE3DCECM</v>
          </cell>
          <cell r="AJ15426" t="str">
            <v>750-047853-01</v>
          </cell>
        </row>
        <row r="15427">
          <cell r="AH15427" t="e">
            <v>#N/A</v>
          </cell>
          <cell r="AI15427" t="str">
            <v>PWRMX9604100DCB</v>
          </cell>
          <cell r="AJ15427" t="str">
            <v>740-063048</v>
          </cell>
        </row>
        <row r="15428">
          <cell r="AH15428" t="e">
            <v>#N/A</v>
          </cell>
          <cell r="AI15428" t="str">
            <v>PWRMX9604100DCR</v>
          </cell>
          <cell r="AJ15428" t="str">
            <v>740-063048</v>
          </cell>
        </row>
        <row r="15429">
          <cell r="AH15429" t="e">
            <v>#N/A</v>
          </cell>
          <cell r="AI15429" t="str">
            <v>RE-S-X6-64G-R</v>
          </cell>
          <cell r="AJ15429" t="str">
            <v>750-054758</v>
          </cell>
        </row>
        <row r="15430">
          <cell r="AH15430" t="e">
            <v>#N/A</v>
          </cell>
          <cell r="AI15430" t="str">
            <v>RE-S-X6-64G-UB</v>
          </cell>
          <cell r="AJ15430" t="str">
            <v>750-054758</v>
          </cell>
        </row>
        <row r="15431">
          <cell r="AH15431" t="e">
            <v>#N/A</v>
          </cell>
          <cell r="AI15431" t="str">
            <v>SCBE2-MX-BB</v>
          </cell>
          <cell r="AJ15431" t="str">
            <v>750-087559</v>
          </cell>
        </row>
        <row r="15432">
          <cell r="AH15432" t="e">
            <v>#N/A</v>
          </cell>
          <cell r="AI15432" t="str">
            <v>SCBE2-MX-R</v>
          </cell>
          <cell r="AJ15432" t="str">
            <v>750-087559</v>
          </cell>
        </row>
        <row r="15433">
          <cell r="AH15433" t="str">
            <v>006A00036633</v>
          </cell>
          <cell r="AI15433" t="str">
            <v>MX960-P3-DCIPB9</v>
          </cell>
          <cell r="AJ15433" t="str">
            <v>BNDL</v>
          </cell>
        </row>
        <row r="15434">
          <cell r="AH15434" t="str">
            <v>006A00036637</v>
          </cell>
          <cell r="AI15434" t="str">
            <v>MX960-P3-DCIPB9</v>
          </cell>
          <cell r="AJ15434" t="str">
            <v>BNDL</v>
          </cell>
        </row>
        <row r="15435">
          <cell r="AH15435" t="e">
            <v>#N/A</v>
          </cell>
          <cell r="AI15435" t="str">
            <v>FFANTRAYMX960HC</v>
          </cell>
          <cell r="AJ15435" t="str">
            <v>740-057995</v>
          </cell>
        </row>
        <row r="15436">
          <cell r="AH15436" t="e">
            <v>#N/A</v>
          </cell>
          <cell r="AI15436" t="str">
            <v>FFILTERMX960HCB</v>
          </cell>
          <cell r="AJ15436" t="str">
            <v>760-032396</v>
          </cell>
        </row>
        <row r="15437">
          <cell r="AH15437" t="e">
            <v>#N/A</v>
          </cell>
          <cell r="AI15437" t="str">
            <v>JUNOS-64</v>
          </cell>
          <cell r="AJ15437" t="e">
            <v>#N/A</v>
          </cell>
        </row>
        <row r="15438">
          <cell r="AH15438" t="e">
            <v>#N/A</v>
          </cell>
          <cell r="AI15438" t="str">
            <v>MX960ACOUSTICCV</v>
          </cell>
          <cell r="AJ15438" t="str">
            <v>760-027497</v>
          </cell>
        </row>
        <row r="15439">
          <cell r="AH15439" t="e">
            <v>#N/A</v>
          </cell>
          <cell r="AI15439" t="str">
            <v>MX960BASE3DCECM</v>
          </cell>
          <cell r="AJ15439" t="str">
            <v>750-047853-01</v>
          </cell>
        </row>
        <row r="15440">
          <cell r="AH15440" t="e">
            <v>#N/A</v>
          </cell>
          <cell r="AI15440" t="str">
            <v>PWRMX9604100DCB</v>
          </cell>
          <cell r="AJ15440" t="str">
            <v>740-063048</v>
          </cell>
        </row>
        <row r="15441">
          <cell r="AH15441" t="e">
            <v>#N/A</v>
          </cell>
          <cell r="AI15441" t="str">
            <v>PWRMX9604100DCR</v>
          </cell>
          <cell r="AJ15441" t="str">
            <v>740-063048</v>
          </cell>
        </row>
        <row r="15442">
          <cell r="AH15442" t="e">
            <v>#N/A</v>
          </cell>
          <cell r="AI15442" t="str">
            <v>RE-S-X6-64G-R</v>
          </cell>
          <cell r="AJ15442" t="str">
            <v>750-054758</v>
          </cell>
        </row>
        <row r="15443">
          <cell r="AH15443" t="e">
            <v>#N/A</v>
          </cell>
          <cell r="AI15443" t="str">
            <v>RE-S-X6-64G-UB</v>
          </cell>
          <cell r="AJ15443" t="str">
            <v>750-054758</v>
          </cell>
        </row>
        <row r="15444">
          <cell r="AH15444" t="e">
            <v>#N/A</v>
          </cell>
          <cell r="AI15444" t="str">
            <v>FFANTRAYMX960HC</v>
          </cell>
          <cell r="AJ15444" t="str">
            <v>740-057995</v>
          </cell>
        </row>
        <row r="15445">
          <cell r="AH15445" t="e">
            <v>#N/A</v>
          </cell>
          <cell r="AI15445" t="str">
            <v>SCBE2-MX-BB</v>
          </cell>
          <cell r="AJ15445" t="str">
            <v>750-087559</v>
          </cell>
        </row>
        <row r="15446">
          <cell r="AH15446" t="e">
            <v>#N/A</v>
          </cell>
          <cell r="AI15446" t="str">
            <v>SCBE2-MX-R</v>
          </cell>
          <cell r="AJ15446" t="str">
            <v>750-087559</v>
          </cell>
        </row>
        <row r="15447">
          <cell r="AH15447" t="e">
            <v>#N/A</v>
          </cell>
          <cell r="AI15447" t="str">
            <v>FFILTERMX960HCB</v>
          </cell>
          <cell r="AJ15447" t="str">
            <v>760-032396</v>
          </cell>
        </row>
        <row r="15448">
          <cell r="AH15448" t="e">
            <v>#N/A</v>
          </cell>
          <cell r="AI15448" t="str">
            <v>JUNOS-64</v>
          </cell>
          <cell r="AJ15448" t="e">
            <v>#N/A</v>
          </cell>
        </row>
        <row r="15449">
          <cell r="AH15449" t="e">
            <v>#N/A</v>
          </cell>
          <cell r="AI15449" t="str">
            <v>MX960ACOUSTICCV</v>
          </cell>
          <cell r="AJ15449" t="str">
            <v>760-027497</v>
          </cell>
        </row>
        <row r="15450">
          <cell r="AH15450" t="e">
            <v>#N/A</v>
          </cell>
          <cell r="AI15450" t="str">
            <v>MX960BASE3DCECM</v>
          </cell>
          <cell r="AJ15450" t="str">
            <v>750-047853-01</v>
          </cell>
        </row>
        <row r="15451">
          <cell r="AH15451" t="e">
            <v>#N/A</v>
          </cell>
          <cell r="AI15451" t="str">
            <v>PWRMX9604100DCB</v>
          </cell>
          <cell r="AJ15451" t="str">
            <v>740-063048</v>
          </cell>
        </row>
        <row r="15452">
          <cell r="AH15452" t="e">
            <v>#N/A</v>
          </cell>
          <cell r="AI15452" t="str">
            <v>PWRMX9604100DCR</v>
          </cell>
          <cell r="AJ15452" t="str">
            <v>740-063048</v>
          </cell>
        </row>
        <row r="15453">
          <cell r="AH15453" t="e">
            <v>#N/A</v>
          </cell>
          <cell r="AI15453" t="str">
            <v>RE-S-X6-64G-R</v>
          </cell>
          <cell r="AJ15453" t="str">
            <v>750-054758</v>
          </cell>
        </row>
        <row r="15454">
          <cell r="AH15454" t="e">
            <v>#N/A</v>
          </cell>
          <cell r="AI15454" t="str">
            <v>RE-S-X6-64G-UB</v>
          </cell>
          <cell r="AJ15454" t="str">
            <v>750-054758</v>
          </cell>
        </row>
        <row r="15455">
          <cell r="AH15455" t="e">
            <v>#N/A</v>
          </cell>
          <cell r="AI15455" t="str">
            <v>SCBE2-MX-BB</v>
          </cell>
          <cell r="AJ15455" t="str">
            <v>750-087559</v>
          </cell>
        </row>
        <row r="15456">
          <cell r="AH15456" t="e">
            <v>#N/A</v>
          </cell>
          <cell r="AI15456" t="str">
            <v>SCBE2-MX-R</v>
          </cell>
          <cell r="AJ15456" t="str">
            <v>750-087559</v>
          </cell>
        </row>
        <row r="15457">
          <cell r="AH15457" t="str">
            <v>006A00036638</v>
          </cell>
          <cell r="AI15457" t="str">
            <v>MX960-P3-DCIPB9</v>
          </cell>
          <cell r="AJ15457" t="str">
            <v>BNDL</v>
          </cell>
        </row>
        <row r="15458">
          <cell r="AH15458" t="e">
            <v>#N/A</v>
          </cell>
          <cell r="AI15458" t="str">
            <v>FFANTRAYMX960HC</v>
          </cell>
          <cell r="AJ15458" t="str">
            <v>740-057995</v>
          </cell>
        </row>
        <row r="15459">
          <cell r="AH15459" t="e">
            <v>#N/A</v>
          </cell>
          <cell r="AI15459" t="str">
            <v>FFILTERMX960HCB</v>
          </cell>
          <cell r="AJ15459" t="str">
            <v>760-032396</v>
          </cell>
        </row>
        <row r="15460">
          <cell r="AH15460" t="e">
            <v>#N/A</v>
          </cell>
          <cell r="AI15460" t="str">
            <v>JUNOS-64</v>
          </cell>
          <cell r="AJ15460" t="e">
            <v>#N/A</v>
          </cell>
        </row>
        <row r="15461">
          <cell r="AH15461" t="e">
            <v>#N/A</v>
          </cell>
          <cell r="AI15461" t="str">
            <v>MX960ACOUSTICCV</v>
          </cell>
          <cell r="AJ15461" t="str">
            <v>760-027497</v>
          </cell>
        </row>
        <row r="15462">
          <cell r="AH15462" t="e">
            <v>#N/A</v>
          </cell>
          <cell r="AI15462" t="str">
            <v>MX960BASE3DCECM</v>
          </cell>
          <cell r="AJ15462" t="str">
            <v>750-047853-01</v>
          </cell>
        </row>
        <row r="15463">
          <cell r="AH15463" t="e">
            <v>#N/A</v>
          </cell>
          <cell r="AI15463" t="str">
            <v>PWRMX9604100DCB</v>
          </cell>
          <cell r="AJ15463" t="str">
            <v>740-063048</v>
          </cell>
        </row>
        <row r="15464">
          <cell r="AH15464" t="e">
            <v>#N/A</v>
          </cell>
          <cell r="AI15464" t="str">
            <v>PWRMX9604100DCR</v>
          </cell>
          <cell r="AJ15464" t="str">
            <v>740-063048</v>
          </cell>
        </row>
        <row r="15465">
          <cell r="AH15465" t="e">
            <v>#N/A</v>
          </cell>
          <cell r="AI15465" t="str">
            <v>RE-S-X6-64G-R</v>
          </cell>
          <cell r="AJ15465" t="str">
            <v>750-054758</v>
          </cell>
        </row>
        <row r="15466">
          <cell r="AH15466" t="e">
            <v>#N/A</v>
          </cell>
          <cell r="AI15466" t="str">
            <v>RE-S-X6-64G-UB</v>
          </cell>
          <cell r="AJ15466" t="str">
            <v>750-054758</v>
          </cell>
        </row>
        <row r="15467">
          <cell r="AH15467" t="e">
            <v>#N/A</v>
          </cell>
          <cell r="AI15467" t="str">
            <v>SCBE2-MX-BB</v>
          </cell>
          <cell r="AJ15467" t="str">
            <v>750-087559</v>
          </cell>
        </row>
        <row r="15468">
          <cell r="AH15468" t="e">
            <v>#N/A</v>
          </cell>
          <cell r="AI15468" t="str">
            <v>SCBE2-MX-R</v>
          </cell>
          <cell r="AJ15468" t="str">
            <v>750-087559</v>
          </cell>
        </row>
        <row r="15469">
          <cell r="AH15469" t="str">
            <v>006A00036619</v>
          </cell>
          <cell r="AI15469" t="str">
            <v>MX960-P3-DCIPB9</v>
          </cell>
          <cell r="AJ15469" t="str">
            <v>BNDL</v>
          </cell>
        </row>
        <row r="15470">
          <cell r="AH15470" t="e">
            <v>#N/A</v>
          </cell>
          <cell r="AI15470" t="str">
            <v>FFANTRAYMX960HC</v>
          </cell>
          <cell r="AJ15470" t="str">
            <v>740-057995</v>
          </cell>
        </row>
        <row r="15471">
          <cell r="AH15471" t="e">
            <v>#N/A</v>
          </cell>
          <cell r="AI15471" t="str">
            <v>FFILTERMX960HCB</v>
          </cell>
          <cell r="AJ15471" t="str">
            <v>760-032396</v>
          </cell>
        </row>
        <row r="15472">
          <cell r="AH15472" t="e">
            <v>#N/A</v>
          </cell>
          <cell r="AI15472" t="str">
            <v>JUNOS-64</v>
          </cell>
          <cell r="AJ15472" t="e">
            <v>#N/A</v>
          </cell>
        </row>
        <row r="15473">
          <cell r="AH15473" t="e">
            <v>#N/A</v>
          </cell>
          <cell r="AI15473" t="str">
            <v>MX960ACOUSTICCV</v>
          </cell>
          <cell r="AJ15473" t="str">
            <v>760-027497</v>
          </cell>
        </row>
        <row r="15474">
          <cell r="AH15474" t="e">
            <v>#N/A</v>
          </cell>
          <cell r="AI15474" t="str">
            <v>MX960BASE3DCECM</v>
          </cell>
          <cell r="AJ15474" t="str">
            <v>750-047853-01</v>
          </cell>
        </row>
        <row r="15475">
          <cell r="AH15475" t="e">
            <v>#N/A</v>
          </cell>
          <cell r="AI15475" t="str">
            <v>PWRMX9604100DCB</v>
          </cell>
          <cell r="AJ15475" t="str">
            <v>740-063048</v>
          </cell>
        </row>
        <row r="15476">
          <cell r="AH15476" t="e">
            <v>#N/A</v>
          </cell>
          <cell r="AI15476" t="str">
            <v>PWRMX9604100DCR</v>
          </cell>
          <cell r="AJ15476" t="str">
            <v>740-063048</v>
          </cell>
        </row>
        <row r="15477">
          <cell r="AH15477" t="e">
            <v>#N/A</v>
          </cell>
          <cell r="AI15477" t="str">
            <v>RE-S-X6-64G-R</v>
          </cell>
          <cell r="AJ15477" t="str">
            <v>750-054758</v>
          </cell>
        </row>
        <row r="15478">
          <cell r="AH15478" t="e">
            <v>#N/A</v>
          </cell>
          <cell r="AI15478" t="str">
            <v>RE-S-X6-64G-UB</v>
          </cell>
          <cell r="AJ15478" t="str">
            <v>750-054758</v>
          </cell>
        </row>
        <row r="15479">
          <cell r="AH15479" t="e">
            <v>#N/A</v>
          </cell>
          <cell r="AI15479" t="str">
            <v>SCBE2-MX-BB</v>
          </cell>
          <cell r="AJ15479" t="str">
            <v>750-087559</v>
          </cell>
        </row>
        <row r="15480">
          <cell r="AH15480" t="e">
            <v>#N/A</v>
          </cell>
          <cell r="AI15480" t="str">
            <v>SCBE2-MX-R</v>
          </cell>
          <cell r="AJ15480" t="str">
            <v>750-087559</v>
          </cell>
        </row>
        <row r="15481">
          <cell r="AH15481" t="str">
            <v>006A00036634</v>
          </cell>
          <cell r="AI15481" t="str">
            <v>MX960-P3-DCIPB9</v>
          </cell>
          <cell r="AJ15481" t="str">
            <v>BNDL</v>
          </cell>
        </row>
        <row r="15482">
          <cell r="AH15482" t="e">
            <v>#N/A</v>
          </cell>
          <cell r="AI15482" t="str">
            <v>FFANTRAYMX960HC</v>
          </cell>
          <cell r="AJ15482" t="str">
            <v>740-057995</v>
          </cell>
        </row>
        <row r="15483">
          <cell r="AH15483" t="e">
            <v>#N/A</v>
          </cell>
          <cell r="AI15483" t="str">
            <v>FFILTERMX960HCB</v>
          </cell>
          <cell r="AJ15483" t="str">
            <v>760-032396</v>
          </cell>
        </row>
        <row r="15484">
          <cell r="AH15484" t="e">
            <v>#N/A</v>
          </cell>
          <cell r="AI15484" t="str">
            <v>JUNOS-64</v>
          </cell>
          <cell r="AJ15484" t="e">
            <v>#N/A</v>
          </cell>
        </row>
        <row r="15485">
          <cell r="AH15485" t="e">
            <v>#N/A</v>
          </cell>
          <cell r="AI15485" t="str">
            <v>MX960ACOUSTICCV</v>
          </cell>
          <cell r="AJ15485" t="str">
            <v>760-027497</v>
          </cell>
        </row>
        <row r="15486">
          <cell r="AH15486" t="e">
            <v>#N/A</v>
          </cell>
          <cell r="AI15486" t="str">
            <v>MX960BASE3DCECM</v>
          </cell>
          <cell r="AJ15486" t="str">
            <v>750-047853-01</v>
          </cell>
        </row>
        <row r="15487">
          <cell r="AH15487" t="e">
            <v>#N/A</v>
          </cell>
          <cell r="AI15487" t="str">
            <v>PWRMX9604100DCB</v>
          </cell>
          <cell r="AJ15487" t="str">
            <v>740-063048</v>
          </cell>
        </row>
        <row r="15488">
          <cell r="AH15488" t="e">
            <v>#N/A</v>
          </cell>
          <cell r="AI15488" t="str">
            <v>PWRMX9604100DCR</v>
          </cell>
          <cell r="AJ15488" t="str">
            <v>740-063048</v>
          </cell>
        </row>
        <row r="15489">
          <cell r="AH15489" t="e">
            <v>#N/A</v>
          </cell>
          <cell r="AI15489" t="str">
            <v>RE-S-X6-64G-R</v>
          </cell>
          <cell r="AJ15489" t="str">
            <v>750-054758</v>
          </cell>
        </row>
        <row r="15490">
          <cell r="AH15490" t="e">
            <v>#N/A</v>
          </cell>
          <cell r="AI15490" t="str">
            <v>RE-S-X6-64G-UB</v>
          </cell>
          <cell r="AJ15490" t="str">
            <v>750-054758</v>
          </cell>
        </row>
        <row r="15491">
          <cell r="AH15491" t="e">
            <v>#N/A</v>
          </cell>
          <cell r="AI15491" t="str">
            <v>SCBE2-MX-BB</v>
          </cell>
          <cell r="AJ15491" t="str">
            <v>750-087559</v>
          </cell>
        </row>
        <row r="15492">
          <cell r="AH15492" t="e">
            <v>#N/A</v>
          </cell>
          <cell r="AI15492" t="str">
            <v>SCBE2-MX-R</v>
          </cell>
          <cell r="AJ15492" t="str">
            <v>750-087559</v>
          </cell>
        </row>
        <row r="15493">
          <cell r="AH15493" t="str">
            <v>006A00036628</v>
          </cell>
          <cell r="AI15493" t="str">
            <v>MX960-P3-DCIPB9</v>
          </cell>
          <cell r="AJ15493" t="str">
            <v>BNDL</v>
          </cell>
        </row>
        <row r="15494">
          <cell r="AH15494" t="e">
            <v>#N/A</v>
          </cell>
          <cell r="AI15494" t="str">
            <v>FFANTRAYMX960HC</v>
          </cell>
          <cell r="AJ15494" t="str">
            <v>740-057995</v>
          </cell>
        </row>
        <row r="15495">
          <cell r="AH15495" t="e">
            <v>#N/A</v>
          </cell>
          <cell r="AI15495" t="str">
            <v>FFILTERMX960HCB</v>
          </cell>
          <cell r="AJ15495" t="str">
            <v>760-032396</v>
          </cell>
        </row>
        <row r="15496">
          <cell r="AH15496" t="e">
            <v>#N/A</v>
          </cell>
          <cell r="AI15496" t="str">
            <v>JUNOS-64</v>
          </cell>
          <cell r="AJ15496" t="e">
            <v>#N/A</v>
          </cell>
        </row>
        <row r="15497">
          <cell r="AH15497" t="e">
            <v>#N/A</v>
          </cell>
          <cell r="AI15497" t="str">
            <v>MX960ACOUSTICCV</v>
          </cell>
          <cell r="AJ15497" t="str">
            <v>760-027497</v>
          </cell>
        </row>
        <row r="15498">
          <cell r="AH15498" t="e">
            <v>#N/A</v>
          </cell>
          <cell r="AI15498" t="str">
            <v>MX960BASE3DCECM</v>
          </cell>
          <cell r="AJ15498" t="str">
            <v>750-047853-01</v>
          </cell>
        </row>
        <row r="15499">
          <cell r="AH15499" t="e">
            <v>#N/A</v>
          </cell>
          <cell r="AI15499" t="str">
            <v>PWRMX9604100DCB</v>
          </cell>
          <cell r="AJ15499" t="str">
            <v>740-063048</v>
          </cell>
        </row>
        <row r="15500">
          <cell r="AH15500" t="e">
            <v>#N/A</v>
          </cell>
          <cell r="AI15500" t="str">
            <v>PWRMX9604100DCR</v>
          </cell>
          <cell r="AJ15500" t="str">
            <v>740-063048</v>
          </cell>
        </row>
        <row r="15501">
          <cell r="AH15501" t="e">
            <v>#N/A</v>
          </cell>
          <cell r="AI15501" t="str">
            <v>RE-S-X6-64G-R</v>
          </cell>
          <cell r="AJ15501" t="str">
            <v>750-054758</v>
          </cell>
        </row>
        <row r="15502">
          <cell r="AH15502" t="e">
            <v>#N/A</v>
          </cell>
          <cell r="AI15502" t="str">
            <v>RE-S-X6-64G-UB</v>
          </cell>
          <cell r="AJ15502" t="str">
            <v>750-054758</v>
          </cell>
        </row>
        <row r="15503">
          <cell r="AH15503" t="e">
            <v>#N/A</v>
          </cell>
          <cell r="AI15503" t="str">
            <v>SCBE2-MX-BB</v>
          </cell>
          <cell r="AJ15503" t="str">
            <v>750-087559</v>
          </cell>
        </row>
        <row r="15504">
          <cell r="AH15504" t="e">
            <v>#N/A</v>
          </cell>
          <cell r="AI15504" t="str">
            <v>SCBE2-MX-R</v>
          </cell>
          <cell r="AJ15504" t="str">
            <v>750-087559</v>
          </cell>
        </row>
        <row r="15505">
          <cell r="AH15505" t="str">
            <v>006A00036635</v>
          </cell>
          <cell r="AI15505" t="str">
            <v>MX960-P3-DCIPB9</v>
          </cell>
          <cell r="AJ15505" t="str">
            <v>BNDL</v>
          </cell>
        </row>
        <row r="15506">
          <cell r="AH15506" t="e">
            <v>#N/A</v>
          </cell>
          <cell r="AI15506" t="str">
            <v>FFANTRAYMX960HC</v>
          </cell>
          <cell r="AJ15506" t="str">
            <v>740-057995</v>
          </cell>
        </row>
        <row r="15507">
          <cell r="AH15507" t="e">
            <v>#N/A</v>
          </cell>
          <cell r="AI15507" t="str">
            <v>FFILTERMX960HCB</v>
          </cell>
          <cell r="AJ15507" t="str">
            <v>760-032396</v>
          </cell>
        </row>
        <row r="15508">
          <cell r="AH15508" t="e">
            <v>#N/A</v>
          </cell>
          <cell r="AI15508" t="str">
            <v>JUNOS-64</v>
          </cell>
          <cell r="AJ15508" t="e">
            <v>#N/A</v>
          </cell>
        </row>
        <row r="15509">
          <cell r="AH15509" t="e">
            <v>#N/A</v>
          </cell>
          <cell r="AI15509" t="str">
            <v>MX960ACOUSTICCV</v>
          </cell>
          <cell r="AJ15509" t="str">
            <v>760-027497</v>
          </cell>
        </row>
        <row r="15510">
          <cell r="AH15510" t="e">
            <v>#N/A</v>
          </cell>
          <cell r="AI15510" t="str">
            <v>MX960BASE3DCECM</v>
          </cell>
          <cell r="AJ15510" t="str">
            <v>750-047853-01</v>
          </cell>
        </row>
        <row r="15511">
          <cell r="AH15511" t="e">
            <v>#N/A</v>
          </cell>
          <cell r="AI15511" t="str">
            <v>PWRMX9604100DCB</v>
          </cell>
          <cell r="AJ15511" t="str">
            <v>740-063048</v>
          </cell>
        </row>
        <row r="15512">
          <cell r="AH15512" t="e">
            <v>#N/A</v>
          </cell>
          <cell r="AI15512" t="str">
            <v>PWRMX9604100DCR</v>
          </cell>
          <cell r="AJ15512" t="str">
            <v>740-063048</v>
          </cell>
        </row>
        <row r="15513">
          <cell r="AH15513" t="e">
            <v>#N/A</v>
          </cell>
          <cell r="AI15513" t="str">
            <v>RE-S-X6-64G-R</v>
          </cell>
          <cell r="AJ15513" t="str">
            <v>750-054758</v>
          </cell>
        </row>
        <row r="15514">
          <cell r="AH15514" t="e">
            <v>#N/A</v>
          </cell>
          <cell r="AI15514" t="str">
            <v>RE-S-X6-64G-UB</v>
          </cell>
          <cell r="AJ15514" t="str">
            <v>750-054758</v>
          </cell>
        </row>
        <row r="15515">
          <cell r="AH15515" t="e">
            <v>#N/A</v>
          </cell>
          <cell r="AI15515" t="str">
            <v>SCBE2-MX-BB</v>
          </cell>
          <cell r="AJ15515" t="str">
            <v>750-087559</v>
          </cell>
        </row>
        <row r="15516">
          <cell r="AH15516" t="e">
            <v>#N/A</v>
          </cell>
          <cell r="AI15516" t="str">
            <v>SCBE2-MX-R</v>
          </cell>
          <cell r="AJ15516" t="str">
            <v>750-087559</v>
          </cell>
        </row>
        <row r="15517">
          <cell r="AH15517" t="str">
            <v>006A00036620</v>
          </cell>
          <cell r="AI15517" t="str">
            <v>MX960-P3-DCIPB9</v>
          </cell>
          <cell r="AJ15517" t="str">
            <v>BNDL</v>
          </cell>
        </row>
        <row r="15518">
          <cell r="AH15518" t="e">
            <v>#N/A</v>
          </cell>
          <cell r="AI15518" t="str">
            <v>FFANTRAYMX960HC</v>
          </cell>
          <cell r="AJ15518" t="str">
            <v>740-057995</v>
          </cell>
        </row>
        <row r="15519">
          <cell r="AH15519" t="e">
            <v>#N/A</v>
          </cell>
          <cell r="AI15519" t="str">
            <v>FFILTERMX960HCB</v>
          </cell>
          <cell r="AJ15519" t="str">
            <v>760-032396</v>
          </cell>
        </row>
        <row r="15520">
          <cell r="AH15520" t="e">
            <v>#N/A</v>
          </cell>
          <cell r="AI15520" t="str">
            <v>JUNOS-64</v>
          </cell>
          <cell r="AJ15520" t="e">
            <v>#N/A</v>
          </cell>
        </row>
        <row r="15521">
          <cell r="AH15521" t="e">
            <v>#N/A</v>
          </cell>
          <cell r="AI15521" t="str">
            <v>MX960ACOUSTICCV</v>
          </cell>
          <cell r="AJ15521" t="str">
            <v>760-027497</v>
          </cell>
        </row>
        <row r="15522">
          <cell r="AH15522" t="e">
            <v>#N/A</v>
          </cell>
          <cell r="AI15522" t="str">
            <v>MX960BASE3DCECM</v>
          </cell>
          <cell r="AJ15522" t="str">
            <v>750-047853-01</v>
          </cell>
        </row>
        <row r="15523">
          <cell r="AH15523" t="e">
            <v>#N/A</v>
          </cell>
          <cell r="AI15523" t="str">
            <v>PWRMX9604100DCB</v>
          </cell>
          <cell r="AJ15523" t="str">
            <v>740-063048</v>
          </cell>
        </row>
        <row r="15524">
          <cell r="AH15524" t="e">
            <v>#N/A</v>
          </cell>
          <cell r="AI15524" t="str">
            <v>PWRMX9604100DCR</v>
          </cell>
          <cell r="AJ15524" t="str">
            <v>740-063048</v>
          </cell>
        </row>
        <row r="15525">
          <cell r="AH15525" t="e">
            <v>#N/A</v>
          </cell>
          <cell r="AI15525" t="str">
            <v>RE-S-X6-64G-R</v>
          </cell>
          <cell r="AJ15525" t="str">
            <v>750-054758</v>
          </cell>
        </row>
        <row r="15526">
          <cell r="AH15526" t="e">
            <v>#N/A</v>
          </cell>
          <cell r="AI15526" t="str">
            <v>RE-S-X6-64G-UB</v>
          </cell>
          <cell r="AJ15526" t="str">
            <v>750-054758</v>
          </cell>
        </row>
        <row r="15527">
          <cell r="AH15527" t="e">
            <v>#N/A</v>
          </cell>
          <cell r="AI15527" t="str">
            <v>SCBE2-MX-BB</v>
          </cell>
          <cell r="AJ15527" t="str">
            <v>750-087559</v>
          </cell>
        </row>
        <row r="15528">
          <cell r="AH15528" t="e">
            <v>#N/A</v>
          </cell>
          <cell r="AI15528" t="str">
            <v>SCBE2-MX-R</v>
          </cell>
          <cell r="AJ15528" t="str">
            <v>750-087559</v>
          </cell>
        </row>
        <row r="15529">
          <cell r="AH15529" t="str">
            <v>006A00036640</v>
          </cell>
          <cell r="AI15529" t="str">
            <v>MX960-P3-DCIPB9</v>
          </cell>
          <cell r="AJ15529" t="str">
            <v>BNDL</v>
          </cell>
        </row>
        <row r="15530">
          <cell r="AH15530" t="e">
            <v>#N/A</v>
          </cell>
          <cell r="AI15530" t="str">
            <v>FFANTRAYMX960HC</v>
          </cell>
          <cell r="AJ15530" t="str">
            <v>740-057995</v>
          </cell>
        </row>
        <row r="15531">
          <cell r="AH15531" t="e">
            <v>#N/A</v>
          </cell>
          <cell r="AI15531" t="str">
            <v>FFILTERMX960HCB</v>
          </cell>
          <cell r="AJ15531" t="str">
            <v>760-032396</v>
          </cell>
        </row>
        <row r="15532">
          <cell r="AH15532" t="e">
            <v>#N/A</v>
          </cell>
          <cell r="AI15532" t="str">
            <v>JUNOS-64</v>
          </cell>
          <cell r="AJ15532" t="e">
            <v>#N/A</v>
          </cell>
        </row>
        <row r="15533">
          <cell r="AH15533" t="e">
            <v>#N/A</v>
          </cell>
          <cell r="AI15533" t="str">
            <v>MX960ACOUSTICCV</v>
          </cell>
          <cell r="AJ15533" t="str">
            <v>760-027497</v>
          </cell>
        </row>
        <row r="15534">
          <cell r="AH15534" t="e">
            <v>#N/A</v>
          </cell>
          <cell r="AI15534" t="str">
            <v>MX960BASE3DCECM</v>
          </cell>
          <cell r="AJ15534" t="str">
            <v>750-047853-01</v>
          </cell>
        </row>
        <row r="15535">
          <cell r="AH15535" t="e">
            <v>#N/A</v>
          </cell>
          <cell r="AI15535" t="str">
            <v>PWRMX9604100DCB</v>
          </cell>
          <cell r="AJ15535" t="str">
            <v>740-063048</v>
          </cell>
        </row>
        <row r="15536">
          <cell r="AH15536" t="e">
            <v>#N/A</v>
          </cell>
          <cell r="AI15536" t="str">
            <v>PWRMX9604100DCR</v>
          </cell>
          <cell r="AJ15536" t="str">
            <v>740-063048</v>
          </cell>
        </row>
        <row r="15537">
          <cell r="AH15537" t="e">
            <v>#N/A</v>
          </cell>
          <cell r="AI15537" t="str">
            <v>RE-S-X6-64G-R</v>
          </cell>
          <cell r="AJ15537" t="str">
            <v>750-054758</v>
          </cell>
        </row>
        <row r="15538">
          <cell r="AH15538" t="e">
            <v>#N/A</v>
          </cell>
          <cell r="AI15538" t="str">
            <v>RE-S-X6-64G-UB</v>
          </cell>
          <cell r="AJ15538" t="str">
            <v>750-054758</v>
          </cell>
        </row>
        <row r="15539">
          <cell r="AH15539" t="e">
            <v>#N/A</v>
          </cell>
          <cell r="AI15539" t="str">
            <v>SCBE2-MX-BB</v>
          </cell>
          <cell r="AJ15539" t="str">
            <v>750-087559</v>
          </cell>
        </row>
        <row r="15540">
          <cell r="AH15540" t="e">
            <v>#N/A</v>
          </cell>
          <cell r="AI15540" t="str">
            <v>SCBE2-MX-R</v>
          </cell>
          <cell r="AJ15540" t="str">
            <v>750-087559</v>
          </cell>
        </row>
        <row r="15541">
          <cell r="AH15541" t="str">
            <v>006A00036625</v>
          </cell>
          <cell r="AI15541" t="str">
            <v>MX960-P3-DCIPB9</v>
          </cell>
          <cell r="AJ15541" t="str">
            <v>BNDL</v>
          </cell>
        </row>
        <row r="15542">
          <cell r="AH15542" t="e">
            <v>#N/A</v>
          </cell>
          <cell r="AI15542" t="str">
            <v>FFANTRAYMX960HC</v>
          </cell>
          <cell r="AJ15542" t="str">
            <v>740-057995</v>
          </cell>
        </row>
        <row r="15543">
          <cell r="AH15543" t="e">
            <v>#N/A</v>
          </cell>
          <cell r="AI15543" t="str">
            <v>FFILTERMX960HCB</v>
          </cell>
          <cell r="AJ15543" t="str">
            <v>760-032396</v>
          </cell>
        </row>
        <row r="15544">
          <cell r="AH15544" t="e">
            <v>#N/A</v>
          </cell>
          <cell r="AI15544" t="str">
            <v>JUNOS-64</v>
          </cell>
          <cell r="AJ15544" t="e">
            <v>#N/A</v>
          </cell>
        </row>
        <row r="15545">
          <cell r="AH15545" t="e">
            <v>#N/A</v>
          </cell>
          <cell r="AI15545" t="str">
            <v>MX960ACOUSTICCV</v>
          </cell>
          <cell r="AJ15545" t="str">
            <v>760-027497</v>
          </cell>
        </row>
        <row r="15546">
          <cell r="AH15546" t="e">
            <v>#N/A</v>
          </cell>
          <cell r="AI15546" t="str">
            <v>MX960BASE3DCECM</v>
          </cell>
          <cell r="AJ15546" t="str">
            <v>750-047853-01</v>
          </cell>
        </row>
        <row r="15547">
          <cell r="AH15547" t="e">
            <v>#N/A</v>
          </cell>
          <cell r="AI15547" t="str">
            <v>PWRMX9604100DCB</v>
          </cell>
          <cell r="AJ15547" t="str">
            <v>740-063048</v>
          </cell>
        </row>
        <row r="15548">
          <cell r="AH15548" t="e">
            <v>#N/A</v>
          </cell>
          <cell r="AI15548" t="str">
            <v>PWRMX9604100DCR</v>
          </cell>
          <cell r="AJ15548" t="str">
            <v>740-063048</v>
          </cell>
        </row>
        <row r="15549">
          <cell r="AH15549" t="e">
            <v>#N/A</v>
          </cell>
          <cell r="AI15549" t="str">
            <v>RE-S-X6-64G-R</v>
          </cell>
          <cell r="AJ15549" t="str">
            <v>750-054758</v>
          </cell>
        </row>
        <row r="15550">
          <cell r="AH15550" t="e">
            <v>#N/A</v>
          </cell>
          <cell r="AI15550" t="str">
            <v>RE-S-X6-64G-UB</v>
          </cell>
          <cell r="AJ15550" t="str">
            <v>750-054758</v>
          </cell>
        </row>
        <row r="15551">
          <cell r="AH15551" t="e">
            <v>#N/A</v>
          </cell>
          <cell r="AI15551" t="str">
            <v>SCBE2-MX-BB</v>
          </cell>
          <cell r="AJ15551" t="str">
            <v>750-087559</v>
          </cell>
        </row>
        <row r="15552">
          <cell r="AH15552" t="e">
            <v>#N/A</v>
          </cell>
          <cell r="AI15552" t="str">
            <v>SCBE2-MX-R</v>
          </cell>
          <cell r="AJ15552" t="str">
            <v>750-087559</v>
          </cell>
        </row>
        <row r="15553">
          <cell r="AH15553" t="str">
            <v>006A00036615</v>
          </cell>
          <cell r="AI15553" t="str">
            <v>MX960-P3-DCIPB9</v>
          </cell>
          <cell r="AJ15553" t="str">
            <v>BNDL</v>
          </cell>
        </row>
        <row r="15554">
          <cell r="AH15554" t="e">
            <v>#N/A</v>
          </cell>
          <cell r="AI15554" t="str">
            <v>FFANTRAYMX960HC</v>
          </cell>
          <cell r="AJ15554" t="str">
            <v>740-057995</v>
          </cell>
        </row>
        <row r="15555">
          <cell r="AH15555" t="e">
            <v>#N/A</v>
          </cell>
          <cell r="AI15555" t="str">
            <v>FFILTERMX960HCB</v>
          </cell>
          <cell r="AJ15555" t="str">
            <v>760-032396</v>
          </cell>
        </row>
        <row r="15556">
          <cell r="AH15556" t="e">
            <v>#N/A</v>
          </cell>
          <cell r="AI15556" t="str">
            <v>JUNOS-64</v>
          </cell>
          <cell r="AJ15556" t="e">
            <v>#N/A</v>
          </cell>
        </row>
        <row r="15557">
          <cell r="AH15557" t="e">
            <v>#N/A</v>
          </cell>
          <cell r="AI15557" t="str">
            <v>MX960ACOUSTICCV</v>
          </cell>
          <cell r="AJ15557" t="str">
            <v>760-027497</v>
          </cell>
        </row>
        <row r="15558">
          <cell r="AH15558" t="e">
            <v>#N/A</v>
          </cell>
          <cell r="AI15558" t="str">
            <v>MX960BASE3DCECM</v>
          </cell>
          <cell r="AJ15558" t="str">
            <v>750-047853-01</v>
          </cell>
        </row>
        <row r="15559">
          <cell r="AH15559" t="e">
            <v>#N/A</v>
          </cell>
          <cell r="AI15559" t="str">
            <v>PWRMX9604100DCB</v>
          </cell>
          <cell r="AJ15559" t="str">
            <v>740-063048</v>
          </cell>
        </row>
        <row r="15560">
          <cell r="AH15560" t="e">
            <v>#N/A</v>
          </cell>
          <cell r="AI15560" t="str">
            <v>PWRMX9604100DCR</v>
          </cell>
          <cell r="AJ15560" t="str">
            <v>740-063048</v>
          </cell>
        </row>
        <row r="15561">
          <cell r="AH15561" t="e">
            <v>#N/A</v>
          </cell>
          <cell r="AI15561" t="str">
            <v>RE-S-X6-64G-R</v>
          </cell>
          <cell r="AJ15561" t="str">
            <v>750-054758</v>
          </cell>
        </row>
        <row r="15562">
          <cell r="AH15562" t="e">
            <v>#N/A</v>
          </cell>
          <cell r="AI15562" t="str">
            <v>RE-S-X6-64G-UB</v>
          </cell>
          <cell r="AJ15562" t="str">
            <v>750-054758</v>
          </cell>
        </row>
        <row r="15563">
          <cell r="AH15563" t="e">
            <v>#N/A</v>
          </cell>
          <cell r="AI15563" t="str">
            <v>SCBE2-MX-BB</v>
          </cell>
          <cell r="AJ15563" t="str">
            <v>750-087559</v>
          </cell>
        </row>
        <row r="15564">
          <cell r="AH15564" t="e">
            <v>#N/A</v>
          </cell>
          <cell r="AI15564" t="str">
            <v>SCBE2-MX-R</v>
          </cell>
          <cell r="AJ15564" t="str">
            <v>750-087559</v>
          </cell>
        </row>
        <row r="15565">
          <cell r="AH15565" t="str">
            <v>006A00036616</v>
          </cell>
          <cell r="AI15565" t="str">
            <v>MX960-P3-DCIPB9</v>
          </cell>
          <cell r="AJ15565" t="str">
            <v>BNDL</v>
          </cell>
        </row>
        <row r="15566">
          <cell r="AH15566" t="str">
            <v>006A00036614</v>
          </cell>
          <cell r="AI15566" t="str">
            <v>MX960-P3-DCIPB9</v>
          </cell>
          <cell r="AJ15566" t="str">
            <v>BNDL</v>
          </cell>
        </row>
        <row r="15567">
          <cell r="AH15567" t="e">
            <v>#N/A</v>
          </cell>
          <cell r="AI15567" t="str">
            <v>FFANTRAYMX960HC</v>
          </cell>
          <cell r="AJ15567" t="str">
            <v>740-057995</v>
          </cell>
        </row>
        <row r="15568">
          <cell r="AH15568" t="e">
            <v>#N/A</v>
          </cell>
          <cell r="AI15568" t="str">
            <v>FFILTERMX960HCB</v>
          </cell>
          <cell r="AJ15568" t="str">
            <v>760-032396</v>
          </cell>
        </row>
        <row r="15569">
          <cell r="AH15569" t="e">
            <v>#N/A</v>
          </cell>
          <cell r="AI15569" t="str">
            <v>JUNOS-64</v>
          </cell>
          <cell r="AJ15569" t="e">
            <v>#N/A</v>
          </cell>
        </row>
        <row r="15570">
          <cell r="AH15570" t="e">
            <v>#N/A</v>
          </cell>
          <cell r="AI15570" t="str">
            <v>MX960ACOUSTICCV</v>
          </cell>
          <cell r="AJ15570" t="str">
            <v>760-027497</v>
          </cell>
        </row>
        <row r="15571">
          <cell r="AH15571" t="e">
            <v>#N/A</v>
          </cell>
          <cell r="AI15571" t="str">
            <v>MX960BASE3DCECM</v>
          </cell>
          <cell r="AJ15571" t="str">
            <v>750-047853-01</v>
          </cell>
        </row>
        <row r="15572">
          <cell r="AH15572" t="e">
            <v>#N/A</v>
          </cell>
          <cell r="AI15572" t="str">
            <v>PWRMX9604100DCB</v>
          </cell>
          <cell r="AJ15572" t="str">
            <v>740-063048</v>
          </cell>
        </row>
        <row r="15573">
          <cell r="AH15573" t="e">
            <v>#N/A</v>
          </cell>
          <cell r="AI15573" t="str">
            <v>PWRMX9604100DCR</v>
          </cell>
          <cell r="AJ15573" t="str">
            <v>740-063048</v>
          </cell>
        </row>
        <row r="15574">
          <cell r="AH15574" t="e">
            <v>#N/A</v>
          </cell>
          <cell r="AI15574" t="str">
            <v>RE-S-X6-64G-R</v>
          </cell>
          <cell r="AJ15574" t="str">
            <v>750-054758</v>
          </cell>
        </row>
        <row r="15575">
          <cell r="AH15575" t="e">
            <v>#N/A</v>
          </cell>
          <cell r="AI15575" t="str">
            <v>RE-S-X6-64G-UB</v>
          </cell>
          <cell r="AJ15575" t="str">
            <v>750-054758</v>
          </cell>
        </row>
        <row r="15576">
          <cell r="AH15576" t="e">
            <v>#N/A</v>
          </cell>
          <cell r="AI15576" t="str">
            <v>FFANTRAYMX960HC</v>
          </cell>
          <cell r="AJ15576" t="str">
            <v>740-057995</v>
          </cell>
        </row>
        <row r="15577">
          <cell r="AH15577" t="e">
            <v>#N/A</v>
          </cell>
          <cell r="AI15577" t="str">
            <v>SCBE2-MX-BB</v>
          </cell>
          <cell r="AJ15577" t="str">
            <v>750-087559</v>
          </cell>
        </row>
        <row r="15578">
          <cell r="AH15578" t="e">
            <v>#N/A</v>
          </cell>
          <cell r="AI15578" t="str">
            <v>SCBE2-MX-R</v>
          </cell>
          <cell r="AJ15578" t="str">
            <v>750-087559</v>
          </cell>
        </row>
        <row r="15579">
          <cell r="AH15579" t="e">
            <v>#N/A</v>
          </cell>
          <cell r="AI15579" t="str">
            <v>FFILTERMX960HCB</v>
          </cell>
          <cell r="AJ15579" t="str">
            <v>760-032396</v>
          </cell>
        </row>
        <row r="15580">
          <cell r="AH15580" t="e">
            <v>#N/A</v>
          </cell>
          <cell r="AI15580" t="str">
            <v>JUNOS-64</v>
          </cell>
          <cell r="AJ15580" t="e">
            <v>#N/A</v>
          </cell>
        </row>
        <row r="15581">
          <cell r="AH15581" t="e">
            <v>#N/A</v>
          </cell>
          <cell r="AI15581" t="str">
            <v>MX960ACOUSTICCV</v>
          </cell>
          <cell r="AJ15581" t="str">
            <v>760-027497</v>
          </cell>
        </row>
        <row r="15582">
          <cell r="AH15582" t="e">
            <v>#N/A</v>
          </cell>
          <cell r="AI15582" t="str">
            <v>MX960BASE3DCECM</v>
          </cell>
          <cell r="AJ15582" t="str">
            <v>750-047853-01</v>
          </cell>
        </row>
        <row r="15583">
          <cell r="AH15583" t="e">
            <v>#N/A</v>
          </cell>
          <cell r="AI15583" t="str">
            <v>PWRMX9604100DCB</v>
          </cell>
          <cell r="AJ15583" t="str">
            <v>740-063048</v>
          </cell>
        </row>
        <row r="15584">
          <cell r="AH15584" t="e">
            <v>#N/A</v>
          </cell>
          <cell r="AI15584" t="str">
            <v>PWRMX9604100DCR</v>
          </cell>
          <cell r="AJ15584" t="str">
            <v>740-063048</v>
          </cell>
        </row>
        <row r="15585">
          <cell r="AH15585" t="e">
            <v>#N/A</v>
          </cell>
          <cell r="AI15585" t="str">
            <v>RE-S-X6-64G-R</v>
          </cell>
          <cell r="AJ15585" t="str">
            <v>750-054758</v>
          </cell>
        </row>
        <row r="15586">
          <cell r="AH15586" t="e">
            <v>#N/A</v>
          </cell>
          <cell r="AI15586" t="str">
            <v>RE-S-X6-64G-UB</v>
          </cell>
          <cell r="AJ15586" t="str">
            <v>750-054758</v>
          </cell>
        </row>
        <row r="15587">
          <cell r="AH15587" t="e">
            <v>#N/A</v>
          </cell>
          <cell r="AI15587" t="str">
            <v>SCBE2-MX-BB</v>
          </cell>
          <cell r="AJ15587" t="str">
            <v>750-087559</v>
          </cell>
        </row>
        <row r="15588">
          <cell r="AH15588" t="e">
            <v>#N/A</v>
          </cell>
          <cell r="AI15588" t="str">
            <v>SCBE2-MX-R</v>
          </cell>
          <cell r="AJ15588" t="str">
            <v>750-087559</v>
          </cell>
        </row>
        <row r="15589">
          <cell r="AH15589" t="str">
            <v>006A00036612</v>
          </cell>
          <cell r="AI15589" t="str">
            <v>MX960-P3-DCIPB9</v>
          </cell>
          <cell r="AJ15589" t="str">
            <v>BNDL</v>
          </cell>
        </row>
        <row r="15590">
          <cell r="AH15590" t="e">
            <v>#N/A</v>
          </cell>
          <cell r="AI15590" t="str">
            <v>FFANTRAYMX960HC</v>
          </cell>
          <cell r="AJ15590" t="str">
            <v>740-057995</v>
          </cell>
        </row>
        <row r="15591">
          <cell r="AH15591" t="e">
            <v>#N/A</v>
          </cell>
          <cell r="AI15591" t="str">
            <v>FFILTERMX960HCB</v>
          </cell>
          <cell r="AJ15591" t="str">
            <v>760-032396</v>
          </cell>
        </row>
        <row r="15592">
          <cell r="AH15592" t="e">
            <v>#N/A</v>
          </cell>
          <cell r="AI15592" t="str">
            <v>JUNOS-64</v>
          </cell>
          <cell r="AJ15592" t="e">
            <v>#N/A</v>
          </cell>
        </row>
        <row r="15593">
          <cell r="AH15593" t="e">
            <v>#N/A</v>
          </cell>
          <cell r="AI15593" t="str">
            <v>MX960ACOUSTICCV</v>
          </cell>
          <cell r="AJ15593" t="str">
            <v>760-027497</v>
          </cell>
        </row>
        <row r="15594">
          <cell r="AH15594" t="e">
            <v>#N/A</v>
          </cell>
          <cell r="AI15594" t="str">
            <v>MX960BASE3DCECM</v>
          </cell>
          <cell r="AJ15594" t="str">
            <v>750-047853-01</v>
          </cell>
        </row>
        <row r="15595">
          <cell r="AH15595" t="e">
            <v>#N/A</v>
          </cell>
          <cell r="AI15595" t="str">
            <v>PWRMX9604100DCB</v>
          </cell>
          <cell r="AJ15595" t="str">
            <v>740-063048</v>
          </cell>
        </row>
        <row r="15596">
          <cell r="AH15596" t="e">
            <v>#N/A</v>
          </cell>
          <cell r="AI15596" t="str">
            <v>PWRMX9604100DCR</v>
          </cell>
          <cell r="AJ15596" t="str">
            <v>740-063048</v>
          </cell>
        </row>
        <row r="15597">
          <cell r="AH15597" t="e">
            <v>#N/A</v>
          </cell>
          <cell r="AI15597" t="str">
            <v>RE-S-X6-64G-R</v>
          </cell>
          <cell r="AJ15597" t="str">
            <v>750-054758</v>
          </cell>
        </row>
        <row r="15598">
          <cell r="AH15598" t="e">
            <v>#N/A</v>
          </cell>
          <cell r="AI15598" t="str">
            <v>RE-S-X6-64G-UB</v>
          </cell>
          <cell r="AJ15598" t="str">
            <v>750-054758</v>
          </cell>
        </row>
        <row r="15599">
          <cell r="AH15599" t="e">
            <v>#N/A</v>
          </cell>
          <cell r="AI15599" t="str">
            <v>SCBE2-MX-BB</v>
          </cell>
          <cell r="AJ15599" t="str">
            <v>750-087559</v>
          </cell>
        </row>
        <row r="15600">
          <cell r="AH15600" t="e">
            <v>#N/A</v>
          </cell>
          <cell r="AI15600" t="str">
            <v>SCBE2-MX-R</v>
          </cell>
          <cell r="AJ15600" t="str">
            <v>750-087559</v>
          </cell>
        </row>
        <row r="15601">
          <cell r="AH15601" t="str">
            <v>006A00036626</v>
          </cell>
          <cell r="AI15601" t="str">
            <v>MX960-P3-DCIPB9</v>
          </cell>
          <cell r="AJ15601" t="str">
            <v>BNDL</v>
          </cell>
        </row>
        <row r="15602">
          <cell r="AH15602" t="e">
            <v>#N/A</v>
          </cell>
          <cell r="AI15602" t="str">
            <v>FFANTRAYMX960HC</v>
          </cell>
          <cell r="AJ15602" t="str">
            <v>740-057995</v>
          </cell>
        </row>
        <row r="15603">
          <cell r="AH15603" t="e">
            <v>#N/A</v>
          </cell>
          <cell r="AI15603" t="str">
            <v>FFILTERMX960HCB</v>
          </cell>
          <cell r="AJ15603" t="str">
            <v>760-032396</v>
          </cell>
        </row>
        <row r="15604">
          <cell r="AH15604" t="e">
            <v>#N/A</v>
          </cell>
          <cell r="AI15604" t="str">
            <v>JUNOS-64</v>
          </cell>
          <cell r="AJ15604" t="e">
            <v>#N/A</v>
          </cell>
        </row>
        <row r="15605">
          <cell r="AH15605" t="e">
            <v>#N/A</v>
          </cell>
          <cell r="AI15605" t="str">
            <v>MX960ACOUSTICCV</v>
          </cell>
          <cell r="AJ15605" t="str">
            <v>760-027497</v>
          </cell>
        </row>
        <row r="15606">
          <cell r="AH15606" t="e">
            <v>#N/A</v>
          </cell>
          <cell r="AI15606" t="str">
            <v>MX960BASE3DCECM</v>
          </cell>
          <cell r="AJ15606" t="str">
            <v>750-047853-01</v>
          </cell>
        </row>
        <row r="15607">
          <cell r="AH15607" t="e">
            <v>#N/A</v>
          </cell>
          <cell r="AI15607" t="str">
            <v>PWRMX9604100DCB</v>
          </cell>
          <cell r="AJ15607" t="str">
            <v>740-063048</v>
          </cell>
        </row>
        <row r="15608">
          <cell r="AH15608" t="e">
            <v>#N/A</v>
          </cell>
          <cell r="AI15608" t="str">
            <v>PWRMX9604100DCR</v>
          </cell>
          <cell r="AJ15608" t="str">
            <v>740-063048</v>
          </cell>
        </row>
        <row r="15609">
          <cell r="AH15609" t="e">
            <v>#N/A</v>
          </cell>
          <cell r="AI15609" t="str">
            <v>RE-S-X6-64G-R</v>
          </cell>
          <cell r="AJ15609" t="str">
            <v>750-054758</v>
          </cell>
        </row>
        <row r="15610">
          <cell r="AH15610" t="e">
            <v>#N/A</v>
          </cell>
          <cell r="AI15610" t="str">
            <v>RE-S-X6-64G-UB</v>
          </cell>
          <cell r="AJ15610" t="str">
            <v>750-054758</v>
          </cell>
        </row>
        <row r="15611">
          <cell r="AH15611" t="e">
            <v>#N/A</v>
          </cell>
          <cell r="AI15611" t="str">
            <v>SCBE2-MX-BB</v>
          </cell>
          <cell r="AJ15611" t="str">
            <v>750-087559</v>
          </cell>
        </row>
        <row r="15612">
          <cell r="AH15612" t="e">
            <v>#N/A</v>
          </cell>
          <cell r="AI15612" t="str">
            <v>SCBE2-MX-R</v>
          </cell>
          <cell r="AJ15612" t="str">
            <v>750-087559</v>
          </cell>
        </row>
        <row r="15613">
          <cell r="AH15613" t="str">
            <v>006A00036627</v>
          </cell>
          <cell r="AI15613" t="str">
            <v>MX960-P3-DCIPB9</v>
          </cell>
          <cell r="AJ15613" t="str">
            <v>BNDL</v>
          </cell>
        </row>
        <row r="15614">
          <cell r="AH15614" t="e">
            <v>#N/A</v>
          </cell>
          <cell r="AI15614" t="str">
            <v>FFANTRAYMX960HC</v>
          </cell>
          <cell r="AJ15614" t="str">
            <v>740-057995</v>
          </cell>
        </row>
        <row r="15615">
          <cell r="AH15615" t="e">
            <v>#N/A</v>
          </cell>
          <cell r="AI15615" t="str">
            <v>FFILTERMX960HCB</v>
          </cell>
          <cell r="AJ15615" t="str">
            <v>760-032396</v>
          </cell>
        </row>
        <row r="15616">
          <cell r="AH15616" t="e">
            <v>#N/A</v>
          </cell>
          <cell r="AI15616" t="str">
            <v>JUNOS-64</v>
          </cell>
          <cell r="AJ15616" t="e">
            <v>#N/A</v>
          </cell>
        </row>
        <row r="15617">
          <cell r="AH15617" t="e">
            <v>#N/A</v>
          </cell>
          <cell r="AI15617" t="str">
            <v>MX960ACOUSTICCV</v>
          </cell>
          <cell r="AJ15617" t="str">
            <v>760-027497</v>
          </cell>
        </row>
        <row r="15618">
          <cell r="AH15618" t="e">
            <v>#N/A</v>
          </cell>
          <cell r="AI15618" t="str">
            <v>MX960BASE3DCECM</v>
          </cell>
          <cell r="AJ15618" t="str">
            <v>750-047853-01</v>
          </cell>
        </row>
        <row r="15619">
          <cell r="AH15619" t="e">
            <v>#N/A</v>
          </cell>
          <cell r="AI15619" t="str">
            <v>PWRMX9604100DCB</v>
          </cell>
          <cell r="AJ15619" t="str">
            <v>740-063048</v>
          </cell>
        </row>
        <row r="15620">
          <cell r="AH15620" t="e">
            <v>#N/A</v>
          </cell>
          <cell r="AI15620" t="str">
            <v>PWRMX9604100DCR</v>
          </cell>
          <cell r="AJ15620" t="str">
            <v>740-063048</v>
          </cell>
        </row>
        <row r="15621">
          <cell r="AH15621" t="e">
            <v>#N/A</v>
          </cell>
          <cell r="AI15621" t="str">
            <v>RE-S-X6-64G-R</v>
          </cell>
          <cell r="AJ15621" t="str">
            <v>750-054758</v>
          </cell>
        </row>
        <row r="15622">
          <cell r="AH15622" t="e">
            <v>#N/A</v>
          </cell>
          <cell r="AI15622" t="str">
            <v>RE-S-X6-64G-UB</v>
          </cell>
          <cell r="AJ15622" t="str">
            <v>750-054758</v>
          </cell>
        </row>
        <row r="15623">
          <cell r="AH15623" t="e">
            <v>#N/A</v>
          </cell>
          <cell r="AI15623" t="str">
            <v>SCBE2-MX-BB</v>
          </cell>
          <cell r="AJ15623" t="str">
            <v>750-087559</v>
          </cell>
        </row>
        <row r="15624">
          <cell r="AH15624" t="e">
            <v>#N/A</v>
          </cell>
          <cell r="AI15624" t="str">
            <v>SCBE2-MX-R</v>
          </cell>
          <cell r="AJ15624" t="str">
            <v>750-087559</v>
          </cell>
        </row>
        <row r="15625">
          <cell r="AH15625" t="str">
            <v>006A00036613</v>
          </cell>
          <cell r="AI15625" t="str">
            <v>MX960-P3-DCIPB9</v>
          </cell>
          <cell r="AJ15625" t="str">
            <v>BNDL</v>
          </cell>
        </row>
        <row r="15626">
          <cell r="AH15626" t="e">
            <v>#N/A</v>
          </cell>
          <cell r="AI15626" t="str">
            <v>FFANTRAYMX960HC</v>
          </cell>
          <cell r="AJ15626" t="str">
            <v>740-057995</v>
          </cell>
        </row>
        <row r="15627">
          <cell r="AH15627" t="e">
            <v>#N/A</v>
          </cell>
          <cell r="AI15627" t="str">
            <v>FFILTERMX960HCB</v>
          </cell>
          <cell r="AJ15627" t="str">
            <v>760-032396</v>
          </cell>
        </row>
        <row r="15628">
          <cell r="AH15628" t="e">
            <v>#N/A</v>
          </cell>
          <cell r="AI15628" t="str">
            <v>JUNOS-64</v>
          </cell>
          <cell r="AJ15628" t="e">
            <v>#N/A</v>
          </cell>
        </row>
        <row r="15629">
          <cell r="AH15629" t="e">
            <v>#N/A</v>
          </cell>
          <cell r="AI15629" t="str">
            <v>MX960ACOUSTICCV</v>
          </cell>
          <cell r="AJ15629" t="str">
            <v>760-027497</v>
          </cell>
        </row>
        <row r="15630">
          <cell r="AH15630" t="e">
            <v>#N/A</v>
          </cell>
          <cell r="AI15630" t="str">
            <v>MX960BASE3DCECM</v>
          </cell>
          <cell r="AJ15630" t="str">
            <v>750-047853-01</v>
          </cell>
        </row>
        <row r="15631">
          <cell r="AH15631" t="e">
            <v>#N/A</v>
          </cell>
          <cell r="AI15631" t="str">
            <v>PWRMX9604100DCB</v>
          </cell>
          <cell r="AJ15631" t="str">
            <v>740-063048</v>
          </cell>
        </row>
        <row r="15632">
          <cell r="AH15632" t="e">
            <v>#N/A</v>
          </cell>
          <cell r="AI15632" t="str">
            <v>PWRMX9604100DCR</v>
          </cell>
          <cell r="AJ15632" t="str">
            <v>740-063048</v>
          </cell>
        </row>
        <row r="15633">
          <cell r="AH15633" t="e">
            <v>#N/A</v>
          </cell>
          <cell r="AI15633" t="str">
            <v>RE-S-X6-64G-R</v>
          </cell>
          <cell r="AJ15633" t="str">
            <v>750-054758</v>
          </cell>
        </row>
        <row r="15634">
          <cell r="AH15634" t="e">
            <v>#N/A</v>
          </cell>
          <cell r="AI15634" t="str">
            <v>RE-S-X6-64G-UB</v>
          </cell>
          <cell r="AJ15634" t="str">
            <v>750-054758</v>
          </cell>
        </row>
        <row r="15635">
          <cell r="AH15635" t="e">
            <v>#N/A</v>
          </cell>
          <cell r="AI15635" t="str">
            <v>SCBE2-MX-BB</v>
          </cell>
          <cell r="AJ15635" t="str">
            <v>750-087559</v>
          </cell>
        </row>
        <row r="15636">
          <cell r="AH15636" t="e">
            <v>#N/A</v>
          </cell>
          <cell r="AI15636" t="str">
            <v>SCBE2-MX-R</v>
          </cell>
          <cell r="AJ15636" t="str">
            <v>750-087559</v>
          </cell>
        </row>
        <row r="15637">
          <cell r="AH15637" t="str">
            <v>006A00036621</v>
          </cell>
          <cell r="AI15637" t="str">
            <v>MX960-P3-DCIPB9</v>
          </cell>
          <cell r="AJ15637" t="str">
            <v>BNDL</v>
          </cell>
        </row>
        <row r="15638">
          <cell r="AH15638" t="e">
            <v>#N/A</v>
          </cell>
          <cell r="AI15638" t="str">
            <v>FFANTRAYMX960HC</v>
          </cell>
          <cell r="AJ15638" t="str">
            <v>740-057995</v>
          </cell>
        </row>
        <row r="15639">
          <cell r="AH15639" t="e">
            <v>#N/A</v>
          </cell>
          <cell r="AI15639" t="str">
            <v>FFILTERMX960HCB</v>
          </cell>
          <cell r="AJ15639" t="str">
            <v>760-032396</v>
          </cell>
        </row>
        <row r="15640">
          <cell r="AH15640" t="e">
            <v>#N/A</v>
          </cell>
          <cell r="AI15640" t="str">
            <v>JUNOS-64</v>
          </cell>
          <cell r="AJ15640" t="e">
            <v>#N/A</v>
          </cell>
        </row>
        <row r="15641">
          <cell r="AH15641" t="e">
            <v>#N/A</v>
          </cell>
          <cell r="AI15641" t="str">
            <v>MX960ACOUSTICCV</v>
          </cell>
          <cell r="AJ15641" t="str">
            <v>760-027497</v>
          </cell>
        </row>
        <row r="15642">
          <cell r="AH15642" t="e">
            <v>#N/A</v>
          </cell>
          <cell r="AI15642" t="str">
            <v>MX960BASE3DCECM</v>
          </cell>
          <cell r="AJ15642" t="str">
            <v>750-047853-01</v>
          </cell>
        </row>
        <row r="15643">
          <cell r="AH15643" t="e">
            <v>#N/A</v>
          </cell>
          <cell r="AI15643" t="str">
            <v>PWRMX9604100DCB</v>
          </cell>
          <cell r="AJ15643" t="str">
            <v>740-063048</v>
          </cell>
        </row>
        <row r="15644">
          <cell r="AH15644" t="e">
            <v>#N/A</v>
          </cell>
          <cell r="AI15644" t="str">
            <v>PWRMX9604100DCR</v>
          </cell>
          <cell r="AJ15644" t="str">
            <v>740-063048</v>
          </cell>
        </row>
        <row r="15645">
          <cell r="AH15645" t="e">
            <v>#N/A</v>
          </cell>
          <cell r="AI15645" t="str">
            <v>RE-S-X6-64G-R</v>
          </cell>
          <cell r="AJ15645" t="str">
            <v>750-054758</v>
          </cell>
        </row>
        <row r="15646">
          <cell r="AH15646" t="e">
            <v>#N/A</v>
          </cell>
          <cell r="AI15646" t="str">
            <v>RE-S-X6-64G-UB</v>
          </cell>
          <cell r="AJ15646" t="str">
            <v>750-054758</v>
          </cell>
        </row>
        <row r="15647">
          <cell r="AH15647" t="e">
            <v>#N/A</v>
          </cell>
          <cell r="AI15647" t="str">
            <v>SCBE2-MX-BB</v>
          </cell>
          <cell r="AJ15647" t="str">
            <v>750-087559</v>
          </cell>
        </row>
        <row r="15648">
          <cell r="AH15648" t="e">
            <v>#N/A</v>
          </cell>
          <cell r="AI15648" t="str">
            <v>SCBE2-MX-R</v>
          </cell>
          <cell r="AJ15648" t="str">
            <v>750-087559</v>
          </cell>
        </row>
        <row r="15649">
          <cell r="AH15649" t="str">
            <v>006A00036639</v>
          </cell>
          <cell r="AI15649" t="str">
            <v>MX960-P3-DCIPB9</v>
          </cell>
          <cell r="AJ15649" t="str">
            <v>BNDL</v>
          </cell>
        </row>
        <row r="15650">
          <cell r="AH15650" t="e">
            <v>#N/A</v>
          </cell>
          <cell r="AI15650" t="str">
            <v>FFANTRAYMX960HC</v>
          </cell>
          <cell r="AJ15650" t="str">
            <v>740-057995</v>
          </cell>
        </row>
        <row r="15651">
          <cell r="AH15651" t="e">
            <v>#N/A</v>
          </cell>
          <cell r="AI15651" t="str">
            <v>FFILTERMX960HCB</v>
          </cell>
          <cell r="AJ15651" t="str">
            <v>760-032396</v>
          </cell>
        </row>
        <row r="15652">
          <cell r="AH15652" t="e">
            <v>#N/A</v>
          </cell>
          <cell r="AI15652" t="str">
            <v>JUNOS-64</v>
          </cell>
          <cell r="AJ15652" t="e">
            <v>#N/A</v>
          </cell>
        </row>
        <row r="15653">
          <cell r="AH15653" t="e">
            <v>#N/A</v>
          </cell>
          <cell r="AI15653" t="str">
            <v>MX960ACOUSTICCV</v>
          </cell>
          <cell r="AJ15653" t="str">
            <v>760-027497</v>
          </cell>
        </row>
        <row r="15654">
          <cell r="AH15654" t="e">
            <v>#N/A</v>
          </cell>
          <cell r="AI15654" t="str">
            <v>MX960BASE3DCECM</v>
          </cell>
          <cell r="AJ15654" t="str">
            <v>750-047853-01</v>
          </cell>
        </row>
        <row r="15655">
          <cell r="AH15655" t="e">
            <v>#N/A</v>
          </cell>
          <cell r="AI15655" t="str">
            <v>PWRMX9604100DCB</v>
          </cell>
          <cell r="AJ15655" t="str">
            <v>740-063048</v>
          </cell>
        </row>
        <row r="15656">
          <cell r="AH15656" t="e">
            <v>#N/A</v>
          </cell>
          <cell r="AI15656" t="str">
            <v>PWRMX9604100DCR</v>
          </cell>
          <cell r="AJ15656" t="str">
            <v>740-063048</v>
          </cell>
        </row>
        <row r="15657">
          <cell r="AH15657" t="e">
            <v>#N/A</v>
          </cell>
          <cell r="AI15657" t="str">
            <v>RE-S-X6-64G-R</v>
          </cell>
          <cell r="AJ15657" t="str">
            <v>750-054758</v>
          </cell>
        </row>
        <row r="15658">
          <cell r="AH15658" t="e">
            <v>#N/A</v>
          </cell>
          <cell r="AI15658" t="str">
            <v>RE-S-X6-64G-UB</v>
          </cell>
          <cell r="AJ15658" t="str">
            <v>750-054758</v>
          </cell>
        </row>
        <row r="15659">
          <cell r="AH15659" t="e">
            <v>#N/A</v>
          </cell>
          <cell r="AI15659" t="str">
            <v>SCBE2-MX-BB</v>
          </cell>
          <cell r="AJ15659" t="str">
            <v>750-087559</v>
          </cell>
        </row>
        <row r="15660">
          <cell r="AH15660" t="e">
            <v>#N/A</v>
          </cell>
          <cell r="AI15660" t="str">
            <v>SCBE2-MX-R</v>
          </cell>
          <cell r="AJ15660" t="str">
            <v>750-087559</v>
          </cell>
        </row>
        <row r="15661">
          <cell r="AH15661" t="str">
            <v>006A00036611</v>
          </cell>
          <cell r="AI15661" t="str">
            <v>MX960-P3-DCIPB9</v>
          </cell>
          <cell r="AJ15661" t="str">
            <v>BNDL</v>
          </cell>
        </row>
        <row r="15662">
          <cell r="AH15662" t="e">
            <v>#N/A</v>
          </cell>
          <cell r="AI15662" t="str">
            <v>FFANTRAYMX960HC</v>
          </cell>
          <cell r="AJ15662" t="str">
            <v>740-057995</v>
          </cell>
        </row>
        <row r="15663">
          <cell r="AH15663" t="e">
            <v>#N/A</v>
          </cell>
          <cell r="AI15663" t="str">
            <v>FFILTERMX960HCB</v>
          </cell>
          <cell r="AJ15663" t="str">
            <v>760-032396</v>
          </cell>
        </row>
        <row r="15664">
          <cell r="AH15664" t="e">
            <v>#N/A</v>
          </cell>
          <cell r="AI15664" t="str">
            <v>JUNOS-64</v>
          </cell>
          <cell r="AJ15664" t="e">
            <v>#N/A</v>
          </cell>
        </row>
        <row r="15665">
          <cell r="AH15665" t="e">
            <v>#N/A</v>
          </cell>
          <cell r="AI15665" t="str">
            <v>MX960ACOUSTICCV</v>
          </cell>
          <cell r="AJ15665" t="str">
            <v>760-027497</v>
          </cell>
        </row>
        <row r="15666">
          <cell r="AH15666" t="e">
            <v>#N/A</v>
          </cell>
          <cell r="AI15666" t="str">
            <v>MX960BASE3DCECM</v>
          </cell>
          <cell r="AJ15666" t="str">
            <v>750-047853-01</v>
          </cell>
        </row>
        <row r="15667">
          <cell r="AH15667" t="e">
            <v>#N/A</v>
          </cell>
          <cell r="AI15667" t="str">
            <v>PWRMX9604100DCB</v>
          </cell>
          <cell r="AJ15667" t="str">
            <v>740-063048</v>
          </cell>
        </row>
        <row r="15668">
          <cell r="AH15668" t="e">
            <v>#N/A</v>
          </cell>
          <cell r="AI15668" t="str">
            <v>PWRMX9604100DCR</v>
          </cell>
          <cell r="AJ15668" t="str">
            <v>740-063048</v>
          </cell>
        </row>
        <row r="15669">
          <cell r="AH15669" t="e">
            <v>#N/A</v>
          </cell>
          <cell r="AI15669" t="str">
            <v>RE-S-X6-64G-R</v>
          </cell>
          <cell r="AJ15669" t="str">
            <v>750-054758</v>
          </cell>
        </row>
        <row r="15670">
          <cell r="AH15670" t="e">
            <v>#N/A</v>
          </cell>
          <cell r="AI15670" t="str">
            <v>RE-S-X6-64G-UB</v>
          </cell>
          <cell r="AJ15670" t="str">
            <v>750-054758</v>
          </cell>
        </row>
        <row r="15671">
          <cell r="AH15671" t="e">
            <v>#N/A</v>
          </cell>
          <cell r="AI15671" t="str">
            <v>SCBE2-MX-BB</v>
          </cell>
          <cell r="AJ15671" t="str">
            <v>750-087559</v>
          </cell>
        </row>
        <row r="15672">
          <cell r="AH15672" t="e">
            <v>#N/A</v>
          </cell>
          <cell r="AI15672" t="str">
            <v>SCBE2-MX-R</v>
          </cell>
          <cell r="AJ15672" t="str">
            <v>750-087559</v>
          </cell>
        </row>
        <row r="15673">
          <cell r="AH15673" t="str">
            <v>006A00036623</v>
          </cell>
          <cell r="AI15673" t="str">
            <v>MX960-P3-DCIPB9</v>
          </cell>
          <cell r="AJ15673" t="str">
            <v>BNDL</v>
          </cell>
        </row>
        <row r="15674">
          <cell r="AH15674" t="e">
            <v>#N/A</v>
          </cell>
          <cell r="AI15674" t="str">
            <v>FFANTRAYMX960HC</v>
          </cell>
          <cell r="AJ15674" t="str">
            <v>740-057995</v>
          </cell>
        </row>
        <row r="15675">
          <cell r="AH15675" t="e">
            <v>#N/A</v>
          </cell>
          <cell r="AI15675" t="str">
            <v>FFILTERMX960HCB</v>
          </cell>
          <cell r="AJ15675" t="str">
            <v>760-032396</v>
          </cell>
        </row>
        <row r="15676">
          <cell r="AH15676" t="e">
            <v>#N/A</v>
          </cell>
          <cell r="AI15676" t="str">
            <v>JUNOS-64</v>
          </cell>
          <cell r="AJ15676" t="e">
            <v>#N/A</v>
          </cell>
        </row>
        <row r="15677">
          <cell r="AH15677" t="e">
            <v>#N/A</v>
          </cell>
          <cell r="AI15677" t="str">
            <v>MX960ACOUSTICCV</v>
          </cell>
          <cell r="AJ15677" t="str">
            <v>760-027497</v>
          </cell>
        </row>
        <row r="15678">
          <cell r="AH15678" t="e">
            <v>#N/A</v>
          </cell>
          <cell r="AI15678" t="str">
            <v>MX960BASE3DCECM</v>
          </cell>
          <cell r="AJ15678" t="str">
            <v>750-047853-01</v>
          </cell>
        </row>
        <row r="15679">
          <cell r="AH15679" t="e">
            <v>#N/A</v>
          </cell>
          <cell r="AI15679" t="str">
            <v>PWRMX9604100DCB</v>
          </cell>
          <cell r="AJ15679" t="str">
            <v>740-063048</v>
          </cell>
        </row>
        <row r="15680">
          <cell r="AH15680" t="e">
            <v>#N/A</v>
          </cell>
          <cell r="AI15680" t="str">
            <v>PWRMX9604100DCR</v>
          </cell>
          <cell r="AJ15680" t="str">
            <v>740-063048</v>
          </cell>
        </row>
        <row r="15681">
          <cell r="AH15681" t="e">
            <v>#N/A</v>
          </cell>
          <cell r="AI15681" t="str">
            <v>RE-S-X6-64G-R</v>
          </cell>
          <cell r="AJ15681" t="str">
            <v>750-054758</v>
          </cell>
        </row>
        <row r="15682">
          <cell r="AH15682" t="e">
            <v>#N/A</v>
          </cell>
          <cell r="AI15682" t="str">
            <v>RE-S-X6-64G-UB</v>
          </cell>
          <cell r="AJ15682" t="str">
            <v>750-054758</v>
          </cell>
        </row>
        <row r="15683">
          <cell r="AH15683" t="e">
            <v>#N/A</v>
          </cell>
          <cell r="AI15683" t="str">
            <v>SCBE2-MX-BB</v>
          </cell>
          <cell r="AJ15683" t="str">
            <v>750-087559</v>
          </cell>
        </row>
        <row r="15684">
          <cell r="AH15684" t="e">
            <v>#N/A</v>
          </cell>
          <cell r="AI15684" t="str">
            <v>SCBE2-MX-R</v>
          </cell>
          <cell r="AJ15684" t="str">
            <v>750-087559</v>
          </cell>
        </row>
        <row r="15685">
          <cell r="AH15685" t="str">
            <v>006A00036624</v>
          </cell>
          <cell r="AI15685" t="str">
            <v>MX960-P3-DCIPB9</v>
          </cell>
          <cell r="AJ15685" t="str">
            <v>BNDL</v>
          </cell>
        </row>
        <row r="15686">
          <cell r="AH15686" t="e">
            <v>#N/A</v>
          </cell>
          <cell r="AI15686" t="str">
            <v>FFANTRAYMX960HC</v>
          </cell>
          <cell r="AJ15686" t="str">
            <v>740-057995</v>
          </cell>
        </row>
        <row r="15687">
          <cell r="AH15687" t="e">
            <v>#N/A</v>
          </cell>
          <cell r="AI15687" t="str">
            <v>FFILTERMX960HCB</v>
          </cell>
          <cell r="AJ15687" t="str">
            <v>760-032396</v>
          </cell>
        </row>
        <row r="15688">
          <cell r="AH15688" t="e">
            <v>#N/A</v>
          </cell>
          <cell r="AI15688" t="str">
            <v>JUNOS-64</v>
          </cell>
          <cell r="AJ15688" t="e">
            <v>#N/A</v>
          </cell>
        </row>
        <row r="15689">
          <cell r="AH15689" t="e">
            <v>#N/A</v>
          </cell>
          <cell r="AI15689" t="str">
            <v>MX960ACOUSTICCV</v>
          </cell>
          <cell r="AJ15689" t="str">
            <v>760-027497</v>
          </cell>
        </row>
        <row r="15690">
          <cell r="AH15690" t="e">
            <v>#N/A</v>
          </cell>
          <cell r="AI15690" t="str">
            <v>MX960BASE3DCECM</v>
          </cell>
          <cell r="AJ15690" t="str">
            <v>750-047853-01</v>
          </cell>
        </row>
        <row r="15691">
          <cell r="AH15691" t="e">
            <v>#N/A</v>
          </cell>
          <cell r="AI15691" t="str">
            <v>PWRMX9604100DCB</v>
          </cell>
          <cell r="AJ15691" t="str">
            <v>740-063048</v>
          </cell>
        </row>
        <row r="15692">
          <cell r="AH15692" t="e">
            <v>#N/A</v>
          </cell>
          <cell r="AI15692" t="str">
            <v>PWRMX9604100DCR</v>
          </cell>
          <cell r="AJ15692" t="str">
            <v>740-063048</v>
          </cell>
        </row>
        <row r="15693">
          <cell r="AH15693" t="e">
            <v>#N/A</v>
          </cell>
          <cell r="AI15693" t="str">
            <v>RE-S-X6-64G-R</v>
          </cell>
          <cell r="AJ15693" t="str">
            <v>750-054758</v>
          </cell>
        </row>
        <row r="15694">
          <cell r="AH15694" t="e">
            <v>#N/A</v>
          </cell>
          <cell r="AI15694" t="str">
            <v>RE-S-X6-64G-UB</v>
          </cell>
          <cell r="AJ15694" t="str">
            <v>750-054758</v>
          </cell>
        </row>
        <row r="15695">
          <cell r="AH15695" t="e">
            <v>#N/A</v>
          </cell>
          <cell r="AI15695" t="str">
            <v>SCBE2-MX-BB</v>
          </cell>
          <cell r="AJ15695" t="str">
            <v>750-087559</v>
          </cell>
        </row>
        <row r="15696">
          <cell r="AH15696" t="e">
            <v>#N/A</v>
          </cell>
          <cell r="AI15696" t="str">
            <v>SCBE2-MX-R</v>
          </cell>
          <cell r="AJ15696" t="str">
            <v>750-087559</v>
          </cell>
        </row>
        <row r="15697">
          <cell r="AH15697" t="str">
            <v>006A00036631</v>
          </cell>
          <cell r="AI15697" t="str">
            <v>MX960-P3-DCIPB9</v>
          </cell>
          <cell r="AJ15697" t="str">
            <v>BNDL</v>
          </cell>
        </row>
        <row r="15698">
          <cell r="AH15698" t="str">
            <v>006A00036622</v>
          </cell>
          <cell r="AI15698" t="str">
            <v>MX960-P3-DCIPB9</v>
          </cell>
          <cell r="AJ15698" t="str">
            <v>BNDL</v>
          </cell>
        </row>
        <row r="15699">
          <cell r="AH15699" t="e">
            <v>#N/A</v>
          </cell>
          <cell r="AI15699" t="str">
            <v>FFANTRAYMX960HC</v>
          </cell>
          <cell r="AJ15699" t="str">
            <v>740-057995</v>
          </cell>
        </row>
        <row r="15700">
          <cell r="AH15700" t="e">
            <v>#N/A</v>
          </cell>
          <cell r="AI15700" t="str">
            <v>FFILTERMX960HCB</v>
          </cell>
          <cell r="AJ15700" t="str">
            <v>760-032396</v>
          </cell>
        </row>
        <row r="15701">
          <cell r="AH15701" t="e">
            <v>#N/A</v>
          </cell>
          <cell r="AI15701" t="str">
            <v>JUNOS-64</v>
          </cell>
          <cell r="AJ15701" t="e">
            <v>#N/A</v>
          </cell>
        </row>
        <row r="15702">
          <cell r="AH15702" t="e">
            <v>#N/A</v>
          </cell>
          <cell r="AI15702" t="str">
            <v>MX960ACOUSTICCV</v>
          </cell>
          <cell r="AJ15702" t="str">
            <v>760-027497</v>
          </cell>
        </row>
        <row r="15703">
          <cell r="AH15703" t="e">
            <v>#N/A</v>
          </cell>
          <cell r="AI15703" t="str">
            <v>MX960BASE3DCECM</v>
          </cell>
          <cell r="AJ15703" t="str">
            <v>750-047853-01</v>
          </cell>
        </row>
        <row r="15704">
          <cell r="AH15704" t="e">
            <v>#N/A</v>
          </cell>
          <cell r="AI15704" t="str">
            <v>PWRMX9604100DCB</v>
          </cell>
          <cell r="AJ15704" t="str">
            <v>740-063048</v>
          </cell>
        </row>
        <row r="15705">
          <cell r="AH15705" t="e">
            <v>#N/A</v>
          </cell>
          <cell r="AI15705" t="str">
            <v>PWRMX9604100DCR</v>
          </cell>
          <cell r="AJ15705" t="str">
            <v>740-063048</v>
          </cell>
        </row>
        <row r="15706">
          <cell r="AH15706" t="e">
            <v>#N/A</v>
          </cell>
          <cell r="AI15706" t="str">
            <v>RE-S-X6-64G-R</v>
          </cell>
          <cell r="AJ15706" t="str">
            <v>750-054758</v>
          </cell>
        </row>
        <row r="15707">
          <cell r="AH15707" t="e">
            <v>#N/A</v>
          </cell>
          <cell r="AI15707" t="str">
            <v>RE-S-X6-64G-UB</v>
          </cell>
          <cell r="AJ15707" t="str">
            <v>750-054758</v>
          </cell>
        </row>
        <row r="15708">
          <cell r="AH15708" t="e">
            <v>#N/A</v>
          </cell>
          <cell r="AI15708" t="str">
            <v>FFANTRAYMX960HC</v>
          </cell>
          <cell r="AJ15708" t="str">
            <v>740-057995</v>
          </cell>
        </row>
        <row r="15709">
          <cell r="AH15709" t="e">
            <v>#N/A</v>
          </cell>
          <cell r="AI15709" t="str">
            <v>SCBE2-MX-BB</v>
          </cell>
          <cell r="AJ15709" t="str">
            <v>750-087559</v>
          </cell>
        </row>
        <row r="15710">
          <cell r="AH15710" t="e">
            <v>#N/A</v>
          </cell>
          <cell r="AI15710" t="str">
            <v>SCBE2-MX-R</v>
          </cell>
          <cell r="AJ15710" t="str">
            <v>750-087559</v>
          </cell>
        </row>
        <row r="15711">
          <cell r="AH15711" t="e">
            <v>#N/A</v>
          </cell>
          <cell r="AI15711" t="str">
            <v>FFILTERMX960HCB</v>
          </cell>
          <cell r="AJ15711" t="str">
            <v>760-032396</v>
          </cell>
        </row>
        <row r="15712">
          <cell r="AH15712" t="e">
            <v>#N/A</v>
          </cell>
          <cell r="AI15712" t="str">
            <v>JUNOS-64</v>
          </cell>
          <cell r="AJ15712" t="e">
            <v>#N/A</v>
          </cell>
        </row>
        <row r="15713">
          <cell r="AH15713" t="e">
            <v>#N/A</v>
          </cell>
          <cell r="AI15713" t="str">
            <v>MX960ACOUSTICCV</v>
          </cell>
          <cell r="AJ15713" t="str">
            <v>760-027497</v>
          </cell>
        </row>
        <row r="15714">
          <cell r="AH15714" t="e">
            <v>#N/A</v>
          </cell>
          <cell r="AI15714" t="str">
            <v>MX960BASE3DCECM</v>
          </cell>
          <cell r="AJ15714" t="str">
            <v>750-047853-01</v>
          </cell>
        </row>
        <row r="15715">
          <cell r="AH15715" t="e">
            <v>#N/A</v>
          </cell>
          <cell r="AI15715" t="str">
            <v>PWRMX9604100DCB</v>
          </cell>
          <cell r="AJ15715" t="str">
            <v>740-063048</v>
          </cell>
        </row>
        <row r="15716">
          <cell r="AH15716" t="e">
            <v>#N/A</v>
          </cell>
          <cell r="AI15716" t="str">
            <v>PWRMX9604100DCR</v>
          </cell>
          <cell r="AJ15716" t="str">
            <v>740-063048</v>
          </cell>
        </row>
        <row r="15717">
          <cell r="AH15717" t="e">
            <v>#N/A</v>
          </cell>
          <cell r="AI15717" t="str">
            <v>RE-S-X6-64G-R</v>
          </cell>
          <cell r="AJ15717" t="str">
            <v>750-054758</v>
          </cell>
        </row>
        <row r="15718">
          <cell r="AH15718" t="e">
            <v>#N/A</v>
          </cell>
          <cell r="AI15718" t="str">
            <v>RE-S-X6-64G-UB</v>
          </cell>
          <cell r="AJ15718" t="str">
            <v>750-054758</v>
          </cell>
        </row>
        <row r="15719">
          <cell r="AH15719" t="e">
            <v>#N/A</v>
          </cell>
          <cell r="AI15719" t="str">
            <v>SCBE2-MX-BB</v>
          </cell>
          <cell r="AJ15719" t="str">
            <v>750-087559</v>
          </cell>
        </row>
        <row r="15720">
          <cell r="AH15720" t="e">
            <v>#N/A</v>
          </cell>
          <cell r="AI15720" t="str">
            <v>SCBE2-MX-R</v>
          </cell>
          <cell r="AJ15720" t="str">
            <v>750-087559</v>
          </cell>
        </row>
        <row r="15721">
          <cell r="AH15721" t="str">
            <v>006A00036629</v>
          </cell>
          <cell r="AI15721" t="str">
            <v>MX960-P3-DCIPB9</v>
          </cell>
          <cell r="AJ15721" t="str">
            <v>BNDL</v>
          </cell>
        </row>
        <row r="15722">
          <cell r="AH15722" t="e">
            <v>#N/A</v>
          </cell>
          <cell r="AI15722" t="str">
            <v>FFANTRAYMX960HC</v>
          </cell>
          <cell r="AJ15722" t="str">
            <v>740-057995</v>
          </cell>
        </row>
        <row r="15723">
          <cell r="AH15723" t="e">
            <v>#N/A</v>
          </cell>
          <cell r="AI15723" t="str">
            <v>FFILTERMX960HCB</v>
          </cell>
          <cell r="AJ15723" t="str">
            <v>760-032396</v>
          </cell>
        </row>
        <row r="15724">
          <cell r="AH15724" t="e">
            <v>#N/A</v>
          </cell>
          <cell r="AI15724" t="str">
            <v>JUNOS-64</v>
          </cell>
          <cell r="AJ15724" t="e">
            <v>#N/A</v>
          </cell>
        </row>
        <row r="15725">
          <cell r="AH15725" t="e">
            <v>#N/A</v>
          </cell>
          <cell r="AI15725" t="str">
            <v>MX960ACOUSTICCV</v>
          </cell>
          <cell r="AJ15725" t="str">
            <v>760-027497</v>
          </cell>
        </row>
        <row r="15726">
          <cell r="AH15726" t="e">
            <v>#N/A</v>
          </cell>
          <cell r="AI15726" t="str">
            <v>MX960BASE3DCECM</v>
          </cell>
          <cell r="AJ15726" t="str">
            <v>750-047853-01</v>
          </cell>
        </row>
        <row r="15727">
          <cell r="AH15727" t="e">
            <v>#N/A</v>
          </cell>
          <cell r="AI15727" t="str">
            <v>PWRMX9604100DCB</v>
          </cell>
          <cell r="AJ15727" t="str">
            <v>740-063048</v>
          </cell>
        </row>
        <row r="15728">
          <cell r="AH15728" t="e">
            <v>#N/A</v>
          </cell>
          <cell r="AI15728" t="str">
            <v>PWRMX9604100DCR</v>
          </cell>
          <cell r="AJ15728" t="str">
            <v>740-063048</v>
          </cell>
        </row>
        <row r="15729">
          <cell r="AH15729" t="e">
            <v>#N/A</v>
          </cell>
          <cell r="AI15729" t="str">
            <v>RE-S-X6-64G-R</v>
          </cell>
          <cell r="AJ15729" t="str">
            <v>750-054758</v>
          </cell>
        </row>
        <row r="15730">
          <cell r="AH15730" t="e">
            <v>#N/A</v>
          </cell>
          <cell r="AI15730" t="str">
            <v>RE-S-X6-64G-UB</v>
          </cell>
          <cell r="AJ15730" t="str">
            <v>750-054758</v>
          </cell>
        </row>
        <row r="15731">
          <cell r="AH15731" t="e">
            <v>#N/A</v>
          </cell>
          <cell r="AI15731" t="str">
            <v>SCBE2-MX-BB</v>
          </cell>
          <cell r="AJ15731" t="str">
            <v>750-087559</v>
          </cell>
        </row>
        <row r="15732">
          <cell r="AH15732" t="e">
            <v>#N/A</v>
          </cell>
          <cell r="AI15732" t="str">
            <v>SCBE2-MX-R</v>
          </cell>
          <cell r="AJ15732" t="str">
            <v>750-087559</v>
          </cell>
        </row>
        <row r="15733">
          <cell r="AH15733" t="str">
            <v>006A00036630</v>
          </cell>
          <cell r="AI15733" t="str">
            <v>MX960-P3-DCIPB9</v>
          </cell>
          <cell r="AJ15733" t="str">
            <v>BNDL</v>
          </cell>
        </row>
        <row r="15734">
          <cell r="AH15734" t="e">
            <v>#N/A</v>
          </cell>
          <cell r="AI15734" t="str">
            <v>FFANTRAYMX960HC</v>
          </cell>
          <cell r="AJ15734" t="str">
            <v>740-057995</v>
          </cell>
        </row>
        <row r="15735">
          <cell r="AH15735" t="e">
            <v>#N/A</v>
          </cell>
          <cell r="AI15735" t="str">
            <v>FFILTERMX960HCB</v>
          </cell>
          <cell r="AJ15735" t="str">
            <v>760-032396</v>
          </cell>
        </row>
        <row r="15736">
          <cell r="AH15736" t="e">
            <v>#N/A</v>
          </cell>
          <cell r="AI15736" t="str">
            <v>JUNOS-64</v>
          </cell>
          <cell r="AJ15736" t="e">
            <v>#N/A</v>
          </cell>
        </row>
        <row r="15737">
          <cell r="AH15737" t="e">
            <v>#N/A</v>
          </cell>
          <cell r="AI15737" t="str">
            <v>MX960ACOUSTICCV</v>
          </cell>
          <cell r="AJ15737" t="str">
            <v>760-027497</v>
          </cell>
        </row>
        <row r="15738">
          <cell r="AH15738" t="e">
            <v>#N/A</v>
          </cell>
          <cell r="AI15738" t="str">
            <v>MX960BASE3DCECM</v>
          </cell>
          <cell r="AJ15738" t="str">
            <v>750-047853-01</v>
          </cell>
        </row>
        <row r="15739">
          <cell r="AH15739" t="e">
            <v>#N/A</v>
          </cell>
          <cell r="AI15739" t="str">
            <v>PWRMX9604100DCB</v>
          </cell>
          <cell r="AJ15739" t="str">
            <v>740-063048</v>
          </cell>
        </row>
        <row r="15740">
          <cell r="AH15740" t="e">
            <v>#N/A</v>
          </cell>
          <cell r="AI15740" t="str">
            <v>PWRMX9604100DCR</v>
          </cell>
          <cell r="AJ15740" t="str">
            <v>740-063048</v>
          </cell>
        </row>
        <row r="15741">
          <cell r="AH15741" t="e">
            <v>#N/A</v>
          </cell>
          <cell r="AI15741" t="str">
            <v>RE-S-X6-64G-R</v>
          </cell>
          <cell r="AJ15741" t="str">
            <v>750-054758</v>
          </cell>
        </row>
        <row r="15742">
          <cell r="AH15742" t="e">
            <v>#N/A</v>
          </cell>
          <cell r="AI15742" t="str">
            <v>RE-S-X6-64G-UB</v>
          </cell>
          <cell r="AJ15742" t="str">
            <v>750-054758</v>
          </cell>
        </row>
        <row r="15743">
          <cell r="AH15743" t="e">
            <v>#N/A</v>
          </cell>
          <cell r="AI15743" t="str">
            <v>SCBE2-MX-BB</v>
          </cell>
          <cell r="AJ15743" t="str">
            <v>750-087559</v>
          </cell>
        </row>
        <row r="15744">
          <cell r="AH15744" t="e">
            <v>#N/A</v>
          </cell>
          <cell r="AI15744" t="str">
            <v>SCBE2-MX-R</v>
          </cell>
          <cell r="AJ15744" t="str">
            <v>750-087559</v>
          </cell>
        </row>
        <row r="15745">
          <cell r="AH15745" t="str">
            <v>006A00036636</v>
          </cell>
          <cell r="AI15745" t="str">
            <v>MX960-P3-DCIPB9</v>
          </cell>
          <cell r="AJ15745" t="str">
            <v>BNDL</v>
          </cell>
        </row>
        <row r="15746">
          <cell r="AH15746" t="e">
            <v>#N/A</v>
          </cell>
          <cell r="AI15746" t="str">
            <v>FFANTRAYMX960HC</v>
          </cell>
          <cell r="AJ15746" t="str">
            <v>740-057995</v>
          </cell>
        </row>
        <row r="15747">
          <cell r="AH15747" t="e">
            <v>#N/A</v>
          </cell>
          <cell r="AI15747" t="str">
            <v>FFILTERMX960HCB</v>
          </cell>
          <cell r="AJ15747" t="str">
            <v>760-032396</v>
          </cell>
        </row>
        <row r="15748">
          <cell r="AH15748" t="e">
            <v>#N/A</v>
          </cell>
          <cell r="AI15748" t="str">
            <v>JUNOS-64</v>
          </cell>
          <cell r="AJ15748" t="e">
            <v>#N/A</v>
          </cell>
        </row>
        <row r="15749">
          <cell r="AH15749" t="e">
            <v>#N/A</v>
          </cell>
          <cell r="AI15749" t="str">
            <v>MX960ACOUSTICCV</v>
          </cell>
          <cell r="AJ15749" t="str">
            <v>760-027497</v>
          </cell>
        </row>
        <row r="15750">
          <cell r="AH15750" t="e">
            <v>#N/A</v>
          </cell>
          <cell r="AI15750" t="str">
            <v>MX960BASE3DCECM</v>
          </cell>
          <cell r="AJ15750" t="str">
            <v>750-047853-01</v>
          </cell>
        </row>
        <row r="15751">
          <cell r="AH15751" t="e">
            <v>#N/A</v>
          </cell>
          <cell r="AI15751" t="str">
            <v>PWRMX9604100DCB</v>
          </cell>
          <cell r="AJ15751" t="str">
            <v>740-063048</v>
          </cell>
        </row>
        <row r="15752">
          <cell r="AH15752" t="e">
            <v>#N/A</v>
          </cell>
          <cell r="AI15752" t="str">
            <v>PWRMX9604100DCR</v>
          </cell>
          <cell r="AJ15752" t="str">
            <v>740-063048</v>
          </cell>
        </row>
        <row r="15753">
          <cell r="AH15753" t="e">
            <v>#N/A</v>
          </cell>
          <cell r="AI15753" t="str">
            <v>RE-S-X6-64G-R</v>
          </cell>
          <cell r="AJ15753" t="str">
            <v>750-054758</v>
          </cell>
        </row>
        <row r="15754">
          <cell r="AH15754" t="e">
            <v>#N/A</v>
          </cell>
          <cell r="AI15754" t="str">
            <v>RE-S-X6-64G-UB</v>
          </cell>
          <cell r="AJ15754" t="str">
            <v>750-054758</v>
          </cell>
        </row>
        <row r="15755">
          <cell r="AH15755" t="e">
            <v>#N/A</v>
          </cell>
          <cell r="AI15755" t="str">
            <v>SCBE2-MX-BB</v>
          </cell>
          <cell r="AJ15755" t="str">
            <v>750-087559</v>
          </cell>
        </row>
        <row r="15756">
          <cell r="AH15756" t="e">
            <v>#N/A</v>
          </cell>
          <cell r="AI15756" t="str">
            <v>SCBE2-MX-R</v>
          </cell>
          <cell r="AJ15756" t="str">
            <v>750-087559</v>
          </cell>
        </row>
        <row r="15757">
          <cell r="AH15757" t="str">
            <v>006A00036618</v>
          </cell>
          <cell r="AI15757" t="str">
            <v>MX960-P3-DCIPB9</v>
          </cell>
          <cell r="AJ15757" t="str">
            <v>BNDL</v>
          </cell>
        </row>
        <row r="15758">
          <cell r="AH15758" t="e">
            <v>#N/A</v>
          </cell>
          <cell r="AI15758" t="str">
            <v>FFANTRAYMX960HC</v>
          </cell>
          <cell r="AJ15758" t="str">
            <v>740-057995</v>
          </cell>
        </row>
        <row r="15759">
          <cell r="AH15759" t="e">
            <v>#N/A</v>
          </cell>
          <cell r="AI15759" t="str">
            <v>FFILTERMX960HCB</v>
          </cell>
          <cell r="AJ15759" t="str">
            <v>760-032396</v>
          </cell>
        </row>
        <row r="15760">
          <cell r="AH15760" t="e">
            <v>#N/A</v>
          </cell>
          <cell r="AI15760" t="str">
            <v>JUNOS-64</v>
          </cell>
          <cell r="AJ15760" t="e">
            <v>#N/A</v>
          </cell>
        </row>
        <row r="15761">
          <cell r="AH15761" t="e">
            <v>#N/A</v>
          </cell>
          <cell r="AI15761" t="str">
            <v>MX960ACOUSTICCV</v>
          </cell>
          <cell r="AJ15761" t="str">
            <v>760-027497</v>
          </cell>
        </row>
        <row r="15762">
          <cell r="AH15762" t="e">
            <v>#N/A</v>
          </cell>
          <cell r="AI15762" t="str">
            <v>MX960BASE3DCECM</v>
          </cell>
          <cell r="AJ15762" t="str">
            <v>750-047853-01</v>
          </cell>
        </row>
        <row r="15763">
          <cell r="AH15763" t="e">
            <v>#N/A</v>
          </cell>
          <cell r="AI15763" t="str">
            <v>PWRMX9604100DCB</v>
          </cell>
          <cell r="AJ15763" t="str">
            <v>740-063048</v>
          </cell>
        </row>
        <row r="15764">
          <cell r="AH15764" t="e">
            <v>#N/A</v>
          </cell>
          <cell r="AI15764" t="str">
            <v>PWRMX9604100DCR</v>
          </cell>
          <cell r="AJ15764" t="str">
            <v>740-063048</v>
          </cell>
        </row>
        <row r="15765">
          <cell r="AH15765" t="e">
            <v>#N/A</v>
          </cell>
          <cell r="AI15765" t="str">
            <v>RE-S-X6-64G-R</v>
          </cell>
          <cell r="AJ15765" t="str">
            <v>750-054758</v>
          </cell>
        </row>
        <row r="15766">
          <cell r="AH15766" t="e">
            <v>#N/A</v>
          </cell>
          <cell r="AI15766" t="str">
            <v>RE-S-X6-64G-UB</v>
          </cell>
          <cell r="AJ15766" t="str">
            <v>750-054758</v>
          </cell>
        </row>
        <row r="15767">
          <cell r="AH15767" t="e">
            <v>#N/A</v>
          </cell>
          <cell r="AI15767" t="str">
            <v>SCBE2-MX-BB</v>
          </cell>
          <cell r="AJ15767" t="str">
            <v>750-087559</v>
          </cell>
        </row>
        <row r="15768">
          <cell r="AH15768" t="e">
            <v>#N/A</v>
          </cell>
          <cell r="AI15768" t="str">
            <v>SCBE2-MX-R</v>
          </cell>
          <cell r="AJ15768" t="str">
            <v>750-087559</v>
          </cell>
        </row>
        <row r="15769">
          <cell r="AH15769" t="str">
            <v>006A00036632</v>
          </cell>
          <cell r="AI15769" t="str">
            <v>MX960-P3-DCIPB9</v>
          </cell>
          <cell r="AJ15769" t="str">
            <v>BNDL</v>
          </cell>
        </row>
        <row r="15770">
          <cell r="AH15770" t="e">
            <v>#N/A</v>
          </cell>
          <cell r="AI15770" t="str">
            <v>FFANTRAYMX960HC</v>
          </cell>
          <cell r="AJ15770" t="str">
            <v>740-057995</v>
          </cell>
        </row>
        <row r="15771">
          <cell r="AH15771" t="e">
            <v>#N/A</v>
          </cell>
          <cell r="AI15771" t="str">
            <v>FFILTERMX960HCB</v>
          </cell>
          <cell r="AJ15771" t="str">
            <v>760-032396</v>
          </cell>
        </row>
        <row r="15772">
          <cell r="AH15772" t="e">
            <v>#N/A</v>
          </cell>
          <cell r="AI15772" t="str">
            <v>JUNOS-64</v>
          </cell>
          <cell r="AJ15772" t="e">
            <v>#N/A</v>
          </cell>
        </row>
        <row r="15773">
          <cell r="AH15773" t="e">
            <v>#N/A</v>
          </cell>
          <cell r="AI15773" t="str">
            <v>MX960ACOUSTICCV</v>
          </cell>
          <cell r="AJ15773" t="str">
            <v>760-027497</v>
          </cell>
        </row>
        <row r="15774">
          <cell r="AH15774" t="e">
            <v>#N/A</v>
          </cell>
          <cell r="AI15774" t="str">
            <v>MX960BASE3DCECM</v>
          </cell>
          <cell r="AJ15774" t="str">
            <v>750-047853-01</v>
          </cell>
        </row>
        <row r="15775">
          <cell r="AH15775" t="e">
            <v>#N/A</v>
          </cell>
          <cell r="AI15775" t="str">
            <v>PWRMX9604100DCB</v>
          </cell>
          <cell r="AJ15775" t="str">
            <v>740-063048</v>
          </cell>
        </row>
        <row r="15776">
          <cell r="AH15776" t="e">
            <v>#N/A</v>
          </cell>
          <cell r="AI15776" t="str">
            <v>PWRMX9604100DCR</v>
          </cell>
          <cell r="AJ15776" t="str">
            <v>740-063048</v>
          </cell>
        </row>
        <row r="15777">
          <cell r="AH15777" t="e">
            <v>#N/A</v>
          </cell>
          <cell r="AI15777" t="str">
            <v>RE-S-X6-64G-R</v>
          </cell>
          <cell r="AJ15777" t="str">
            <v>750-054758</v>
          </cell>
        </row>
        <row r="15778">
          <cell r="AH15778" t="e">
            <v>#N/A</v>
          </cell>
          <cell r="AI15778" t="str">
            <v>RE-S-X6-64G-UB</v>
          </cell>
          <cell r="AJ15778" t="str">
            <v>750-054758</v>
          </cell>
        </row>
        <row r="15779">
          <cell r="AH15779" t="e">
            <v>#N/A</v>
          </cell>
          <cell r="AI15779" t="str">
            <v>SCBE2-MX-BB</v>
          </cell>
          <cell r="AJ15779" t="str">
            <v>750-087559</v>
          </cell>
        </row>
        <row r="15780">
          <cell r="AH15780" t="e">
            <v>#N/A</v>
          </cell>
          <cell r="AI15780" t="str">
            <v>SCBE2-MX-R</v>
          </cell>
          <cell r="AJ15780" t="str">
            <v>750-087559</v>
          </cell>
        </row>
        <row r="15781">
          <cell r="AH15781" t="str">
            <v>006A00036617</v>
          </cell>
          <cell r="AI15781" t="str">
            <v>MX960-P3-DCIPB9</v>
          </cell>
          <cell r="AJ15781" t="str">
            <v>BNDL</v>
          </cell>
        </row>
        <row r="15782">
          <cell r="AH15782" t="e">
            <v>#N/A</v>
          </cell>
          <cell r="AI15782" t="str">
            <v>FFANTRAYMX960HC</v>
          </cell>
          <cell r="AJ15782" t="str">
            <v>740-057995</v>
          </cell>
        </row>
        <row r="15783">
          <cell r="AH15783" t="e">
            <v>#N/A</v>
          </cell>
          <cell r="AI15783" t="str">
            <v>FFILTERMX960HCB</v>
          </cell>
          <cell r="AJ15783" t="str">
            <v>760-032396</v>
          </cell>
        </row>
        <row r="15784">
          <cell r="AH15784" t="e">
            <v>#N/A</v>
          </cell>
          <cell r="AI15784" t="str">
            <v>JUNOS-64</v>
          </cell>
          <cell r="AJ15784" t="e">
            <v>#N/A</v>
          </cell>
        </row>
        <row r="15785">
          <cell r="AH15785" t="e">
            <v>#N/A</v>
          </cell>
          <cell r="AI15785" t="str">
            <v>MX960ACOUSTICCV</v>
          </cell>
          <cell r="AJ15785" t="str">
            <v>760-027497</v>
          </cell>
        </row>
        <row r="15786">
          <cell r="AH15786" t="e">
            <v>#N/A</v>
          </cell>
          <cell r="AI15786" t="str">
            <v>MX960BASE3DCECM</v>
          </cell>
          <cell r="AJ15786" t="str">
            <v>750-047853-01</v>
          </cell>
        </row>
        <row r="15787">
          <cell r="AH15787" t="e">
            <v>#N/A</v>
          </cell>
          <cell r="AI15787" t="str">
            <v>PWRMX9604100DCB</v>
          </cell>
          <cell r="AJ15787" t="str">
            <v>740-063048</v>
          </cell>
        </row>
        <row r="15788">
          <cell r="AH15788" t="e">
            <v>#N/A</v>
          </cell>
          <cell r="AI15788" t="str">
            <v>PWRMX9604100DCR</v>
          </cell>
          <cell r="AJ15788" t="str">
            <v>740-063048</v>
          </cell>
        </row>
        <row r="15789">
          <cell r="AH15789" t="e">
            <v>#N/A</v>
          </cell>
          <cell r="AI15789" t="str">
            <v>RE-S-X6-64G-R</v>
          </cell>
          <cell r="AJ15789" t="str">
            <v>750-054758</v>
          </cell>
        </row>
        <row r="15790">
          <cell r="AH15790" t="e">
            <v>#N/A</v>
          </cell>
          <cell r="AI15790" t="str">
            <v>RE-S-X6-64G-UB</v>
          </cell>
          <cell r="AJ15790" t="str">
            <v>750-054758</v>
          </cell>
        </row>
        <row r="15791">
          <cell r="AH15791" t="e">
            <v>#N/A</v>
          </cell>
          <cell r="AI15791" t="str">
            <v>SCBE2-MX-BB</v>
          </cell>
          <cell r="AJ15791" t="str">
            <v>750-087559</v>
          </cell>
        </row>
        <row r="15792">
          <cell r="AH15792" t="e">
            <v>#N/A</v>
          </cell>
          <cell r="AI15792" t="str">
            <v>SCBE2-MX-R</v>
          </cell>
          <cell r="AJ15792" t="str">
            <v>750-087559</v>
          </cell>
        </row>
        <row r="15793">
          <cell r="AH15793" t="str">
            <v>006A00036847</v>
          </cell>
          <cell r="AI15793" t="str">
            <v>MX960-P3-DCIPB9</v>
          </cell>
          <cell r="AJ15793" t="str">
            <v>BNDL</v>
          </cell>
        </row>
        <row r="15794">
          <cell r="AH15794" t="str">
            <v>006A00036848</v>
          </cell>
          <cell r="AI15794" t="str">
            <v>MX960-P3-DCIPB9</v>
          </cell>
          <cell r="AJ15794" t="str">
            <v>BNDL</v>
          </cell>
        </row>
        <row r="15795">
          <cell r="AH15795" t="e">
            <v>#N/A</v>
          </cell>
          <cell r="AI15795" t="str">
            <v>FFANTRAYMX960HC</v>
          </cell>
          <cell r="AJ15795" t="str">
            <v>740-057995</v>
          </cell>
        </row>
        <row r="15796">
          <cell r="AH15796" t="e">
            <v>#N/A</v>
          </cell>
          <cell r="AI15796" t="str">
            <v>FFILTERMX960HCB</v>
          </cell>
          <cell r="AJ15796" t="str">
            <v>760-032396</v>
          </cell>
        </row>
        <row r="15797">
          <cell r="AH15797" t="e">
            <v>#N/A</v>
          </cell>
          <cell r="AI15797" t="str">
            <v>JUNOS-64</v>
          </cell>
          <cell r="AJ15797" t="e">
            <v>#N/A</v>
          </cell>
        </row>
        <row r="15798">
          <cell r="AH15798" t="e">
            <v>#N/A</v>
          </cell>
          <cell r="AI15798" t="str">
            <v>MX960ACOUSTICCV</v>
          </cell>
          <cell r="AJ15798" t="str">
            <v>760-027497</v>
          </cell>
        </row>
        <row r="15799">
          <cell r="AH15799" t="e">
            <v>#N/A</v>
          </cell>
          <cell r="AI15799" t="str">
            <v>MX960BASE3DCECM</v>
          </cell>
          <cell r="AJ15799" t="str">
            <v>750-047853-01</v>
          </cell>
        </row>
        <row r="15800">
          <cell r="AH15800" t="e">
            <v>#N/A</v>
          </cell>
          <cell r="AI15800" t="str">
            <v>PWRMX9604100DCB</v>
          </cell>
          <cell r="AJ15800" t="str">
            <v>740-063048</v>
          </cell>
        </row>
        <row r="15801">
          <cell r="AH15801" t="e">
            <v>#N/A</v>
          </cell>
          <cell r="AI15801" t="str">
            <v>PWRMX9604100DCR</v>
          </cell>
          <cell r="AJ15801" t="str">
            <v>740-063048</v>
          </cell>
        </row>
        <row r="15802">
          <cell r="AH15802" t="e">
            <v>#N/A</v>
          </cell>
          <cell r="AI15802" t="str">
            <v>RE-S-X6-64G-R</v>
          </cell>
          <cell r="AJ15802" t="str">
            <v>750-054758</v>
          </cell>
        </row>
        <row r="15803">
          <cell r="AH15803" t="e">
            <v>#N/A</v>
          </cell>
          <cell r="AI15803" t="str">
            <v>RE-S-X6-64G-UB</v>
          </cell>
          <cell r="AJ15803" t="str">
            <v>750-054758</v>
          </cell>
        </row>
        <row r="15804">
          <cell r="AH15804" t="e">
            <v>#N/A</v>
          </cell>
          <cell r="AI15804" t="str">
            <v>FFANTRAYMX960HC</v>
          </cell>
          <cell r="AJ15804" t="str">
            <v>740-057995</v>
          </cell>
        </row>
        <row r="15805">
          <cell r="AH15805" t="e">
            <v>#N/A</v>
          </cell>
          <cell r="AI15805" t="str">
            <v>SCBE2-MX-BB</v>
          </cell>
          <cell r="AJ15805" t="str">
            <v>750-087559</v>
          </cell>
        </row>
        <row r="15806">
          <cell r="AH15806" t="e">
            <v>#N/A</v>
          </cell>
          <cell r="AI15806" t="str">
            <v>SCBE2-MX-R</v>
          </cell>
          <cell r="AJ15806" t="str">
            <v>750-087559</v>
          </cell>
        </row>
        <row r="15807">
          <cell r="AH15807" t="e">
            <v>#N/A</v>
          </cell>
          <cell r="AI15807" t="str">
            <v>FFILTERMX960HCB</v>
          </cell>
          <cell r="AJ15807" t="str">
            <v>760-032396</v>
          </cell>
        </row>
        <row r="15808">
          <cell r="AH15808" t="e">
            <v>#N/A</v>
          </cell>
          <cell r="AI15808" t="str">
            <v>JUNOS-64</v>
          </cell>
          <cell r="AJ15808" t="e">
            <v>#N/A</v>
          </cell>
        </row>
        <row r="15809">
          <cell r="AH15809" t="e">
            <v>#N/A</v>
          </cell>
          <cell r="AI15809" t="str">
            <v>MX960ACOUSTICCV</v>
          </cell>
          <cell r="AJ15809" t="str">
            <v>760-027497</v>
          </cell>
        </row>
        <row r="15810">
          <cell r="AH15810" t="e">
            <v>#N/A</v>
          </cell>
          <cell r="AI15810" t="str">
            <v>MX960BASE3DCECM</v>
          </cell>
          <cell r="AJ15810" t="str">
            <v>750-047853-01</v>
          </cell>
        </row>
        <row r="15811">
          <cell r="AH15811" t="e">
            <v>#N/A</v>
          </cell>
          <cell r="AI15811" t="str">
            <v>PWRMX9604100DCB</v>
          </cell>
          <cell r="AJ15811" t="str">
            <v>740-063048</v>
          </cell>
        </row>
        <row r="15812">
          <cell r="AH15812" t="e">
            <v>#N/A</v>
          </cell>
          <cell r="AI15812" t="str">
            <v>PWRMX9604100DCR</v>
          </cell>
          <cell r="AJ15812" t="str">
            <v>740-063048</v>
          </cell>
        </row>
        <row r="15813">
          <cell r="AH15813" t="e">
            <v>#N/A</v>
          </cell>
          <cell r="AI15813" t="str">
            <v>RE-S-X6-64G-R</v>
          </cell>
          <cell r="AJ15813" t="str">
            <v>750-054758</v>
          </cell>
        </row>
        <row r="15814">
          <cell r="AH15814" t="e">
            <v>#N/A</v>
          </cell>
          <cell r="AI15814" t="str">
            <v>RE-S-X6-64G-UB</v>
          </cell>
          <cell r="AJ15814" t="str">
            <v>750-054758</v>
          </cell>
        </row>
        <row r="15815">
          <cell r="AH15815" t="e">
            <v>#N/A</v>
          </cell>
          <cell r="AI15815" t="str">
            <v>SCBE2-MX-BB</v>
          </cell>
          <cell r="AJ15815" t="str">
            <v>750-087559</v>
          </cell>
        </row>
        <row r="15816">
          <cell r="AH15816" t="e">
            <v>#N/A</v>
          </cell>
          <cell r="AI15816" t="str">
            <v>SCBE2-MX-R</v>
          </cell>
          <cell r="AJ15816" t="str">
            <v>750-087559</v>
          </cell>
        </row>
        <row r="15817">
          <cell r="AH15817" t="str">
            <v>006A00036871</v>
          </cell>
          <cell r="AI15817" t="str">
            <v>MX960-P3-DCIPB9</v>
          </cell>
          <cell r="AJ15817" t="str">
            <v>BNDL</v>
          </cell>
        </row>
        <row r="15818">
          <cell r="AH15818" t="e">
            <v>#N/A</v>
          </cell>
          <cell r="AI15818" t="str">
            <v>FFANTRAYMX960HC</v>
          </cell>
          <cell r="AJ15818" t="str">
            <v>740-057995</v>
          </cell>
        </row>
        <row r="15819">
          <cell r="AH15819" t="e">
            <v>#N/A</v>
          </cell>
          <cell r="AI15819" t="str">
            <v>FFILTERMX960HCB</v>
          </cell>
          <cell r="AJ15819" t="str">
            <v>760-032396</v>
          </cell>
        </row>
        <row r="15820">
          <cell r="AH15820" t="e">
            <v>#N/A</v>
          </cell>
          <cell r="AI15820" t="str">
            <v>JUNOS-64</v>
          </cell>
          <cell r="AJ15820" t="e">
            <v>#N/A</v>
          </cell>
        </row>
        <row r="15821">
          <cell r="AH15821" t="e">
            <v>#N/A</v>
          </cell>
          <cell r="AI15821" t="str">
            <v>MX960ACOUSTICCV</v>
          </cell>
          <cell r="AJ15821" t="str">
            <v>760-027497</v>
          </cell>
        </row>
        <row r="15822">
          <cell r="AH15822" t="e">
            <v>#N/A</v>
          </cell>
          <cell r="AI15822" t="str">
            <v>MX960BASE3DCECM</v>
          </cell>
          <cell r="AJ15822" t="str">
            <v>750-047853-01</v>
          </cell>
        </row>
        <row r="15823">
          <cell r="AH15823" t="e">
            <v>#N/A</v>
          </cell>
          <cell r="AI15823" t="str">
            <v>PWRMX9604100DCB</v>
          </cell>
          <cell r="AJ15823" t="str">
            <v>740-063048</v>
          </cell>
        </row>
        <row r="15824">
          <cell r="AH15824" t="e">
            <v>#N/A</v>
          </cell>
          <cell r="AI15824" t="str">
            <v>PWRMX9604100DCR</v>
          </cell>
          <cell r="AJ15824" t="str">
            <v>740-063048</v>
          </cell>
        </row>
        <row r="15825">
          <cell r="AH15825" t="e">
            <v>#N/A</v>
          </cell>
          <cell r="AI15825" t="str">
            <v>RE-S-X6-64G-R</v>
          </cell>
          <cell r="AJ15825" t="str">
            <v>750-054758</v>
          </cell>
        </row>
        <row r="15826">
          <cell r="AH15826" t="e">
            <v>#N/A</v>
          </cell>
          <cell r="AI15826" t="str">
            <v>RE-S-X6-64G-UB</v>
          </cell>
          <cell r="AJ15826" t="str">
            <v>750-054758</v>
          </cell>
        </row>
        <row r="15827">
          <cell r="AH15827" t="e">
            <v>#N/A</v>
          </cell>
          <cell r="AI15827" t="str">
            <v>SCBE2-MX-BB</v>
          </cell>
          <cell r="AJ15827" t="str">
            <v>750-087559</v>
          </cell>
        </row>
        <row r="15828">
          <cell r="AH15828" t="e">
            <v>#N/A</v>
          </cell>
          <cell r="AI15828" t="str">
            <v>SCBE2-MX-R</v>
          </cell>
          <cell r="AJ15828" t="str">
            <v>750-087559</v>
          </cell>
        </row>
        <row r="15829">
          <cell r="AH15829" t="str">
            <v>006A00036872</v>
          </cell>
          <cell r="AI15829" t="str">
            <v>MX960-P3-DCIPB9</v>
          </cell>
          <cell r="AJ15829" t="str">
            <v>BNDL</v>
          </cell>
        </row>
        <row r="15830">
          <cell r="AH15830" t="e">
            <v>#N/A</v>
          </cell>
          <cell r="AI15830" t="str">
            <v>FFANTRAYMX960HC</v>
          </cell>
          <cell r="AJ15830" t="str">
            <v>740-057995</v>
          </cell>
        </row>
        <row r="15831">
          <cell r="AH15831" t="e">
            <v>#N/A</v>
          </cell>
          <cell r="AI15831" t="str">
            <v>FFILTERMX960HCB</v>
          </cell>
          <cell r="AJ15831" t="str">
            <v>760-032396</v>
          </cell>
        </row>
        <row r="15832">
          <cell r="AH15832" t="e">
            <v>#N/A</v>
          </cell>
          <cell r="AI15832" t="str">
            <v>JUNOS-64</v>
          </cell>
          <cell r="AJ15832" t="e">
            <v>#N/A</v>
          </cell>
        </row>
        <row r="15833">
          <cell r="AH15833" t="e">
            <v>#N/A</v>
          </cell>
          <cell r="AI15833" t="str">
            <v>MX960ACOUSTICCV</v>
          </cell>
          <cell r="AJ15833" t="str">
            <v>760-027497</v>
          </cell>
        </row>
        <row r="15834">
          <cell r="AH15834" t="e">
            <v>#N/A</v>
          </cell>
          <cell r="AI15834" t="str">
            <v>MX960BASE3DCECM</v>
          </cell>
          <cell r="AJ15834" t="str">
            <v>750-047853-01</v>
          </cell>
        </row>
        <row r="15835">
          <cell r="AH15835" t="e">
            <v>#N/A</v>
          </cell>
          <cell r="AI15835" t="str">
            <v>PWRMX9604100DCB</v>
          </cell>
          <cell r="AJ15835" t="str">
            <v>740-063048</v>
          </cell>
        </row>
        <row r="15836">
          <cell r="AH15836" t="e">
            <v>#N/A</v>
          </cell>
          <cell r="AI15836" t="str">
            <v>PWRMX9604100DCR</v>
          </cell>
          <cell r="AJ15836" t="str">
            <v>740-063048</v>
          </cell>
        </row>
        <row r="15837">
          <cell r="AH15837" t="e">
            <v>#N/A</v>
          </cell>
          <cell r="AI15837" t="str">
            <v>RE-S-X6-64G-R</v>
          </cell>
          <cell r="AJ15837" t="str">
            <v>750-054758</v>
          </cell>
        </row>
        <row r="15838">
          <cell r="AH15838" t="e">
            <v>#N/A</v>
          </cell>
          <cell r="AI15838" t="str">
            <v>RE-S-X6-64G-UB</v>
          </cell>
          <cell r="AJ15838" t="str">
            <v>750-054758</v>
          </cell>
        </row>
        <row r="15839">
          <cell r="AH15839" t="e">
            <v>#N/A</v>
          </cell>
          <cell r="AI15839" t="str">
            <v>SCBE2-MX-BB</v>
          </cell>
          <cell r="AJ15839" t="str">
            <v>750-087559</v>
          </cell>
        </row>
        <row r="15840">
          <cell r="AH15840" t="e">
            <v>#N/A</v>
          </cell>
          <cell r="AI15840" t="str">
            <v>SCBE2-MX-R</v>
          </cell>
          <cell r="AJ15840" t="str">
            <v>750-087559</v>
          </cell>
        </row>
        <row r="15841">
          <cell r="AH15841" t="str">
            <v>006A00036859</v>
          </cell>
          <cell r="AI15841" t="str">
            <v>MX960-P3-DCIPB9</v>
          </cell>
          <cell r="AJ15841" t="str">
            <v>BNDL</v>
          </cell>
        </row>
        <row r="15842">
          <cell r="AH15842" t="e">
            <v>#N/A</v>
          </cell>
          <cell r="AI15842" t="str">
            <v>FFANTRAYMX960HC</v>
          </cell>
          <cell r="AJ15842" t="str">
            <v>740-057995</v>
          </cell>
        </row>
        <row r="15843">
          <cell r="AH15843" t="e">
            <v>#N/A</v>
          </cell>
          <cell r="AI15843" t="str">
            <v>FFILTERMX960HCB</v>
          </cell>
          <cell r="AJ15843" t="str">
            <v>760-032396</v>
          </cell>
        </row>
        <row r="15844">
          <cell r="AH15844" t="e">
            <v>#N/A</v>
          </cell>
          <cell r="AI15844" t="str">
            <v>JUNOS-64</v>
          </cell>
          <cell r="AJ15844" t="e">
            <v>#N/A</v>
          </cell>
        </row>
        <row r="15845">
          <cell r="AH15845" t="e">
            <v>#N/A</v>
          </cell>
          <cell r="AI15845" t="str">
            <v>MX960ACOUSTICCV</v>
          </cell>
          <cell r="AJ15845" t="str">
            <v>760-027497</v>
          </cell>
        </row>
        <row r="15846">
          <cell r="AH15846" t="e">
            <v>#N/A</v>
          </cell>
          <cell r="AI15846" t="str">
            <v>MX960BASE3DCECM</v>
          </cell>
          <cell r="AJ15846" t="str">
            <v>750-047853-01</v>
          </cell>
        </row>
        <row r="15847">
          <cell r="AH15847" t="e">
            <v>#N/A</v>
          </cell>
          <cell r="AI15847" t="str">
            <v>PWRMX9604100DCB</v>
          </cell>
          <cell r="AJ15847" t="str">
            <v>740-063048</v>
          </cell>
        </row>
        <row r="15848">
          <cell r="AH15848" t="e">
            <v>#N/A</v>
          </cell>
          <cell r="AI15848" t="str">
            <v>PWRMX9604100DCR</v>
          </cell>
          <cell r="AJ15848" t="str">
            <v>740-063048</v>
          </cell>
        </row>
        <row r="15849">
          <cell r="AH15849" t="e">
            <v>#N/A</v>
          </cell>
          <cell r="AI15849" t="str">
            <v>RE-S-X6-64G-R</v>
          </cell>
          <cell r="AJ15849" t="str">
            <v>750-054758</v>
          </cell>
        </row>
        <row r="15850">
          <cell r="AH15850" t="e">
            <v>#N/A</v>
          </cell>
          <cell r="AI15850" t="str">
            <v>RE-S-X6-64G-UB</v>
          </cell>
          <cell r="AJ15850" t="str">
            <v>750-054758</v>
          </cell>
        </row>
        <row r="15851">
          <cell r="AH15851" t="e">
            <v>#N/A</v>
          </cell>
          <cell r="AI15851" t="str">
            <v>SCBE2-MX-BB</v>
          </cell>
          <cell r="AJ15851" t="str">
            <v>750-087559</v>
          </cell>
        </row>
        <row r="15852">
          <cell r="AH15852" t="e">
            <v>#N/A</v>
          </cell>
          <cell r="AI15852" t="str">
            <v>SCBE2-MX-R</v>
          </cell>
          <cell r="AJ15852" t="str">
            <v>750-087559</v>
          </cell>
        </row>
        <row r="15853">
          <cell r="AH15853" t="str">
            <v>006A00036853</v>
          </cell>
          <cell r="AI15853" t="str">
            <v>MX960-P3-DCIPB9</v>
          </cell>
          <cell r="AJ15853" t="str">
            <v>BNDL</v>
          </cell>
        </row>
        <row r="15854">
          <cell r="AH15854" t="e">
            <v>#N/A</v>
          </cell>
          <cell r="AI15854" t="str">
            <v>FFANTRAYMX960HC</v>
          </cell>
          <cell r="AJ15854" t="str">
            <v>740-057995</v>
          </cell>
        </row>
        <row r="15855">
          <cell r="AH15855" t="e">
            <v>#N/A</v>
          </cell>
          <cell r="AI15855" t="str">
            <v>FFILTERMX960HCB</v>
          </cell>
          <cell r="AJ15855" t="str">
            <v>760-032396</v>
          </cell>
        </row>
        <row r="15856">
          <cell r="AH15856" t="e">
            <v>#N/A</v>
          </cell>
          <cell r="AI15856" t="str">
            <v>JUNOS-64</v>
          </cell>
          <cell r="AJ15856" t="e">
            <v>#N/A</v>
          </cell>
        </row>
        <row r="15857">
          <cell r="AH15857" t="e">
            <v>#N/A</v>
          </cell>
          <cell r="AI15857" t="str">
            <v>MX960ACOUSTICCV</v>
          </cell>
          <cell r="AJ15857" t="str">
            <v>760-027497</v>
          </cell>
        </row>
        <row r="15858">
          <cell r="AH15858" t="e">
            <v>#N/A</v>
          </cell>
          <cell r="AI15858" t="str">
            <v>MX960BASE3DCECM</v>
          </cell>
          <cell r="AJ15858" t="str">
            <v>750-047853-01</v>
          </cell>
        </row>
        <row r="15859">
          <cell r="AH15859" t="e">
            <v>#N/A</v>
          </cell>
          <cell r="AI15859" t="str">
            <v>PWRMX9604100DCB</v>
          </cell>
          <cell r="AJ15859" t="str">
            <v>740-063048</v>
          </cell>
        </row>
        <row r="15860">
          <cell r="AH15860" t="e">
            <v>#N/A</v>
          </cell>
          <cell r="AI15860" t="str">
            <v>PWRMX9604100DCR</v>
          </cell>
          <cell r="AJ15860" t="str">
            <v>740-063048</v>
          </cell>
        </row>
        <row r="15861">
          <cell r="AH15861" t="e">
            <v>#N/A</v>
          </cell>
          <cell r="AI15861" t="str">
            <v>RE-S-X6-64G-R</v>
          </cell>
          <cell r="AJ15861" t="str">
            <v>750-054758</v>
          </cell>
        </row>
        <row r="15862">
          <cell r="AH15862" t="e">
            <v>#N/A</v>
          </cell>
          <cell r="AI15862" t="str">
            <v>RE-S-X6-64G-UB</v>
          </cell>
          <cell r="AJ15862" t="str">
            <v>750-054758</v>
          </cell>
        </row>
        <row r="15863">
          <cell r="AH15863" t="e">
            <v>#N/A</v>
          </cell>
          <cell r="AI15863" t="str">
            <v>SCBE2-MX-BB</v>
          </cell>
          <cell r="AJ15863" t="str">
            <v>750-087559</v>
          </cell>
        </row>
        <row r="15864">
          <cell r="AH15864" t="e">
            <v>#N/A</v>
          </cell>
          <cell r="AI15864" t="str">
            <v>SCBE2-MX-R</v>
          </cell>
          <cell r="AJ15864" t="str">
            <v>750-087559</v>
          </cell>
        </row>
        <row r="15865">
          <cell r="AH15865" t="str">
            <v>006A00036865</v>
          </cell>
          <cell r="AI15865" t="str">
            <v>MX960-P3-DCIPB9</v>
          </cell>
          <cell r="AJ15865" t="str">
            <v>BNDL</v>
          </cell>
        </row>
        <row r="15866">
          <cell r="AH15866" t="e">
            <v>#N/A</v>
          </cell>
          <cell r="AI15866" t="str">
            <v>FFANTRAYMX960HC</v>
          </cell>
          <cell r="AJ15866" t="str">
            <v>740-057995</v>
          </cell>
        </row>
        <row r="15867">
          <cell r="AH15867" t="e">
            <v>#N/A</v>
          </cell>
          <cell r="AI15867" t="str">
            <v>FFILTERMX960HCB</v>
          </cell>
          <cell r="AJ15867" t="str">
            <v>760-032396</v>
          </cell>
        </row>
        <row r="15868">
          <cell r="AH15868" t="e">
            <v>#N/A</v>
          </cell>
          <cell r="AI15868" t="str">
            <v>JUNOS-64</v>
          </cell>
          <cell r="AJ15868" t="e">
            <v>#N/A</v>
          </cell>
        </row>
        <row r="15869">
          <cell r="AH15869" t="e">
            <v>#N/A</v>
          </cell>
          <cell r="AI15869" t="str">
            <v>MX960ACOUSTICCV</v>
          </cell>
          <cell r="AJ15869" t="str">
            <v>760-027497</v>
          </cell>
        </row>
        <row r="15870">
          <cell r="AH15870" t="e">
            <v>#N/A</v>
          </cell>
          <cell r="AI15870" t="str">
            <v>MX960BASE3DCECM</v>
          </cell>
          <cell r="AJ15870" t="str">
            <v>750-047853-01</v>
          </cell>
        </row>
        <row r="15871">
          <cell r="AH15871" t="e">
            <v>#N/A</v>
          </cell>
          <cell r="AI15871" t="str">
            <v>PWRMX9604100DCB</v>
          </cell>
          <cell r="AJ15871" t="str">
            <v>740-063048</v>
          </cell>
        </row>
        <row r="15872">
          <cell r="AH15872" t="e">
            <v>#N/A</v>
          </cell>
          <cell r="AI15872" t="str">
            <v>PWRMX9604100DCR</v>
          </cell>
          <cell r="AJ15872" t="str">
            <v>740-063048</v>
          </cell>
        </row>
        <row r="15873">
          <cell r="AH15873" t="e">
            <v>#N/A</v>
          </cell>
          <cell r="AI15873" t="str">
            <v>RE-S-X6-64G-R</v>
          </cell>
          <cell r="AJ15873" t="str">
            <v>750-054758</v>
          </cell>
        </row>
        <row r="15874">
          <cell r="AH15874" t="e">
            <v>#N/A</v>
          </cell>
          <cell r="AI15874" t="str">
            <v>RE-S-X6-64G-UB</v>
          </cell>
          <cell r="AJ15874" t="str">
            <v>750-054758</v>
          </cell>
        </row>
        <row r="15875">
          <cell r="AH15875" t="e">
            <v>#N/A</v>
          </cell>
          <cell r="AI15875" t="str">
            <v>SCBE2-MX-BB</v>
          </cell>
          <cell r="AJ15875" t="str">
            <v>750-087559</v>
          </cell>
        </row>
        <row r="15876">
          <cell r="AH15876" t="e">
            <v>#N/A</v>
          </cell>
          <cell r="AI15876" t="str">
            <v>SCBE2-MX-R</v>
          </cell>
          <cell r="AJ15876" t="str">
            <v>750-087559</v>
          </cell>
        </row>
        <row r="15877">
          <cell r="AH15877" t="str">
            <v>006A00036861</v>
          </cell>
          <cell r="AI15877" t="str">
            <v>MX960-P3-DCIPB9</v>
          </cell>
          <cell r="AJ15877" t="str">
            <v>BNDL</v>
          </cell>
        </row>
        <row r="15878">
          <cell r="AH15878" t="e">
            <v>#N/A</v>
          </cell>
          <cell r="AI15878" t="str">
            <v>FFANTRAYMX960HC</v>
          </cell>
          <cell r="AJ15878" t="str">
            <v>740-057995</v>
          </cell>
        </row>
        <row r="15879">
          <cell r="AH15879" t="e">
            <v>#N/A</v>
          </cell>
          <cell r="AI15879" t="str">
            <v>FFILTERMX960HCB</v>
          </cell>
          <cell r="AJ15879" t="str">
            <v>760-032396</v>
          </cell>
        </row>
        <row r="15880">
          <cell r="AH15880" t="e">
            <v>#N/A</v>
          </cell>
          <cell r="AI15880" t="str">
            <v>JUNOS-64</v>
          </cell>
          <cell r="AJ15880" t="e">
            <v>#N/A</v>
          </cell>
        </row>
        <row r="15881">
          <cell r="AH15881" t="e">
            <v>#N/A</v>
          </cell>
          <cell r="AI15881" t="str">
            <v>MX960ACOUSTICCV</v>
          </cell>
          <cell r="AJ15881" t="str">
            <v>760-027497</v>
          </cell>
        </row>
        <row r="15882">
          <cell r="AH15882" t="e">
            <v>#N/A</v>
          </cell>
          <cell r="AI15882" t="str">
            <v>MX960BASE3DCECM</v>
          </cell>
          <cell r="AJ15882" t="str">
            <v>750-047853-01</v>
          </cell>
        </row>
        <row r="15883">
          <cell r="AH15883" t="e">
            <v>#N/A</v>
          </cell>
          <cell r="AI15883" t="str">
            <v>PWRMX9604100DCB</v>
          </cell>
          <cell r="AJ15883" t="str">
            <v>740-063048</v>
          </cell>
        </row>
        <row r="15884">
          <cell r="AH15884" t="e">
            <v>#N/A</v>
          </cell>
          <cell r="AI15884" t="str">
            <v>PWRMX9604100DCR</v>
          </cell>
          <cell r="AJ15884" t="str">
            <v>740-063048</v>
          </cell>
        </row>
        <row r="15885">
          <cell r="AH15885" t="e">
            <v>#N/A</v>
          </cell>
          <cell r="AI15885" t="str">
            <v>RE-S-X6-64G-R</v>
          </cell>
          <cell r="AJ15885" t="str">
            <v>750-054758</v>
          </cell>
        </row>
        <row r="15886">
          <cell r="AH15886" t="e">
            <v>#N/A</v>
          </cell>
          <cell r="AI15886" t="str">
            <v>RE-S-X6-64G-UB</v>
          </cell>
          <cell r="AJ15886" t="str">
            <v>750-054758</v>
          </cell>
        </row>
        <row r="15887">
          <cell r="AH15887" t="e">
            <v>#N/A</v>
          </cell>
          <cell r="AI15887" t="str">
            <v>SCBE2-MX-BB</v>
          </cell>
          <cell r="AJ15887" t="str">
            <v>750-087559</v>
          </cell>
        </row>
        <row r="15888">
          <cell r="AH15888" t="e">
            <v>#N/A</v>
          </cell>
          <cell r="AI15888" t="str">
            <v>SCBE2-MX-R</v>
          </cell>
          <cell r="AJ15888" t="str">
            <v>750-087559</v>
          </cell>
        </row>
        <row r="15889">
          <cell r="AH15889" t="str">
            <v>006A00036860</v>
          </cell>
          <cell r="AI15889" t="str">
            <v>MX960-P3-DCIPB9</v>
          </cell>
          <cell r="AJ15889" t="str">
            <v>BNDL</v>
          </cell>
        </row>
        <row r="15890">
          <cell r="AH15890" t="e">
            <v>#N/A</v>
          </cell>
          <cell r="AI15890" t="str">
            <v>FFANTRAYMX960HC</v>
          </cell>
          <cell r="AJ15890" t="str">
            <v>740-057995</v>
          </cell>
        </row>
        <row r="15891">
          <cell r="AH15891" t="e">
            <v>#N/A</v>
          </cell>
          <cell r="AI15891" t="str">
            <v>FFILTERMX960HCB</v>
          </cell>
          <cell r="AJ15891" t="str">
            <v>760-032396</v>
          </cell>
        </row>
        <row r="15892">
          <cell r="AH15892" t="e">
            <v>#N/A</v>
          </cell>
          <cell r="AI15892" t="str">
            <v>JUNOS-64</v>
          </cell>
          <cell r="AJ15892" t="e">
            <v>#N/A</v>
          </cell>
        </row>
        <row r="15893">
          <cell r="AH15893" t="e">
            <v>#N/A</v>
          </cell>
          <cell r="AI15893" t="str">
            <v>MX960ACOUSTICCV</v>
          </cell>
          <cell r="AJ15893" t="str">
            <v>760-027497</v>
          </cell>
        </row>
        <row r="15894">
          <cell r="AH15894" t="e">
            <v>#N/A</v>
          </cell>
          <cell r="AI15894" t="str">
            <v>MX960BASE3DCECM</v>
          </cell>
          <cell r="AJ15894" t="str">
            <v>750-047853-01</v>
          </cell>
        </row>
        <row r="15895">
          <cell r="AH15895" t="e">
            <v>#N/A</v>
          </cell>
          <cell r="AI15895" t="str">
            <v>PWRMX9604100DCB</v>
          </cell>
          <cell r="AJ15895" t="str">
            <v>740-063048</v>
          </cell>
        </row>
        <row r="15896">
          <cell r="AH15896" t="e">
            <v>#N/A</v>
          </cell>
          <cell r="AI15896" t="str">
            <v>PWRMX9604100DCR</v>
          </cell>
          <cell r="AJ15896" t="str">
            <v>740-063048</v>
          </cell>
        </row>
        <row r="15897">
          <cell r="AH15897" t="e">
            <v>#N/A</v>
          </cell>
          <cell r="AI15897" t="str">
            <v>RE-S-X6-64G-R</v>
          </cell>
          <cell r="AJ15897" t="str">
            <v>750-054758</v>
          </cell>
        </row>
        <row r="15898">
          <cell r="AH15898" t="e">
            <v>#N/A</v>
          </cell>
          <cell r="AI15898" t="str">
            <v>RE-S-X6-64G-UB</v>
          </cell>
          <cell r="AJ15898" t="str">
            <v>750-054758</v>
          </cell>
        </row>
        <row r="15899">
          <cell r="AH15899" t="e">
            <v>#N/A</v>
          </cell>
          <cell r="AI15899" t="str">
            <v>SCBE2-MX-BB</v>
          </cell>
          <cell r="AJ15899" t="str">
            <v>750-087559</v>
          </cell>
        </row>
        <row r="15900">
          <cell r="AH15900" t="e">
            <v>#N/A</v>
          </cell>
          <cell r="AI15900" t="str">
            <v>SCBE2-MX-R</v>
          </cell>
          <cell r="AJ15900" t="str">
            <v>750-087559</v>
          </cell>
        </row>
        <row r="15901">
          <cell r="AH15901" t="str">
            <v>006A00036874</v>
          </cell>
          <cell r="AI15901" t="str">
            <v>MX960-P3-DCIPB9</v>
          </cell>
          <cell r="AJ15901" t="str">
            <v>BNDL</v>
          </cell>
        </row>
        <row r="15902">
          <cell r="AH15902" t="e">
            <v>#N/A</v>
          </cell>
          <cell r="AI15902" t="str">
            <v>FFANTRAYMX960HC</v>
          </cell>
          <cell r="AJ15902" t="str">
            <v>740-057995</v>
          </cell>
        </row>
        <row r="15903">
          <cell r="AH15903" t="e">
            <v>#N/A</v>
          </cell>
          <cell r="AI15903" t="str">
            <v>FFILTERMX960HCB</v>
          </cell>
          <cell r="AJ15903" t="str">
            <v>760-032396</v>
          </cell>
        </row>
        <row r="15904">
          <cell r="AH15904" t="e">
            <v>#N/A</v>
          </cell>
          <cell r="AI15904" t="str">
            <v>JUNOS-64</v>
          </cell>
          <cell r="AJ15904" t="e">
            <v>#N/A</v>
          </cell>
        </row>
        <row r="15905">
          <cell r="AH15905" t="e">
            <v>#N/A</v>
          </cell>
          <cell r="AI15905" t="str">
            <v>MX960ACOUSTICCV</v>
          </cell>
          <cell r="AJ15905" t="str">
            <v>760-027497</v>
          </cell>
        </row>
        <row r="15906">
          <cell r="AH15906" t="e">
            <v>#N/A</v>
          </cell>
          <cell r="AI15906" t="str">
            <v>MX960BASE3DCECM</v>
          </cell>
          <cell r="AJ15906" t="str">
            <v>750-047853-01</v>
          </cell>
        </row>
        <row r="15907">
          <cell r="AH15907" t="e">
            <v>#N/A</v>
          </cell>
          <cell r="AI15907" t="str">
            <v>PWRMX9604100DCB</v>
          </cell>
          <cell r="AJ15907" t="str">
            <v>740-063048</v>
          </cell>
        </row>
        <row r="15908">
          <cell r="AH15908" t="e">
            <v>#N/A</v>
          </cell>
          <cell r="AI15908" t="str">
            <v>PWRMX9604100DCR</v>
          </cell>
          <cell r="AJ15908" t="str">
            <v>740-063048</v>
          </cell>
        </row>
        <row r="15909">
          <cell r="AH15909" t="e">
            <v>#N/A</v>
          </cell>
          <cell r="AI15909" t="str">
            <v>RE-S-X6-64G-R</v>
          </cell>
          <cell r="AJ15909" t="str">
            <v>750-054758</v>
          </cell>
        </row>
        <row r="15910">
          <cell r="AH15910" t="e">
            <v>#N/A</v>
          </cell>
          <cell r="AI15910" t="str">
            <v>RE-S-X6-64G-UB</v>
          </cell>
          <cell r="AJ15910" t="str">
            <v>750-054758</v>
          </cell>
        </row>
        <row r="15911">
          <cell r="AH15911" t="e">
            <v>#N/A</v>
          </cell>
          <cell r="AI15911" t="str">
            <v>SCBE2-MX-BB</v>
          </cell>
          <cell r="AJ15911" t="str">
            <v>750-087559</v>
          </cell>
        </row>
        <row r="15912">
          <cell r="AH15912" t="e">
            <v>#N/A</v>
          </cell>
          <cell r="AI15912" t="str">
            <v>SCBE2-MX-R</v>
          </cell>
          <cell r="AJ15912" t="str">
            <v>750-087559</v>
          </cell>
        </row>
        <row r="15913">
          <cell r="AH15913" t="str">
            <v>006A00036876</v>
          </cell>
          <cell r="AI15913" t="str">
            <v>MX960-P3-DCIPB9</v>
          </cell>
          <cell r="AJ15913" t="str">
            <v>BNDL</v>
          </cell>
        </row>
        <row r="15914">
          <cell r="AH15914" t="e">
            <v>#N/A</v>
          </cell>
          <cell r="AI15914" t="str">
            <v>FFANTRAYMX960HC</v>
          </cell>
          <cell r="AJ15914" t="str">
            <v>740-057995</v>
          </cell>
        </row>
        <row r="15915">
          <cell r="AH15915" t="e">
            <v>#N/A</v>
          </cell>
          <cell r="AI15915" t="str">
            <v>FFILTERMX960HCB</v>
          </cell>
          <cell r="AJ15915" t="str">
            <v>760-032396</v>
          </cell>
        </row>
        <row r="15916">
          <cell r="AH15916" t="e">
            <v>#N/A</v>
          </cell>
          <cell r="AI15916" t="str">
            <v>JUNOS-64</v>
          </cell>
          <cell r="AJ15916" t="e">
            <v>#N/A</v>
          </cell>
        </row>
        <row r="15917">
          <cell r="AH15917" t="e">
            <v>#N/A</v>
          </cell>
          <cell r="AI15917" t="str">
            <v>MX960ACOUSTICCV</v>
          </cell>
          <cell r="AJ15917" t="str">
            <v>760-027497</v>
          </cell>
        </row>
        <row r="15918">
          <cell r="AH15918" t="e">
            <v>#N/A</v>
          </cell>
          <cell r="AI15918" t="str">
            <v>MX960BASE3DCECM</v>
          </cell>
          <cell r="AJ15918" t="str">
            <v>750-047853-01</v>
          </cell>
        </row>
        <row r="15919">
          <cell r="AH15919" t="e">
            <v>#N/A</v>
          </cell>
          <cell r="AI15919" t="str">
            <v>PWRMX9604100DCB</v>
          </cell>
          <cell r="AJ15919" t="str">
            <v>740-063048</v>
          </cell>
        </row>
        <row r="15920">
          <cell r="AH15920" t="e">
            <v>#N/A</v>
          </cell>
          <cell r="AI15920" t="str">
            <v>PWRMX9604100DCR</v>
          </cell>
          <cell r="AJ15920" t="str">
            <v>740-063048</v>
          </cell>
        </row>
        <row r="15921">
          <cell r="AH15921" t="e">
            <v>#N/A</v>
          </cell>
          <cell r="AI15921" t="str">
            <v>RE-S-X6-64G-R</v>
          </cell>
          <cell r="AJ15921" t="str">
            <v>750-054758</v>
          </cell>
        </row>
        <row r="15922">
          <cell r="AH15922" t="e">
            <v>#N/A</v>
          </cell>
          <cell r="AI15922" t="str">
            <v>RE-S-X6-64G-UB</v>
          </cell>
          <cell r="AJ15922" t="str">
            <v>750-054758</v>
          </cell>
        </row>
        <row r="15923">
          <cell r="AH15923" t="e">
            <v>#N/A</v>
          </cell>
          <cell r="AI15923" t="str">
            <v>SCBE2-MX-BB</v>
          </cell>
          <cell r="AJ15923" t="str">
            <v>750-087559</v>
          </cell>
        </row>
        <row r="15924">
          <cell r="AH15924" t="e">
            <v>#N/A</v>
          </cell>
          <cell r="AI15924" t="str">
            <v>SCBE2-MX-R</v>
          </cell>
          <cell r="AJ15924" t="str">
            <v>750-087559</v>
          </cell>
        </row>
        <row r="15925">
          <cell r="AH15925" t="str">
            <v>006A00036855</v>
          </cell>
          <cell r="AI15925" t="str">
            <v>MX960-P3-DCIPB9</v>
          </cell>
          <cell r="AJ15925" t="str">
            <v>BNDL</v>
          </cell>
        </row>
        <row r="15926">
          <cell r="AH15926" t="str">
            <v>006A00036849</v>
          </cell>
          <cell r="AI15926" t="str">
            <v>MX960-P3-DCIPB9</v>
          </cell>
          <cell r="AJ15926" t="str">
            <v>BNDL</v>
          </cell>
        </row>
        <row r="15927">
          <cell r="AH15927" t="e">
            <v>#N/A</v>
          </cell>
          <cell r="AI15927" t="str">
            <v>FFANTRAYMX960HC</v>
          </cell>
          <cell r="AJ15927" t="str">
            <v>740-057995</v>
          </cell>
        </row>
        <row r="15928">
          <cell r="AH15928" t="e">
            <v>#N/A</v>
          </cell>
          <cell r="AI15928" t="str">
            <v>FFILTERMX960HCB</v>
          </cell>
          <cell r="AJ15928" t="str">
            <v>760-032396</v>
          </cell>
        </row>
        <row r="15929">
          <cell r="AH15929" t="e">
            <v>#N/A</v>
          </cell>
          <cell r="AI15929" t="str">
            <v>JUNOS-64</v>
          </cell>
          <cell r="AJ15929" t="e">
            <v>#N/A</v>
          </cell>
        </row>
        <row r="15930">
          <cell r="AH15930" t="e">
            <v>#N/A</v>
          </cell>
          <cell r="AI15930" t="str">
            <v>MX960ACOUSTICCV</v>
          </cell>
          <cell r="AJ15930" t="str">
            <v>760-027497</v>
          </cell>
        </row>
        <row r="15931">
          <cell r="AH15931" t="e">
            <v>#N/A</v>
          </cell>
          <cell r="AI15931" t="str">
            <v>MX960BASE3DCECM</v>
          </cell>
          <cell r="AJ15931" t="str">
            <v>750-047853-01</v>
          </cell>
        </row>
        <row r="15932">
          <cell r="AH15932" t="e">
            <v>#N/A</v>
          </cell>
          <cell r="AI15932" t="str">
            <v>PWRMX9604100DCB</v>
          </cell>
          <cell r="AJ15932" t="str">
            <v>740-063048</v>
          </cell>
        </row>
        <row r="15933">
          <cell r="AH15933" t="e">
            <v>#N/A</v>
          </cell>
          <cell r="AI15933" t="str">
            <v>PWRMX9604100DCR</v>
          </cell>
          <cell r="AJ15933" t="str">
            <v>740-063048</v>
          </cell>
        </row>
        <row r="15934">
          <cell r="AH15934" t="e">
            <v>#N/A</v>
          </cell>
          <cell r="AI15934" t="str">
            <v>RE-S-X6-64G-R</v>
          </cell>
          <cell r="AJ15934" t="str">
            <v>750-054758</v>
          </cell>
        </row>
        <row r="15935">
          <cell r="AH15935" t="e">
            <v>#N/A</v>
          </cell>
          <cell r="AI15935" t="str">
            <v>RE-S-X6-64G-UB</v>
          </cell>
          <cell r="AJ15935" t="str">
            <v>750-054758</v>
          </cell>
        </row>
        <row r="15936">
          <cell r="AH15936" t="e">
            <v>#N/A</v>
          </cell>
          <cell r="AI15936" t="str">
            <v>FFANTRAYMX960HC</v>
          </cell>
          <cell r="AJ15936" t="str">
            <v>740-057995</v>
          </cell>
        </row>
        <row r="15937">
          <cell r="AH15937" t="e">
            <v>#N/A</v>
          </cell>
          <cell r="AI15937" t="str">
            <v>SCBE2-MX-BB</v>
          </cell>
          <cell r="AJ15937" t="str">
            <v>750-087559</v>
          </cell>
        </row>
        <row r="15938">
          <cell r="AH15938" t="e">
            <v>#N/A</v>
          </cell>
          <cell r="AI15938" t="str">
            <v>SCBE2-MX-R</v>
          </cell>
          <cell r="AJ15938" t="str">
            <v>750-087559</v>
          </cell>
        </row>
        <row r="15939">
          <cell r="AH15939" t="e">
            <v>#N/A</v>
          </cell>
          <cell r="AI15939" t="str">
            <v>FFILTERMX960HCB</v>
          </cell>
          <cell r="AJ15939" t="str">
            <v>760-032396</v>
          </cell>
        </row>
        <row r="15940">
          <cell r="AH15940" t="e">
            <v>#N/A</v>
          </cell>
          <cell r="AI15940" t="str">
            <v>JUNOS-64</v>
          </cell>
          <cell r="AJ15940" t="e">
            <v>#N/A</v>
          </cell>
        </row>
        <row r="15941">
          <cell r="AH15941" t="e">
            <v>#N/A</v>
          </cell>
          <cell r="AI15941" t="str">
            <v>MX960ACOUSTICCV</v>
          </cell>
          <cell r="AJ15941" t="str">
            <v>760-027497</v>
          </cell>
        </row>
        <row r="15942">
          <cell r="AH15942" t="e">
            <v>#N/A</v>
          </cell>
          <cell r="AI15942" t="str">
            <v>MX960BASE3DCECM</v>
          </cell>
          <cell r="AJ15942" t="str">
            <v>750-047853-01</v>
          </cell>
        </row>
        <row r="15943">
          <cell r="AH15943" t="e">
            <v>#N/A</v>
          </cell>
          <cell r="AI15943" t="str">
            <v>PWRMX9604100DCB</v>
          </cell>
          <cell r="AJ15943" t="str">
            <v>740-063048</v>
          </cell>
        </row>
        <row r="15944">
          <cell r="AH15944" t="e">
            <v>#N/A</v>
          </cell>
          <cell r="AI15944" t="str">
            <v>PWRMX9604100DCR</v>
          </cell>
          <cell r="AJ15944" t="str">
            <v>740-063048</v>
          </cell>
        </row>
        <row r="15945">
          <cell r="AH15945" t="e">
            <v>#N/A</v>
          </cell>
          <cell r="AI15945" t="str">
            <v>RE-S-X6-64G-R</v>
          </cell>
          <cell r="AJ15945" t="str">
            <v>750-054758</v>
          </cell>
        </row>
        <row r="15946">
          <cell r="AH15946" t="e">
            <v>#N/A</v>
          </cell>
          <cell r="AI15946" t="str">
            <v>RE-S-X6-64G-UB</v>
          </cell>
          <cell r="AJ15946" t="str">
            <v>750-054758</v>
          </cell>
        </row>
        <row r="15947">
          <cell r="AH15947" t="e">
            <v>#N/A</v>
          </cell>
          <cell r="AI15947" t="str">
            <v>SCBE2-MX-BB</v>
          </cell>
          <cell r="AJ15947" t="str">
            <v>750-087559</v>
          </cell>
        </row>
        <row r="15948">
          <cell r="AH15948" t="e">
            <v>#N/A</v>
          </cell>
          <cell r="AI15948" t="str">
            <v>SCBE2-MX-R</v>
          </cell>
          <cell r="AJ15948" t="str">
            <v>750-087559</v>
          </cell>
        </row>
        <row r="15949">
          <cell r="AH15949" t="str">
            <v>006A00036867</v>
          </cell>
          <cell r="AI15949" t="str">
            <v>MX960-P3-DCIPB9</v>
          </cell>
          <cell r="AJ15949" t="str">
            <v>BNDL</v>
          </cell>
        </row>
        <row r="15950">
          <cell r="AH15950" t="e">
            <v>#N/A</v>
          </cell>
          <cell r="AI15950" t="str">
            <v>FFANTRAYMX960HC</v>
          </cell>
          <cell r="AJ15950" t="str">
            <v>740-057995</v>
          </cell>
        </row>
        <row r="15951">
          <cell r="AH15951" t="e">
            <v>#N/A</v>
          </cell>
          <cell r="AI15951" t="str">
            <v>FFILTERMX960HCB</v>
          </cell>
          <cell r="AJ15951" t="str">
            <v>760-032396</v>
          </cell>
        </row>
        <row r="15952">
          <cell r="AH15952" t="e">
            <v>#N/A</v>
          </cell>
          <cell r="AI15952" t="str">
            <v>JUNOS-64</v>
          </cell>
          <cell r="AJ15952" t="e">
            <v>#N/A</v>
          </cell>
        </row>
        <row r="15953">
          <cell r="AH15953" t="e">
            <v>#N/A</v>
          </cell>
          <cell r="AI15953" t="str">
            <v>MX960ACOUSTICCV</v>
          </cell>
          <cell r="AJ15953" t="str">
            <v>760-027497</v>
          </cell>
        </row>
        <row r="15954">
          <cell r="AH15954" t="e">
            <v>#N/A</v>
          </cell>
          <cell r="AI15954" t="str">
            <v>MX960BASE3DCECM</v>
          </cell>
          <cell r="AJ15954" t="str">
            <v>750-047853-01</v>
          </cell>
        </row>
        <row r="15955">
          <cell r="AH15955" t="e">
            <v>#N/A</v>
          </cell>
          <cell r="AI15955" t="str">
            <v>PWRMX9604100DCB</v>
          </cell>
          <cell r="AJ15955" t="str">
            <v>740-063048</v>
          </cell>
        </row>
        <row r="15956">
          <cell r="AH15956" t="e">
            <v>#N/A</v>
          </cell>
          <cell r="AI15956" t="str">
            <v>PWRMX9604100DCR</v>
          </cell>
          <cell r="AJ15956" t="str">
            <v>740-063048</v>
          </cell>
        </row>
        <row r="15957">
          <cell r="AH15957" t="e">
            <v>#N/A</v>
          </cell>
          <cell r="AI15957" t="str">
            <v>RE-S-X6-64G-R</v>
          </cell>
          <cell r="AJ15957" t="str">
            <v>750-054758</v>
          </cell>
        </row>
        <row r="15958">
          <cell r="AH15958" t="e">
            <v>#N/A</v>
          </cell>
          <cell r="AI15958" t="str">
            <v>RE-S-X6-64G-UB</v>
          </cell>
          <cell r="AJ15958" t="str">
            <v>750-054758</v>
          </cell>
        </row>
        <row r="15959">
          <cell r="AH15959" t="e">
            <v>#N/A</v>
          </cell>
          <cell r="AI15959" t="str">
            <v>SCBE2-MX-BB</v>
          </cell>
          <cell r="AJ15959" t="str">
            <v>750-087559</v>
          </cell>
        </row>
        <row r="15960">
          <cell r="AH15960" t="e">
            <v>#N/A</v>
          </cell>
          <cell r="AI15960" t="str">
            <v>SCBE2-MX-R</v>
          </cell>
          <cell r="AJ15960" t="str">
            <v>750-087559</v>
          </cell>
        </row>
        <row r="15961">
          <cell r="AH15961" t="str">
            <v>006A00036866</v>
          </cell>
          <cell r="AI15961" t="str">
            <v>MX960-P3-DCIPB9</v>
          </cell>
          <cell r="AJ15961" t="str">
            <v>BNDL</v>
          </cell>
        </row>
        <row r="15962">
          <cell r="AH15962" t="e">
            <v>#N/A</v>
          </cell>
          <cell r="AI15962" t="str">
            <v>FFANTRAYMX960HC</v>
          </cell>
          <cell r="AJ15962" t="str">
            <v>740-057995</v>
          </cell>
        </row>
        <row r="15963">
          <cell r="AH15963" t="e">
            <v>#N/A</v>
          </cell>
          <cell r="AI15963" t="str">
            <v>FFILTERMX960HCB</v>
          </cell>
          <cell r="AJ15963" t="str">
            <v>760-032396</v>
          </cell>
        </row>
        <row r="15964">
          <cell r="AH15964" t="e">
            <v>#N/A</v>
          </cell>
          <cell r="AI15964" t="str">
            <v>JUNOS-64</v>
          </cell>
          <cell r="AJ15964" t="e">
            <v>#N/A</v>
          </cell>
        </row>
        <row r="15965">
          <cell r="AH15965" t="e">
            <v>#N/A</v>
          </cell>
          <cell r="AI15965" t="str">
            <v>MX960ACOUSTICCV</v>
          </cell>
          <cell r="AJ15965" t="str">
            <v>760-027497</v>
          </cell>
        </row>
        <row r="15966">
          <cell r="AH15966" t="e">
            <v>#N/A</v>
          </cell>
          <cell r="AI15966" t="str">
            <v>MX960BASE3DCECM</v>
          </cell>
          <cell r="AJ15966" t="str">
            <v>750-047853-01</v>
          </cell>
        </row>
        <row r="15967">
          <cell r="AH15967" t="e">
            <v>#N/A</v>
          </cell>
          <cell r="AI15967" t="str">
            <v>PWRMX9604100DCB</v>
          </cell>
          <cell r="AJ15967" t="str">
            <v>740-063048</v>
          </cell>
        </row>
        <row r="15968">
          <cell r="AH15968" t="e">
            <v>#N/A</v>
          </cell>
          <cell r="AI15968" t="str">
            <v>PWRMX9604100DCR</v>
          </cell>
          <cell r="AJ15968" t="str">
            <v>740-063048</v>
          </cell>
        </row>
        <row r="15969">
          <cell r="AH15969" t="e">
            <v>#N/A</v>
          </cell>
          <cell r="AI15969" t="str">
            <v>RE-S-X6-64G-R</v>
          </cell>
          <cell r="AJ15969" t="str">
            <v>750-054758</v>
          </cell>
        </row>
        <row r="15970">
          <cell r="AH15970" t="e">
            <v>#N/A</v>
          </cell>
          <cell r="AI15970" t="str">
            <v>RE-S-X6-64G-UB</v>
          </cell>
          <cell r="AJ15970" t="str">
            <v>750-054758</v>
          </cell>
        </row>
        <row r="15971">
          <cell r="AH15971" t="e">
            <v>#N/A</v>
          </cell>
          <cell r="AI15971" t="str">
            <v>SCBE2-MX-BB</v>
          </cell>
          <cell r="AJ15971" t="str">
            <v>750-087559</v>
          </cell>
        </row>
        <row r="15972">
          <cell r="AH15972" t="e">
            <v>#N/A</v>
          </cell>
          <cell r="AI15972" t="str">
            <v>SCBE2-MX-R</v>
          </cell>
          <cell r="AJ15972" t="str">
            <v>750-087559</v>
          </cell>
        </row>
        <row r="15973">
          <cell r="AH15973" t="str">
            <v>006A00036852</v>
          </cell>
          <cell r="AI15973" t="str">
            <v>MX960-P3-DCIPB9</v>
          </cell>
          <cell r="AJ15973" t="str">
            <v>BNDL</v>
          </cell>
        </row>
        <row r="15974">
          <cell r="AH15974" t="e">
            <v>#N/A</v>
          </cell>
          <cell r="AI15974" t="str">
            <v>FFANTRAYMX960HC</v>
          </cell>
          <cell r="AJ15974" t="str">
            <v>740-057995</v>
          </cell>
        </row>
        <row r="15975">
          <cell r="AH15975" t="e">
            <v>#N/A</v>
          </cell>
          <cell r="AI15975" t="str">
            <v>FFILTERMX960HCB</v>
          </cell>
          <cell r="AJ15975" t="str">
            <v>760-032396</v>
          </cell>
        </row>
        <row r="15976">
          <cell r="AH15976" t="e">
            <v>#N/A</v>
          </cell>
          <cell r="AI15976" t="str">
            <v>JUNOS-64</v>
          </cell>
          <cell r="AJ15976" t="e">
            <v>#N/A</v>
          </cell>
        </row>
        <row r="15977">
          <cell r="AH15977" t="e">
            <v>#N/A</v>
          </cell>
          <cell r="AI15977" t="str">
            <v>MX960ACOUSTICCV</v>
          </cell>
          <cell r="AJ15977" t="str">
            <v>760-027497</v>
          </cell>
        </row>
        <row r="15978">
          <cell r="AH15978" t="e">
            <v>#N/A</v>
          </cell>
          <cell r="AI15978" t="str">
            <v>MX960BASE3DCECM</v>
          </cell>
          <cell r="AJ15978" t="str">
            <v>750-047853-01</v>
          </cell>
        </row>
        <row r="15979">
          <cell r="AH15979" t="e">
            <v>#N/A</v>
          </cell>
          <cell r="AI15979" t="str">
            <v>PWRMX9604100DCB</v>
          </cell>
          <cell r="AJ15979" t="str">
            <v>740-063048</v>
          </cell>
        </row>
        <row r="15980">
          <cell r="AH15980" t="e">
            <v>#N/A</v>
          </cell>
          <cell r="AI15980" t="str">
            <v>PWRMX9604100DCR</v>
          </cell>
          <cell r="AJ15980" t="str">
            <v>740-063048</v>
          </cell>
        </row>
        <row r="15981">
          <cell r="AH15981" t="e">
            <v>#N/A</v>
          </cell>
          <cell r="AI15981" t="str">
            <v>RE-S-X6-64G-R</v>
          </cell>
          <cell r="AJ15981" t="str">
            <v>750-054758</v>
          </cell>
        </row>
        <row r="15982">
          <cell r="AH15982" t="e">
            <v>#N/A</v>
          </cell>
          <cell r="AI15982" t="str">
            <v>RE-S-X6-64G-UB</v>
          </cell>
          <cell r="AJ15982" t="str">
            <v>750-054758</v>
          </cell>
        </row>
        <row r="15983">
          <cell r="AH15983" t="e">
            <v>#N/A</v>
          </cell>
          <cell r="AI15983" t="str">
            <v>SCBE2-MX-BB</v>
          </cell>
          <cell r="AJ15983" t="str">
            <v>750-087559</v>
          </cell>
        </row>
        <row r="15984">
          <cell r="AH15984" t="e">
            <v>#N/A</v>
          </cell>
          <cell r="AI15984" t="str">
            <v>SCBE2-MX-R</v>
          </cell>
          <cell r="AJ15984" t="str">
            <v>750-087559</v>
          </cell>
        </row>
        <row r="15985">
          <cell r="AH15985" t="str">
            <v>006A00036863</v>
          </cell>
          <cell r="AI15985" t="str">
            <v>MX960-P3-DCIPB9</v>
          </cell>
          <cell r="AJ15985" t="str">
            <v>BNDL</v>
          </cell>
        </row>
        <row r="15986">
          <cell r="AH15986" t="e">
            <v>#N/A</v>
          </cell>
          <cell r="AI15986" t="str">
            <v>FFANTRAYMX960HC</v>
          </cell>
          <cell r="AJ15986" t="str">
            <v>740-057995</v>
          </cell>
        </row>
        <row r="15987">
          <cell r="AH15987" t="e">
            <v>#N/A</v>
          </cell>
          <cell r="AI15987" t="str">
            <v>FFILTERMX960HCB</v>
          </cell>
          <cell r="AJ15987" t="str">
            <v>760-032396</v>
          </cell>
        </row>
        <row r="15988">
          <cell r="AH15988" t="e">
            <v>#N/A</v>
          </cell>
          <cell r="AI15988" t="str">
            <v>JUNOS-64</v>
          </cell>
          <cell r="AJ15988" t="e">
            <v>#N/A</v>
          </cell>
        </row>
        <row r="15989">
          <cell r="AH15989" t="e">
            <v>#N/A</v>
          </cell>
          <cell r="AI15989" t="str">
            <v>MX960ACOUSTICCV</v>
          </cell>
          <cell r="AJ15989" t="str">
            <v>760-027497</v>
          </cell>
        </row>
        <row r="15990">
          <cell r="AH15990" t="e">
            <v>#N/A</v>
          </cell>
          <cell r="AI15990" t="str">
            <v>MX960BASE3DCECM</v>
          </cell>
          <cell r="AJ15990" t="str">
            <v>750-047853-01</v>
          </cell>
        </row>
        <row r="15991">
          <cell r="AH15991" t="e">
            <v>#N/A</v>
          </cell>
          <cell r="AI15991" t="str">
            <v>PWRMX9604100DCB</v>
          </cell>
          <cell r="AJ15991" t="str">
            <v>740-063048</v>
          </cell>
        </row>
        <row r="15992">
          <cell r="AH15992" t="e">
            <v>#N/A</v>
          </cell>
          <cell r="AI15992" t="str">
            <v>PWRMX9604100DCR</v>
          </cell>
          <cell r="AJ15992" t="str">
            <v>740-063048</v>
          </cell>
        </row>
        <row r="15993">
          <cell r="AH15993" t="e">
            <v>#N/A</v>
          </cell>
          <cell r="AI15993" t="str">
            <v>RE-S-X6-64G-R</v>
          </cell>
          <cell r="AJ15993" t="str">
            <v>750-054758</v>
          </cell>
        </row>
        <row r="15994">
          <cell r="AH15994" t="e">
            <v>#N/A</v>
          </cell>
          <cell r="AI15994" t="str">
            <v>RE-S-X6-64G-UB</v>
          </cell>
          <cell r="AJ15994" t="str">
            <v>750-054758</v>
          </cell>
        </row>
        <row r="15995">
          <cell r="AH15995" t="e">
            <v>#N/A</v>
          </cell>
          <cell r="AI15995" t="str">
            <v>SCBE2-MX-BB</v>
          </cell>
          <cell r="AJ15995" t="str">
            <v>750-087559</v>
          </cell>
        </row>
        <row r="15996">
          <cell r="AH15996" t="e">
            <v>#N/A</v>
          </cell>
          <cell r="AI15996" t="str">
            <v>SCBE2-MX-R</v>
          </cell>
          <cell r="AJ15996" t="str">
            <v>750-087559</v>
          </cell>
        </row>
        <row r="15997">
          <cell r="AH15997" t="str">
            <v>006A00036858</v>
          </cell>
          <cell r="AI15997" t="str">
            <v>MX960-P3-DCIPB9</v>
          </cell>
          <cell r="AJ15997" t="str">
            <v>BNDL</v>
          </cell>
        </row>
        <row r="15998">
          <cell r="AH15998" t="e">
            <v>#N/A</v>
          </cell>
          <cell r="AI15998" t="str">
            <v>FFANTRAYMX960HC</v>
          </cell>
          <cell r="AJ15998" t="str">
            <v>740-057995</v>
          </cell>
        </row>
        <row r="15999">
          <cell r="AH15999" t="e">
            <v>#N/A</v>
          </cell>
          <cell r="AI15999" t="str">
            <v>FFILTERMX960HCB</v>
          </cell>
          <cell r="AJ15999" t="str">
            <v>760-032396</v>
          </cell>
        </row>
        <row r="16000">
          <cell r="AH16000" t="e">
            <v>#N/A</v>
          </cell>
          <cell r="AI16000" t="str">
            <v>JUNOS-64</v>
          </cell>
          <cell r="AJ16000" t="e">
            <v>#N/A</v>
          </cell>
        </row>
        <row r="16001">
          <cell r="AH16001" t="e">
            <v>#N/A</v>
          </cell>
          <cell r="AI16001" t="str">
            <v>MX960ACOUSTICCV</v>
          </cell>
          <cell r="AJ16001" t="str">
            <v>760-027497</v>
          </cell>
        </row>
        <row r="16002">
          <cell r="AH16002" t="e">
            <v>#N/A</v>
          </cell>
          <cell r="AI16002" t="str">
            <v>MX960BASE3DCECM</v>
          </cell>
          <cell r="AJ16002" t="str">
            <v>750-047853-01</v>
          </cell>
        </row>
        <row r="16003">
          <cell r="AH16003" t="e">
            <v>#N/A</v>
          </cell>
          <cell r="AI16003" t="str">
            <v>PWRMX9604100DCB</v>
          </cell>
          <cell r="AJ16003" t="str">
            <v>740-063048</v>
          </cell>
        </row>
        <row r="16004">
          <cell r="AH16004" t="e">
            <v>#N/A</v>
          </cell>
          <cell r="AI16004" t="str">
            <v>PWRMX9604100DCR</v>
          </cell>
          <cell r="AJ16004" t="str">
            <v>740-063048</v>
          </cell>
        </row>
        <row r="16005">
          <cell r="AH16005" t="e">
            <v>#N/A</v>
          </cell>
          <cell r="AI16005" t="str">
            <v>RE-S-X6-64G-R</v>
          </cell>
          <cell r="AJ16005" t="str">
            <v>750-054758</v>
          </cell>
        </row>
        <row r="16006">
          <cell r="AH16006" t="e">
            <v>#N/A</v>
          </cell>
          <cell r="AI16006" t="str">
            <v>RE-S-X6-64G-UB</v>
          </cell>
          <cell r="AJ16006" t="str">
            <v>750-054758</v>
          </cell>
        </row>
        <row r="16007">
          <cell r="AH16007" t="e">
            <v>#N/A</v>
          </cell>
          <cell r="AI16007" t="str">
            <v>SCBE2-MX-BB</v>
          </cell>
          <cell r="AJ16007" t="str">
            <v>750-087559</v>
          </cell>
        </row>
        <row r="16008">
          <cell r="AH16008" t="e">
            <v>#N/A</v>
          </cell>
          <cell r="AI16008" t="str">
            <v>SCBE2-MX-R</v>
          </cell>
          <cell r="AJ16008" t="str">
            <v>750-087559</v>
          </cell>
        </row>
        <row r="16009">
          <cell r="AH16009" t="str">
            <v>006A00036845</v>
          </cell>
          <cell r="AI16009" t="str">
            <v>MX960-P3-DCIPB9</v>
          </cell>
          <cell r="AJ16009" t="str">
            <v>BNDL</v>
          </cell>
        </row>
        <row r="16010">
          <cell r="AH16010" t="e">
            <v>#N/A</v>
          </cell>
          <cell r="AI16010" t="str">
            <v>FFANTRAYMX960HC</v>
          </cell>
          <cell r="AJ16010" t="str">
            <v>740-057995</v>
          </cell>
        </row>
        <row r="16011">
          <cell r="AH16011" t="e">
            <v>#N/A</v>
          </cell>
          <cell r="AI16011" t="str">
            <v>FFILTERMX960HCB</v>
          </cell>
          <cell r="AJ16011" t="str">
            <v>760-032396</v>
          </cell>
        </row>
        <row r="16012">
          <cell r="AH16012" t="e">
            <v>#N/A</v>
          </cell>
          <cell r="AI16012" t="str">
            <v>JUNOS-64</v>
          </cell>
          <cell r="AJ16012" t="e">
            <v>#N/A</v>
          </cell>
        </row>
        <row r="16013">
          <cell r="AH16013" t="e">
            <v>#N/A</v>
          </cell>
          <cell r="AI16013" t="str">
            <v>MX960ACOUSTICCV</v>
          </cell>
          <cell r="AJ16013" t="str">
            <v>760-027497</v>
          </cell>
        </row>
        <row r="16014">
          <cell r="AH16014" t="e">
            <v>#N/A</v>
          </cell>
          <cell r="AI16014" t="str">
            <v>MX960BASE3DCECM</v>
          </cell>
          <cell r="AJ16014" t="str">
            <v>750-047853-01</v>
          </cell>
        </row>
        <row r="16015">
          <cell r="AH16015" t="e">
            <v>#N/A</v>
          </cell>
          <cell r="AI16015" t="str">
            <v>PWRMX9604100DCB</v>
          </cell>
          <cell r="AJ16015" t="str">
            <v>740-063048</v>
          </cell>
        </row>
        <row r="16016">
          <cell r="AH16016" t="e">
            <v>#N/A</v>
          </cell>
          <cell r="AI16016" t="str">
            <v>PWRMX9604100DCR</v>
          </cell>
          <cell r="AJ16016" t="str">
            <v>740-063048</v>
          </cell>
        </row>
        <row r="16017">
          <cell r="AH16017" t="e">
            <v>#N/A</v>
          </cell>
          <cell r="AI16017" t="str">
            <v>RE-S-X6-64G-R</v>
          </cell>
          <cell r="AJ16017" t="str">
            <v>750-054758</v>
          </cell>
        </row>
        <row r="16018">
          <cell r="AH16018" t="e">
            <v>#N/A</v>
          </cell>
          <cell r="AI16018" t="str">
            <v>RE-S-X6-64G-UB</v>
          </cell>
          <cell r="AJ16018" t="str">
            <v>750-054758</v>
          </cell>
        </row>
        <row r="16019">
          <cell r="AH16019" t="e">
            <v>#N/A</v>
          </cell>
          <cell r="AI16019" t="str">
            <v>SCBE2-MX-BB</v>
          </cell>
          <cell r="AJ16019" t="str">
            <v>750-087559</v>
          </cell>
        </row>
        <row r="16020">
          <cell r="AH16020" t="e">
            <v>#N/A</v>
          </cell>
          <cell r="AI16020" t="str">
            <v>SCBE2-MX-R</v>
          </cell>
          <cell r="AJ16020" t="str">
            <v>750-087559</v>
          </cell>
        </row>
        <row r="16021">
          <cell r="AH16021" t="str">
            <v>006A00036857</v>
          </cell>
          <cell r="AI16021" t="str">
            <v>MX960-P3-DCIPB9</v>
          </cell>
          <cell r="AJ16021" t="str">
            <v>BNDL</v>
          </cell>
        </row>
        <row r="16022">
          <cell r="AH16022" t="e">
            <v>#N/A</v>
          </cell>
          <cell r="AI16022" t="str">
            <v>FFANTRAYMX960HC</v>
          </cell>
          <cell r="AJ16022" t="str">
            <v>740-057995</v>
          </cell>
        </row>
        <row r="16023">
          <cell r="AH16023" t="e">
            <v>#N/A</v>
          </cell>
          <cell r="AI16023" t="str">
            <v>FFILTERMX960HCB</v>
          </cell>
          <cell r="AJ16023" t="str">
            <v>760-032396</v>
          </cell>
        </row>
        <row r="16024">
          <cell r="AH16024" t="e">
            <v>#N/A</v>
          </cell>
          <cell r="AI16024" t="str">
            <v>JUNOS-64</v>
          </cell>
          <cell r="AJ16024" t="e">
            <v>#N/A</v>
          </cell>
        </row>
        <row r="16025">
          <cell r="AH16025" t="e">
            <v>#N/A</v>
          </cell>
          <cell r="AI16025" t="str">
            <v>MX960ACOUSTICCV</v>
          </cell>
          <cell r="AJ16025" t="str">
            <v>760-027497</v>
          </cell>
        </row>
        <row r="16026">
          <cell r="AH16026" t="e">
            <v>#N/A</v>
          </cell>
          <cell r="AI16026" t="str">
            <v>MX960BASE3DCECM</v>
          </cell>
          <cell r="AJ16026" t="str">
            <v>750-047853-01</v>
          </cell>
        </row>
        <row r="16027">
          <cell r="AH16027" t="e">
            <v>#N/A</v>
          </cell>
          <cell r="AI16027" t="str">
            <v>PWRMX9604100DCB</v>
          </cell>
          <cell r="AJ16027" t="str">
            <v>740-063048</v>
          </cell>
        </row>
        <row r="16028">
          <cell r="AH16028" t="e">
            <v>#N/A</v>
          </cell>
          <cell r="AI16028" t="str">
            <v>PWRMX9604100DCR</v>
          </cell>
          <cell r="AJ16028" t="str">
            <v>740-063048</v>
          </cell>
        </row>
        <row r="16029">
          <cell r="AH16029" t="e">
            <v>#N/A</v>
          </cell>
          <cell r="AI16029" t="str">
            <v>RE-S-X6-64G-R</v>
          </cell>
          <cell r="AJ16029" t="str">
            <v>750-054758</v>
          </cell>
        </row>
        <row r="16030">
          <cell r="AH16030" t="e">
            <v>#N/A</v>
          </cell>
          <cell r="AI16030" t="str">
            <v>RE-S-X6-64G-UB</v>
          </cell>
          <cell r="AJ16030" t="str">
            <v>750-054758</v>
          </cell>
        </row>
        <row r="16031">
          <cell r="AH16031" t="e">
            <v>#N/A</v>
          </cell>
          <cell r="AI16031" t="str">
            <v>SCBE2-MX-BB</v>
          </cell>
          <cell r="AJ16031" t="str">
            <v>750-087559</v>
          </cell>
        </row>
        <row r="16032">
          <cell r="AH16032" t="e">
            <v>#N/A</v>
          </cell>
          <cell r="AI16032" t="str">
            <v>SCBE2-MX-R</v>
          </cell>
          <cell r="AJ16032" t="str">
            <v>750-087559</v>
          </cell>
        </row>
        <row r="16033">
          <cell r="AH16033" t="str">
            <v>006A00036862</v>
          </cell>
          <cell r="AI16033" t="str">
            <v>MX960-P3-DCIPB9</v>
          </cell>
          <cell r="AJ16033" t="str">
            <v>BNDL</v>
          </cell>
        </row>
        <row r="16034">
          <cell r="AH16034" t="e">
            <v>#N/A</v>
          </cell>
          <cell r="AI16034" t="str">
            <v>FFANTRAYMX960HC</v>
          </cell>
          <cell r="AJ16034" t="str">
            <v>740-057995</v>
          </cell>
        </row>
        <row r="16035">
          <cell r="AH16035" t="e">
            <v>#N/A</v>
          </cell>
          <cell r="AI16035" t="str">
            <v>FFILTERMX960HCB</v>
          </cell>
          <cell r="AJ16035" t="str">
            <v>760-032396</v>
          </cell>
        </row>
        <row r="16036">
          <cell r="AH16036" t="e">
            <v>#N/A</v>
          </cell>
          <cell r="AI16036" t="str">
            <v>JUNOS-64</v>
          </cell>
          <cell r="AJ16036" t="e">
            <v>#N/A</v>
          </cell>
        </row>
        <row r="16037">
          <cell r="AH16037" t="e">
            <v>#N/A</v>
          </cell>
          <cell r="AI16037" t="str">
            <v>MX960ACOUSTICCV</v>
          </cell>
          <cell r="AJ16037" t="str">
            <v>760-027497</v>
          </cell>
        </row>
        <row r="16038">
          <cell r="AH16038" t="e">
            <v>#N/A</v>
          </cell>
          <cell r="AI16038" t="str">
            <v>MX960BASE3DCECM</v>
          </cell>
          <cell r="AJ16038" t="str">
            <v>750-047853-01</v>
          </cell>
        </row>
        <row r="16039">
          <cell r="AH16039" t="e">
            <v>#N/A</v>
          </cell>
          <cell r="AI16039" t="str">
            <v>PWRMX9604100DCB</v>
          </cell>
          <cell r="AJ16039" t="str">
            <v>740-063048</v>
          </cell>
        </row>
        <row r="16040">
          <cell r="AH16040" t="e">
            <v>#N/A</v>
          </cell>
          <cell r="AI16040" t="str">
            <v>PWRMX9604100DCR</v>
          </cell>
          <cell r="AJ16040" t="str">
            <v>740-063048</v>
          </cell>
        </row>
        <row r="16041">
          <cell r="AH16041" t="e">
            <v>#N/A</v>
          </cell>
          <cell r="AI16041" t="str">
            <v>RE-S-X6-64G-R</v>
          </cell>
          <cell r="AJ16041" t="str">
            <v>750-054758</v>
          </cell>
        </row>
        <row r="16042">
          <cell r="AH16042" t="e">
            <v>#N/A</v>
          </cell>
          <cell r="AI16042" t="str">
            <v>RE-S-X6-64G-UB</v>
          </cell>
          <cell r="AJ16042" t="str">
            <v>750-054758</v>
          </cell>
        </row>
        <row r="16043">
          <cell r="AH16043" t="e">
            <v>#N/A</v>
          </cell>
          <cell r="AI16043" t="str">
            <v>SCBE2-MX-BB</v>
          </cell>
          <cell r="AJ16043" t="str">
            <v>750-087559</v>
          </cell>
        </row>
        <row r="16044">
          <cell r="AH16044" t="e">
            <v>#N/A</v>
          </cell>
          <cell r="AI16044" t="str">
            <v>SCBE2-MX-R</v>
          </cell>
          <cell r="AJ16044" t="str">
            <v>750-087559</v>
          </cell>
        </row>
        <row r="16045">
          <cell r="AH16045" t="str">
            <v>006A00036873</v>
          </cell>
          <cell r="AI16045" t="str">
            <v>MX960-P3-DCIPB9</v>
          </cell>
          <cell r="AJ16045" t="str">
            <v>BNDL</v>
          </cell>
        </row>
        <row r="16046">
          <cell r="AH16046" t="e">
            <v>#N/A</v>
          </cell>
          <cell r="AI16046" t="str">
            <v>FFANTRAYMX960HC</v>
          </cell>
          <cell r="AJ16046" t="str">
            <v>740-057995</v>
          </cell>
        </row>
        <row r="16047">
          <cell r="AH16047" t="e">
            <v>#N/A</v>
          </cell>
          <cell r="AI16047" t="str">
            <v>FFILTERMX960HCB</v>
          </cell>
          <cell r="AJ16047" t="str">
            <v>760-032396</v>
          </cell>
        </row>
        <row r="16048">
          <cell r="AH16048" t="e">
            <v>#N/A</v>
          </cell>
          <cell r="AI16048" t="str">
            <v>JUNOS-64</v>
          </cell>
          <cell r="AJ16048" t="e">
            <v>#N/A</v>
          </cell>
        </row>
        <row r="16049">
          <cell r="AH16049" t="e">
            <v>#N/A</v>
          </cell>
          <cell r="AI16049" t="str">
            <v>MX960ACOUSTICCV</v>
          </cell>
          <cell r="AJ16049" t="str">
            <v>760-027497</v>
          </cell>
        </row>
        <row r="16050">
          <cell r="AH16050" t="e">
            <v>#N/A</v>
          </cell>
          <cell r="AI16050" t="str">
            <v>MX960BASE3DCECM</v>
          </cell>
          <cell r="AJ16050" t="str">
            <v>750-047853-01</v>
          </cell>
        </row>
        <row r="16051">
          <cell r="AH16051" t="e">
            <v>#N/A</v>
          </cell>
          <cell r="AI16051" t="str">
            <v>PWRMX9604100DCB</v>
          </cell>
          <cell r="AJ16051" t="str">
            <v>740-063048</v>
          </cell>
        </row>
        <row r="16052">
          <cell r="AH16052" t="e">
            <v>#N/A</v>
          </cell>
          <cell r="AI16052" t="str">
            <v>PWRMX9604100DCR</v>
          </cell>
          <cell r="AJ16052" t="str">
            <v>740-063048</v>
          </cell>
        </row>
        <row r="16053">
          <cell r="AH16053" t="e">
            <v>#N/A</v>
          </cell>
          <cell r="AI16053" t="str">
            <v>RE-S-X6-64G-R</v>
          </cell>
          <cell r="AJ16053" t="str">
            <v>750-054758</v>
          </cell>
        </row>
        <row r="16054">
          <cell r="AH16054" t="e">
            <v>#N/A</v>
          </cell>
          <cell r="AI16054" t="str">
            <v>RE-S-X6-64G-UB</v>
          </cell>
          <cell r="AJ16054" t="str">
            <v>750-054758</v>
          </cell>
        </row>
        <row r="16055">
          <cell r="AH16055" t="e">
            <v>#N/A</v>
          </cell>
          <cell r="AI16055" t="str">
            <v>SCBE2-MX-BB</v>
          </cell>
          <cell r="AJ16055" t="str">
            <v>750-087559</v>
          </cell>
        </row>
        <row r="16056">
          <cell r="AH16056" t="e">
            <v>#N/A</v>
          </cell>
          <cell r="AI16056" t="str">
            <v>SCBE2-MX-R</v>
          </cell>
          <cell r="AJ16056" t="str">
            <v>750-087559</v>
          </cell>
        </row>
        <row r="16057">
          <cell r="AH16057" t="str">
            <v>006A00036869</v>
          </cell>
          <cell r="AI16057" t="str">
            <v>MX960-P3-DCIPB9</v>
          </cell>
          <cell r="AJ16057" t="str">
            <v>BNDL</v>
          </cell>
        </row>
        <row r="16058">
          <cell r="AH16058" t="str">
            <v>006A00036864</v>
          </cell>
          <cell r="AI16058" t="str">
            <v>MX960-P3-DCIPB9</v>
          </cell>
          <cell r="AJ16058" t="str">
            <v>BNDL</v>
          </cell>
        </row>
        <row r="16059">
          <cell r="AH16059" t="e">
            <v>#N/A</v>
          </cell>
          <cell r="AI16059" t="str">
            <v>FFANTRAYMX960HC</v>
          </cell>
          <cell r="AJ16059" t="str">
            <v>740-057995</v>
          </cell>
        </row>
        <row r="16060">
          <cell r="AH16060" t="e">
            <v>#N/A</v>
          </cell>
          <cell r="AI16060" t="str">
            <v>FFILTERMX960HCB</v>
          </cell>
          <cell r="AJ16060" t="str">
            <v>760-032396</v>
          </cell>
        </row>
        <row r="16061">
          <cell r="AH16061" t="e">
            <v>#N/A</v>
          </cell>
          <cell r="AI16061" t="str">
            <v>JUNOS-64</v>
          </cell>
          <cell r="AJ16061" t="e">
            <v>#N/A</v>
          </cell>
        </row>
        <row r="16062">
          <cell r="AH16062" t="e">
            <v>#N/A</v>
          </cell>
          <cell r="AI16062" t="str">
            <v>MX960ACOUSTICCV</v>
          </cell>
          <cell r="AJ16062" t="str">
            <v>760-027497</v>
          </cell>
        </row>
        <row r="16063">
          <cell r="AH16063" t="e">
            <v>#N/A</v>
          </cell>
          <cell r="AI16063" t="str">
            <v>MX960BASE3DCECM</v>
          </cell>
          <cell r="AJ16063" t="str">
            <v>750-047853-01</v>
          </cell>
        </row>
        <row r="16064">
          <cell r="AH16064" t="e">
            <v>#N/A</v>
          </cell>
          <cell r="AI16064" t="str">
            <v>PWRMX9604100DCB</v>
          </cell>
          <cell r="AJ16064" t="str">
            <v>740-063048</v>
          </cell>
        </row>
        <row r="16065">
          <cell r="AH16065" t="e">
            <v>#N/A</v>
          </cell>
          <cell r="AI16065" t="str">
            <v>PWRMX9604100DCR</v>
          </cell>
          <cell r="AJ16065" t="str">
            <v>740-063048</v>
          </cell>
        </row>
        <row r="16066">
          <cell r="AH16066" t="e">
            <v>#N/A</v>
          </cell>
          <cell r="AI16066" t="str">
            <v>RE-S-X6-64G-R</v>
          </cell>
          <cell r="AJ16066" t="str">
            <v>750-054758</v>
          </cell>
        </row>
        <row r="16067">
          <cell r="AH16067" t="e">
            <v>#N/A</v>
          </cell>
          <cell r="AI16067" t="str">
            <v>RE-S-X6-64G-UB</v>
          </cell>
          <cell r="AJ16067" t="str">
            <v>750-054758</v>
          </cell>
        </row>
        <row r="16068">
          <cell r="AH16068" t="e">
            <v>#N/A</v>
          </cell>
          <cell r="AI16068" t="str">
            <v>FFANTRAYMX960HC</v>
          </cell>
          <cell r="AJ16068" t="str">
            <v>740-057995</v>
          </cell>
        </row>
        <row r="16069">
          <cell r="AH16069" t="e">
            <v>#N/A</v>
          </cell>
          <cell r="AI16069" t="str">
            <v>SCBE2-MX-BB</v>
          </cell>
          <cell r="AJ16069" t="str">
            <v>750-087559</v>
          </cell>
        </row>
        <row r="16070">
          <cell r="AH16070" t="e">
            <v>#N/A</v>
          </cell>
          <cell r="AI16070" t="str">
            <v>SCBE2-MX-R</v>
          </cell>
          <cell r="AJ16070" t="str">
            <v>750-087559</v>
          </cell>
        </row>
        <row r="16071">
          <cell r="AH16071" t="e">
            <v>#N/A</v>
          </cell>
          <cell r="AI16071" t="str">
            <v>FFILTERMX960HCB</v>
          </cell>
          <cell r="AJ16071" t="str">
            <v>760-032396</v>
          </cell>
        </row>
        <row r="16072">
          <cell r="AH16072" t="e">
            <v>#N/A</v>
          </cell>
          <cell r="AI16072" t="str">
            <v>JUNOS-64</v>
          </cell>
          <cell r="AJ16072" t="e">
            <v>#N/A</v>
          </cell>
        </row>
        <row r="16073">
          <cell r="AH16073" t="e">
            <v>#N/A</v>
          </cell>
          <cell r="AI16073" t="str">
            <v>MX960ACOUSTICCV</v>
          </cell>
          <cell r="AJ16073" t="str">
            <v>760-027497</v>
          </cell>
        </row>
        <row r="16074">
          <cell r="AH16074" t="e">
            <v>#N/A</v>
          </cell>
          <cell r="AI16074" t="str">
            <v>MX960BASE3DCECM</v>
          </cell>
          <cell r="AJ16074" t="str">
            <v>750-047853-01</v>
          </cell>
        </row>
        <row r="16075">
          <cell r="AH16075" t="e">
            <v>#N/A</v>
          </cell>
          <cell r="AI16075" t="str">
            <v>PWRMX9604100DCB</v>
          </cell>
          <cell r="AJ16075" t="str">
            <v>740-063048</v>
          </cell>
        </row>
        <row r="16076">
          <cell r="AH16076" t="e">
            <v>#N/A</v>
          </cell>
          <cell r="AI16076" t="str">
            <v>PWRMX9604100DCR</v>
          </cell>
          <cell r="AJ16076" t="str">
            <v>740-063048</v>
          </cell>
        </row>
        <row r="16077">
          <cell r="AH16077" t="e">
            <v>#N/A</v>
          </cell>
          <cell r="AI16077" t="str">
            <v>RE-S-X6-64G-R</v>
          </cell>
          <cell r="AJ16077" t="str">
            <v>750-054758</v>
          </cell>
        </row>
        <row r="16078">
          <cell r="AH16078" t="e">
            <v>#N/A</v>
          </cell>
          <cell r="AI16078" t="str">
            <v>RE-S-X6-64G-UB</v>
          </cell>
          <cell r="AJ16078" t="str">
            <v>750-054758</v>
          </cell>
        </row>
        <row r="16079">
          <cell r="AH16079" t="e">
            <v>#N/A</v>
          </cell>
          <cell r="AI16079" t="str">
            <v>SCBE2-MX-BB</v>
          </cell>
          <cell r="AJ16079" t="str">
            <v>750-087559</v>
          </cell>
        </row>
        <row r="16080">
          <cell r="AH16080" t="e">
            <v>#N/A</v>
          </cell>
          <cell r="AI16080" t="str">
            <v>SCBE2-MX-R</v>
          </cell>
          <cell r="AJ16080" t="str">
            <v>750-087559</v>
          </cell>
        </row>
        <row r="16081">
          <cell r="AH16081" t="str">
            <v>006A00036868</v>
          </cell>
          <cell r="AI16081" t="str">
            <v>MX960-P3-DCIPB9</v>
          </cell>
          <cell r="AJ16081" t="str">
            <v>BNDL</v>
          </cell>
        </row>
        <row r="16082">
          <cell r="AH16082" t="e">
            <v>#N/A</v>
          </cell>
          <cell r="AI16082" t="str">
            <v>FFANTRAYMX960HC</v>
          </cell>
          <cell r="AJ16082" t="str">
            <v>740-057995</v>
          </cell>
        </row>
        <row r="16083">
          <cell r="AH16083" t="e">
            <v>#N/A</v>
          </cell>
          <cell r="AI16083" t="str">
            <v>FFILTERMX960HCB</v>
          </cell>
          <cell r="AJ16083" t="str">
            <v>760-032396</v>
          </cell>
        </row>
        <row r="16084">
          <cell r="AH16084" t="e">
            <v>#N/A</v>
          </cell>
          <cell r="AI16084" t="str">
            <v>JUNOS-64</v>
          </cell>
          <cell r="AJ16084" t="e">
            <v>#N/A</v>
          </cell>
        </row>
        <row r="16085">
          <cell r="AH16085" t="e">
            <v>#N/A</v>
          </cell>
          <cell r="AI16085" t="str">
            <v>MX960ACOUSTICCV</v>
          </cell>
          <cell r="AJ16085" t="str">
            <v>760-027497</v>
          </cell>
        </row>
        <row r="16086">
          <cell r="AH16086" t="e">
            <v>#N/A</v>
          </cell>
          <cell r="AI16086" t="str">
            <v>MX960BASE3DCECM</v>
          </cell>
          <cell r="AJ16086" t="str">
            <v>750-047853-01</v>
          </cell>
        </row>
        <row r="16087">
          <cell r="AH16087" t="e">
            <v>#N/A</v>
          </cell>
          <cell r="AI16087" t="str">
            <v>PWRMX9604100DCB</v>
          </cell>
          <cell r="AJ16087" t="str">
            <v>740-063048</v>
          </cell>
        </row>
        <row r="16088">
          <cell r="AH16088" t="e">
            <v>#N/A</v>
          </cell>
          <cell r="AI16088" t="str">
            <v>PWRMX9604100DCR</v>
          </cell>
          <cell r="AJ16088" t="str">
            <v>740-063048</v>
          </cell>
        </row>
        <row r="16089">
          <cell r="AH16089" t="e">
            <v>#N/A</v>
          </cell>
          <cell r="AI16089" t="str">
            <v>RE-S-X6-64G-R</v>
          </cell>
          <cell r="AJ16089" t="str">
            <v>750-054758</v>
          </cell>
        </row>
        <row r="16090">
          <cell r="AH16090" t="e">
            <v>#N/A</v>
          </cell>
          <cell r="AI16090" t="str">
            <v>RE-S-X6-64G-UB</v>
          </cell>
          <cell r="AJ16090" t="str">
            <v>750-054758</v>
          </cell>
        </row>
        <row r="16091">
          <cell r="AH16091" t="e">
            <v>#N/A</v>
          </cell>
          <cell r="AI16091" t="str">
            <v>SCBE2-MX-BB</v>
          </cell>
          <cell r="AJ16091" t="str">
            <v>750-087559</v>
          </cell>
        </row>
        <row r="16092">
          <cell r="AH16092" t="e">
            <v>#N/A</v>
          </cell>
          <cell r="AI16092" t="str">
            <v>SCBE2-MX-R</v>
          </cell>
          <cell r="AJ16092" t="str">
            <v>750-087559</v>
          </cell>
        </row>
        <row r="16093">
          <cell r="AH16093" t="str">
            <v>006A00036856</v>
          </cell>
          <cell r="AI16093" t="str">
            <v>MX960-P3-DCIPB9</v>
          </cell>
          <cell r="AJ16093" t="str">
            <v>BNDL</v>
          </cell>
        </row>
        <row r="16094">
          <cell r="AH16094" t="e">
            <v>#N/A</v>
          </cell>
          <cell r="AI16094" t="str">
            <v>FFANTRAYMX960HC</v>
          </cell>
          <cell r="AJ16094" t="str">
            <v>740-057995</v>
          </cell>
        </row>
        <row r="16095">
          <cell r="AH16095" t="e">
            <v>#N/A</v>
          </cell>
          <cell r="AI16095" t="str">
            <v>FFILTERMX960HCB</v>
          </cell>
          <cell r="AJ16095" t="str">
            <v>760-032396</v>
          </cell>
        </row>
        <row r="16096">
          <cell r="AH16096" t="e">
            <v>#N/A</v>
          </cell>
          <cell r="AI16096" t="str">
            <v>JUNOS-64</v>
          </cell>
          <cell r="AJ16096" t="e">
            <v>#N/A</v>
          </cell>
        </row>
        <row r="16097">
          <cell r="AH16097" t="e">
            <v>#N/A</v>
          </cell>
          <cell r="AI16097" t="str">
            <v>MX960ACOUSTICCV</v>
          </cell>
          <cell r="AJ16097" t="str">
            <v>760-027497</v>
          </cell>
        </row>
        <row r="16098">
          <cell r="AH16098" t="e">
            <v>#N/A</v>
          </cell>
          <cell r="AI16098" t="str">
            <v>MX960BASE3DCECM</v>
          </cell>
          <cell r="AJ16098" t="str">
            <v>750-047853-01</v>
          </cell>
        </row>
        <row r="16099">
          <cell r="AH16099" t="e">
            <v>#N/A</v>
          </cell>
          <cell r="AI16099" t="str">
            <v>PWRMX9604100DCB</v>
          </cell>
          <cell r="AJ16099" t="str">
            <v>740-063048</v>
          </cell>
        </row>
        <row r="16100">
          <cell r="AH16100" t="e">
            <v>#N/A</v>
          </cell>
          <cell r="AI16100" t="str">
            <v>PWRMX9604100DCR</v>
          </cell>
          <cell r="AJ16100" t="str">
            <v>740-063048</v>
          </cell>
        </row>
        <row r="16101">
          <cell r="AH16101" t="e">
            <v>#N/A</v>
          </cell>
          <cell r="AI16101" t="str">
            <v>RE-S-X6-64G-R</v>
          </cell>
          <cell r="AJ16101" t="str">
            <v>750-054758</v>
          </cell>
        </row>
        <row r="16102">
          <cell r="AH16102" t="e">
            <v>#N/A</v>
          </cell>
          <cell r="AI16102" t="str">
            <v>RE-S-X6-64G-UB</v>
          </cell>
          <cell r="AJ16102" t="str">
            <v>750-054758</v>
          </cell>
        </row>
        <row r="16103">
          <cell r="AH16103" t="e">
            <v>#N/A</v>
          </cell>
          <cell r="AI16103" t="str">
            <v>SCBE2-MX-BB</v>
          </cell>
          <cell r="AJ16103" t="str">
            <v>750-087559</v>
          </cell>
        </row>
        <row r="16104">
          <cell r="AH16104" t="e">
            <v>#N/A</v>
          </cell>
          <cell r="AI16104" t="str">
            <v>SCBE2-MX-R</v>
          </cell>
          <cell r="AJ16104" t="str">
            <v>750-087559</v>
          </cell>
        </row>
        <row r="16105">
          <cell r="AH16105" t="str">
            <v>006A00036851</v>
          </cell>
          <cell r="AI16105" t="str">
            <v>MX960-P3-DCIPB9</v>
          </cell>
          <cell r="AJ16105" t="str">
            <v>BNDL</v>
          </cell>
        </row>
        <row r="16106">
          <cell r="AH16106" t="e">
            <v>#N/A</v>
          </cell>
          <cell r="AI16106" t="str">
            <v>FFANTRAYMX960HC</v>
          </cell>
          <cell r="AJ16106" t="str">
            <v>740-057995</v>
          </cell>
        </row>
        <row r="16107">
          <cell r="AH16107" t="e">
            <v>#N/A</v>
          </cell>
          <cell r="AI16107" t="str">
            <v>FFILTERMX960HCB</v>
          </cell>
          <cell r="AJ16107" t="str">
            <v>760-032396</v>
          </cell>
        </row>
        <row r="16108">
          <cell r="AH16108" t="e">
            <v>#N/A</v>
          </cell>
          <cell r="AI16108" t="str">
            <v>JUNOS-64</v>
          </cell>
          <cell r="AJ16108" t="e">
            <v>#N/A</v>
          </cell>
        </row>
        <row r="16109">
          <cell r="AH16109" t="e">
            <v>#N/A</v>
          </cell>
          <cell r="AI16109" t="str">
            <v>MX960ACOUSTICCV</v>
          </cell>
          <cell r="AJ16109" t="str">
            <v>760-027497</v>
          </cell>
        </row>
        <row r="16110">
          <cell r="AH16110" t="e">
            <v>#N/A</v>
          </cell>
          <cell r="AI16110" t="str">
            <v>MX960BASE3DCECM</v>
          </cell>
          <cell r="AJ16110" t="str">
            <v>750-047853-01</v>
          </cell>
        </row>
        <row r="16111">
          <cell r="AH16111" t="e">
            <v>#N/A</v>
          </cell>
          <cell r="AI16111" t="str">
            <v>PWRMX9604100DCB</v>
          </cell>
          <cell r="AJ16111" t="str">
            <v>740-063048</v>
          </cell>
        </row>
        <row r="16112">
          <cell r="AH16112" t="e">
            <v>#N/A</v>
          </cell>
          <cell r="AI16112" t="str">
            <v>PWRMX9604100DCR</v>
          </cell>
          <cell r="AJ16112" t="str">
            <v>740-063048</v>
          </cell>
        </row>
        <row r="16113">
          <cell r="AH16113" t="e">
            <v>#N/A</v>
          </cell>
          <cell r="AI16113" t="str">
            <v>RE-S-X6-64G-R</v>
          </cell>
          <cell r="AJ16113" t="str">
            <v>750-054758</v>
          </cell>
        </row>
        <row r="16114">
          <cell r="AH16114" t="e">
            <v>#N/A</v>
          </cell>
          <cell r="AI16114" t="str">
            <v>RE-S-X6-64G-UB</v>
          </cell>
          <cell r="AJ16114" t="str">
            <v>750-054758</v>
          </cell>
        </row>
        <row r="16115">
          <cell r="AH16115" t="e">
            <v>#N/A</v>
          </cell>
          <cell r="AI16115" t="str">
            <v>SCBE2-MX-BB</v>
          </cell>
          <cell r="AJ16115" t="str">
            <v>750-087559</v>
          </cell>
        </row>
        <row r="16116">
          <cell r="AH16116" t="e">
            <v>#N/A</v>
          </cell>
          <cell r="AI16116" t="str">
            <v>SCBE2-MX-R</v>
          </cell>
          <cell r="AJ16116" t="str">
            <v>750-087559</v>
          </cell>
        </row>
        <row r="16117">
          <cell r="AH16117" t="str">
            <v>006A00036850</v>
          </cell>
          <cell r="AI16117" t="str">
            <v>MX960-P3-DCIPB9</v>
          </cell>
          <cell r="AJ16117" t="str">
            <v>BNDL</v>
          </cell>
        </row>
        <row r="16118">
          <cell r="AH16118" t="e">
            <v>#N/A</v>
          </cell>
          <cell r="AI16118" t="str">
            <v>FFANTRAYMX960HC</v>
          </cell>
          <cell r="AJ16118" t="str">
            <v>740-057995</v>
          </cell>
        </row>
        <row r="16119">
          <cell r="AH16119" t="e">
            <v>#N/A</v>
          </cell>
          <cell r="AI16119" t="str">
            <v>FFILTERMX960HCB</v>
          </cell>
          <cell r="AJ16119" t="str">
            <v>760-032396</v>
          </cell>
        </row>
        <row r="16120">
          <cell r="AH16120" t="e">
            <v>#N/A</v>
          </cell>
          <cell r="AI16120" t="str">
            <v>JUNOS-64</v>
          </cell>
          <cell r="AJ16120" t="e">
            <v>#N/A</v>
          </cell>
        </row>
        <row r="16121">
          <cell r="AH16121" t="e">
            <v>#N/A</v>
          </cell>
          <cell r="AI16121" t="str">
            <v>MX960ACOUSTICCV</v>
          </cell>
          <cell r="AJ16121" t="str">
            <v>760-027497</v>
          </cell>
        </row>
        <row r="16122">
          <cell r="AH16122" t="e">
            <v>#N/A</v>
          </cell>
          <cell r="AI16122" t="str">
            <v>MX960BASE3DCECM</v>
          </cell>
          <cell r="AJ16122" t="str">
            <v>750-047853-01</v>
          </cell>
        </row>
        <row r="16123">
          <cell r="AH16123" t="e">
            <v>#N/A</v>
          </cell>
          <cell r="AI16123" t="str">
            <v>PWRMX9604100DCB</v>
          </cell>
          <cell r="AJ16123" t="str">
            <v>740-063048</v>
          </cell>
        </row>
        <row r="16124">
          <cell r="AH16124" t="e">
            <v>#N/A</v>
          </cell>
          <cell r="AI16124" t="str">
            <v>PWRMX9604100DCR</v>
          </cell>
          <cell r="AJ16124" t="str">
            <v>740-063048</v>
          </cell>
        </row>
        <row r="16125">
          <cell r="AH16125" t="e">
            <v>#N/A</v>
          </cell>
          <cell r="AI16125" t="str">
            <v>RE-S-X6-64G-R</v>
          </cell>
          <cell r="AJ16125" t="str">
            <v>750-054758</v>
          </cell>
        </row>
        <row r="16126">
          <cell r="AH16126" t="e">
            <v>#N/A</v>
          </cell>
          <cell r="AI16126" t="str">
            <v>RE-S-X6-64G-UB</v>
          </cell>
          <cell r="AJ16126" t="str">
            <v>750-054758</v>
          </cell>
        </row>
        <row r="16127">
          <cell r="AH16127" t="e">
            <v>#N/A</v>
          </cell>
          <cell r="AI16127" t="str">
            <v>SCBE2-MX-BB</v>
          </cell>
          <cell r="AJ16127" t="str">
            <v>750-087559</v>
          </cell>
        </row>
        <row r="16128">
          <cell r="AH16128" t="e">
            <v>#N/A</v>
          </cell>
          <cell r="AI16128" t="str">
            <v>SCBE2-MX-R</v>
          </cell>
          <cell r="AJ16128" t="str">
            <v>750-087559</v>
          </cell>
        </row>
        <row r="16129">
          <cell r="AH16129" t="str">
            <v>006A00036854</v>
          </cell>
          <cell r="AI16129" t="str">
            <v>MX960-P3-DCIPB9</v>
          </cell>
          <cell r="AJ16129" t="str">
            <v>BNDL</v>
          </cell>
        </row>
        <row r="16130">
          <cell r="AH16130" t="e">
            <v>#N/A</v>
          </cell>
          <cell r="AI16130" t="str">
            <v>FFANTRAYMX960HC</v>
          </cell>
          <cell r="AJ16130" t="str">
            <v>740-057995</v>
          </cell>
        </row>
        <row r="16131">
          <cell r="AH16131" t="e">
            <v>#N/A</v>
          </cell>
          <cell r="AI16131" t="str">
            <v>FFILTERMX960HCB</v>
          </cell>
          <cell r="AJ16131" t="str">
            <v>760-032396</v>
          </cell>
        </row>
        <row r="16132">
          <cell r="AH16132" t="e">
            <v>#N/A</v>
          </cell>
          <cell r="AI16132" t="str">
            <v>JUNOS-64</v>
          </cell>
          <cell r="AJ16132" t="e">
            <v>#N/A</v>
          </cell>
        </row>
        <row r="16133">
          <cell r="AH16133" t="e">
            <v>#N/A</v>
          </cell>
          <cell r="AI16133" t="str">
            <v>MX960ACOUSTICCV</v>
          </cell>
          <cell r="AJ16133" t="str">
            <v>760-027497</v>
          </cell>
        </row>
        <row r="16134">
          <cell r="AH16134" t="e">
            <v>#N/A</v>
          </cell>
          <cell r="AI16134" t="str">
            <v>MX960BASE3DCECM</v>
          </cell>
          <cell r="AJ16134" t="str">
            <v>750-047853-01</v>
          </cell>
        </row>
        <row r="16135">
          <cell r="AH16135" t="e">
            <v>#N/A</v>
          </cell>
          <cell r="AI16135" t="str">
            <v>PWRMX9604100DCB</v>
          </cell>
          <cell r="AJ16135" t="str">
            <v>740-063048</v>
          </cell>
        </row>
        <row r="16136">
          <cell r="AH16136" t="e">
            <v>#N/A</v>
          </cell>
          <cell r="AI16136" t="str">
            <v>PWRMX9604100DCR</v>
          </cell>
          <cell r="AJ16136" t="str">
            <v>740-063048</v>
          </cell>
        </row>
        <row r="16137">
          <cell r="AH16137" t="e">
            <v>#N/A</v>
          </cell>
          <cell r="AI16137" t="str">
            <v>RE-S-X6-64G-R</v>
          </cell>
          <cell r="AJ16137" t="str">
            <v>750-054758</v>
          </cell>
        </row>
        <row r="16138">
          <cell r="AH16138" t="e">
            <v>#N/A</v>
          </cell>
          <cell r="AI16138" t="str">
            <v>RE-S-X6-64G-UB</v>
          </cell>
          <cell r="AJ16138" t="str">
            <v>750-054758</v>
          </cell>
        </row>
        <row r="16139">
          <cell r="AH16139" t="e">
            <v>#N/A</v>
          </cell>
          <cell r="AI16139" t="str">
            <v>SCBE2-MX-BB</v>
          </cell>
          <cell r="AJ16139" t="str">
            <v>750-087559</v>
          </cell>
        </row>
        <row r="16140">
          <cell r="AH16140" t="e">
            <v>#N/A</v>
          </cell>
          <cell r="AI16140" t="str">
            <v>SCBE2-MX-R</v>
          </cell>
          <cell r="AJ16140" t="str">
            <v>750-087559</v>
          </cell>
        </row>
        <row r="16141">
          <cell r="AH16141" t="str">
            <v>006A00036870</v>
          </cell>
          <cell r="AI16141" t="str">
            <v>MX960-P3-DCIPB9</v>
          </cell>
          <cell r="AJ16141" t="str">
            <v>BNDL</v>
          </cell>
        </row>
        <row r="16142">
          <cell r="AH16142" t="e">
            <v>#N/A</v>
          </cell>
          <cell r="AI16142" t="str">
            <v>FFANTRAYMX960HC</v>
          </cell>
          <cell r="AJ16142" t="str">
            <v>740-057995</v>
          </cell>
        </row>
        <row r="16143">
          <cell r="AH16143" t="e">
            <v>#N/A</v>
          </cell>
          <cell r="AI16143" t="str">
            <v>FFILTERMX960HCB</v>
          </cell>
          <cell r="AJ16143" t="str">
            <v>760-032396</v>
          </cell>
        </row>
        <row r="16144">
          <cell r="AH16144" t="e">
            <v>#N/A</v>
          </cell>
          <cell r="AI16144" t="str">
            <v>JUNOS-64</v>
          </cell>
          <cell r="AJ16144" t="e">
            <v>#N/A</v>
          </cell>
        </row>
        <row r="16145">
          <cell r="AH16145" t="e">
            <v>#N/A</v>
          </cell>
          <cell r="AI16145" t="str">
            <v>MX960ACOUSTICCV</v>
          </cell>
          <cell r="AJ16145" t="str">
            <v>760-027497</v>
          </cell>
        </row>
        <row r="16146">
          <cell r="AH16146" t="e">
            <v>#N/A</v>
          </cell>
          <cell r="AI16146" t="str">
            <v>MX960BASE3DCECM</v>
          </cell>
          <cell r="AJ16146" t="str">
            <v>750-047853-01</v>
          </cell>
        </row>
        <row r="16147">
          <cell r="AH16147" t="e">
            <v>#N/A</v>
          </cell>
          <cell r="AI16147" t="str">
            <v>PWRMX9604100DCB</v>
          </cell>
          <cell r="AJ16147" t="str">
            <v>740-063048</v>
          </cell>
        </row>
        <row r="16148">
          <cell r="AH16148" t="e">
            <v>#N/A</v>
          </cell>
          <cell r="AI16148" t="str">
            <v>PWRMX9604100DCR</v>
          </cell>
          <cell r="AJ16148" t="str">
            <v>740-063048</v>
          </cell>
        </row>
        <row r="16149">
          <cell r="AH16149" t="e">
            <v>#N/A</v>
          </cell>
          <cell r="AI16149" t="str">
            <v>RE-S-X6-64G-R</v>
          </cell>
          <cell r="AJ16149" t="str">
            <v>750-054758</v>
          </cell>
        </row>
        <row r="16150">
          <cell r="AH16150" t="e">
            <v>#N/A</v>
          </cell>
          <cell r="AI16150" t="str">
            <v>RE-S-X6-64G-UB</v>
          </cell>
          <cell r="AJ16150" t="str">
            <v>750-054758</v>
          </cell>
        </row>
        <row r="16151">
          <cell r="AH16151" t="e">
            <v>#N/A</v>
          </cell>
          <cell r="AI16151" t="str">
            <v>SCBE2-MX-BB</v>
          </cell>
          <cell r="AJ16151" t="str">
            <v>750-087559</v>
          </cell>
        </row>
        <row r="16152">
          <cell r="AH16152" t="e">
            <v>#N/A</v>
          </cell>
          <cell r="AI16152" t="str">
            <v>SCBE2-MX-R</v>
          </cell>
          <cell r="AJ16152" t="str">
            <v>750-087559</v>
          </cell>
        </row>
        <row r="16153">
          <cell r="AH16153" t="str">
            <v>006A00036826</v>
          </cell>
          <cell r="AI16153" t="str">
            <v>MX960-P3-DCIPB9</v>
          </cell>
          <cell r="AJ16153" t="str">
            <v>BNDL</v>
          </cell>
        </row>
        <row r="16154">
          <cell r="AH16154" t="str">
            <v>006A00036816</v>
          </cell>
          <cell r="AI16154" t="str">
            <v>MX960-P3-DCIPB9</v>
          </cell>
          <cell r="AJ16154" t="str">
            <v>BNDL</v>
          </cell>
        </row>
        <row r="16155">
          <cell r="AH16155" t="e">
            <v>#N/A</v>
          </cell>
          <cell r="AI16155" t="str">
            <v>FFANTRAYMX960HC</v>
          </cell>
          <cell r="AJ16155" t="str">
            <v>740-057995</v>
          </cell>
        </row>
        <row r="16156">
          <cell r="AH16156" t="e">
            <v>#N/A</v>
          </cell>
          <cell r="AI16156" t="str">
            <v>FFILTERMX960HCB</v>
          </cell>
          <cell r="AJ16156" t="str">
            <v>760-032396</v>
          </cell>
        </row>
        <row r="16157">
          <cell r="AH16157" t="e">
            <v>#N/A</v>
          </cell>
          <cell r="AI16157" t="str">
            <v>JUNOS-64</v>
          </cell>
          <cell r="AJ16157" t="e">
            <v>#N/A</v>
          </cell>
        </row>
        <row r="16158">
          <cell r="AH16158" t="e">
            <v>#N/A</v>
          </cell>
          <cell r="AI16158" t="str">
            <v>MX960ACOUSTICCV</v>
          </cell>
          <cell r="AJ16158" t="str">
            <v>760-027497</v>
          </cell>
        </row>
        <row r="16159">
          <cell r="AH16159" t="e">
            <v>#N/A</v>
          </cell>
          <cell r="AI16159" t="str">
            <v>MX960BASE3DCECM</v>
          </cell>
          <cell r="AJ16159" t="str">
            <v>750-047853-01</v>
          </cell>
        </row>
        <row r="16160">
          <cell r="AH16160" t="e">
            <v>#N/A</v>
          </cell>
          <cell r="AI16160" t="str">
            <v>PWRMX9604100DCB</v>
          </cell>
          <cell r="AJ16160" t="str">
            <v>740-063048</v>
          </cell>
        </row>
        <row r="16161">
          <cell r="AH16161" t="e">
            <v>#N/A</v>
          </cell>
          <cell r="AI16161" t="str">
            <v>PWRMX9604100DCR</v>
          </cell>
          <cell r="AJ16161" t="str">
            <v>740-063048</v>
          </cell>
        </row>
        <row r="16162">
          <cell r="AH16162" t="e">
            <v>#N/A</v>
          </cell>
          <cell r="AI16162" t="str">
            <v>RE-S-X6-64G-R</v>
          </cell>
          <cell r="AJ16162" t="str">
            <v>750-054758</v>
          </cell>
        </row>
        <row r="16163">
          <cell r="AH16163" t="e">
            <v>#N/A</v>
          </cell>
          <cell r="AI16163" t="str">
            <v>RE-S-X6-64G-UB</v>
          </cell>
          <cell r="AJ16163" t="str">
            <v>750-054758</v>
          </cell>
        </row>
        <row r="16164">
          <cell r="AH16164" t="e">
            <v>#N/A</v>
          </cell>
          <cell r="AI16164" t="str">
            <v>FFANTRAYMX960HC</v>
          </cell>
          <cell r="AJ16164" t="str">
            <v>740-057995</v>
          </cell>
        </row>
        <row r="16165">
          <cell r="AH16165" t="e">
            <v>#N/A</v>
          </cell>
          <cell r="AI16165" t="str">
            <v>SCBE2-MX-BB</v>
          </cell>
          <cell r="AJ16165" t="str">
            <v>750-087559</v>
          </cell>
        </row>
        <row r="16166">
          <cell r="AH16166" t="e">
            <v>#N/A</v>
          </cell>
          <cell r="AI16166" t="str">
            <v>SCBE2-MX-R</v>
          </cell>
          <cell r="AJ16166" t="str">
            <v>750-087559</v>
          </cell>
        </row>
        <row r="16167">
          <cell r="AH16167" t="e">
            <v>#N/A</v>
          </cell>
          <cell r="AI16167" t="str">
            <v>FFILTERMX960HCB</v>
          </cell>
          <cell r="AJ16167" t="str">
            <v>760-032396</v>
          </cell>
        </row>
        <row r="16168">
          <cell r="AH16168" t="e">
            <v>#N/A</v>
          </cell>
          <cell r="AI16168" t="str">
            <v>JUNOS-64</v>
          </cell>
          <cell r="AJ16168" t="e">
            <v>#N/A</v>
          </cell>
        </row>
        <row r="16169">
          <cell r="AH16169" t="e">
            <v>#N/A</v>
          </cell>
          <cell r="AI16169" t="str">
            <v>MX960ACOUSTICCV</v>
          </cell>
          <cell r="AJ16169" t="str">
            <v>760-027497</v>
          </cell>
        </row>
        <row r="16170">
          <cell r="AH16170" t="e">
            <v>#N/A</v>
          </cell>
          <cell r="AI16170" t="str">
            <v>MX960BASE3DCECM</v>
          </cell>
          <cell r="AJ16170" t="str">
            <v>750-047853-01</v>
          </cell>
        </row>
        <row r="16171">
          <cell r="AH16171" t="e">
            <v>#N/A</v>
          </cell>
          <cell r="AI16171" t="str">
            <v>PWRMX9604100DCB</v>
          </cell>
          <cell r="AJ16171" t="str">
            <v>740-063048</v>
          </cell>
        </row>
        <row r="16172">
          <cell r="AH16172" t="e">
            <v>#N/A</v>
          </cell>
          <cell r="AI16172" t="str">
            <v>PWRMX9604100DCR</v>
          </cell>
          <cell r="AJ16172" t="str">
            <v>740-063048</v>
          </cell>
        </row>
        <row r="16173">
          <cell r="AH16173" t="e">
            <v>#N/A</v>
          </cell>
          <cell r="AI16173" t="str">
            <v>RE-S-X6-64G-R</v>
          </cell>
          <cell r="AJ16173" t="str">
            <v>750-054758</v>
          </cell>
        </row>
        <row r="16174">
          <cell r="AH16174" t="e">
            <v>#N/A</v>
          </cell>
          <cell r="AI16174" t="str">
            <v>RE-S-X6-64G-UB</v>
          </cell>
          <cell r="AJ16174" t="str">
            <v>750-054758</v>
          </cell>
        </row>
        <row r="16175">
          <cell r="AH16175" t="e">
            <v>#N/A</v>
          </cell>
          <cell r="AI16175" t="str">
            <v>SCBE2-MX-BB</v>
          </cell>
          <cell r="AJ16175" t="str">
            <v>750-087559</v>
          </cell>
        </row>
        <row r="16176">
          <cell r="AH16176" t="e">
            <v>#N/A</v>
          </cell>
          <cell r="AI16176" t="str">
            <v>SCBE2-MX-R</v>
          </cell>
          <cell r="AJ16176" t="str">
            <v>750-087559</v>
          </cell>
        </row>
        <row r="16177">
          <cell r="AH16177" t="str">
            <v>006A00036834</v>
          </cell>
          <cell r="AI16177" t="str">
            <v>MX960-P3-DCIPB9</v>
          </cell>
          <cell r="AJ16177" t="str">
            <v>BNDL</v>
          </cell>
        </row>
        <row r="16178">
          <cell r="AH16178" t="e">
            <v>#N/A</v>
          </cell>
          <cell r="AI16178" t="str">
            <v>FFANTRAYMX960HC</v>
          </cell>
          <cell r="AJ16178" t="str">
            <v>740-057995</v>
          </cell>
        </row>
        <row r="16179">
          <cell r="AH16179" t="e">
            <v>#N/A</v>
          </cell>
          <cell r="AI16179" t="str">
            <v>FFILTERMX960HCB</v>
          </cell>
          <cell r="AJ16179" t="str">
            <v>760-032396</v>
          </cell>
        </row>
        <row r="16180">
          <cell r="AH16180" t="e">
            <v>#N/A</v>
          </cell>
          <cell r="AI16180" t="str">
            <v>JUNOS-64</v>
          </cell>
          <cell r="AJ16180" t="e">
            <v>#N/A</v>
          </cell>
        </row>
        <row r="16181">
          <cell r="AH16181" t="e">
            <v>#N/A</v>
          </cell>
          <cell r="AI16181" t="str">
            <v>MX960ACOUSTICCV</v>
          </cell>
          <cell r="AJ16181" t="str">
            <v>760-027497</v>
          </cell>
        </row>
        <row r="16182">
          <cell r="AH16182" t="e">
            <v>#N/A</v>
          </cell>
          <cell r="AI16182" t="str">
            <v>MX960BASE3DCECM</v>
          </cell>
          <cell r="AJ16182" t="str">
            <v>750-047853-01</v>
          </cell>
        </row>
        <row r="16183">
          <cell r="AH16183" t="e">
            <v>#N/A</v>
          </cell>
          <cell r="AI16183" t="str">
            <v>PWRMX9604100DCB</v>
          </cell>
          <cell r="AJ16183" t="str">
            <v>740-063048</v>
          </cell>
        </row>
        <row r="16184">
          <cell r="AH16184" t="e">
            <v>#N/A</v>
          </cell>
          <cell r="AI16184" t="str">
            <v>PWRMX9604100DCR</v>
          </cell>
          <cell r="AJ16184" t="str">
            <v>740-063048</v>
          </cell>
        </row>
        <row r="16185">
          <cell r="AH16185" t="e">
            <v>#N/A</v>
          </cell>
          <cell r="AI16185" t="str">
            <v>RE-S-X6-64G-R</v>
          </cell>
          <cell r="AJ16185" t="str">
            <v>750-054758</v>
          </cell>
        </row>
        <row r="16186">
          <cell r="AH16186" t="e">
            <v>#N/A</v>
          </cell>
          <cell r="AI16186" t="str">
            <v>RE-S-X6-64G-UB</v>
          </cell>
          <cell r="AJ16186" t="str">
            <v>750-054758</v>
          </cell>
        </row>
        <row r="16187">
          <cell r="AH16187" t="e">
            <v>#N/A</v>
          </cell>
          <cell r="AI16187" t="str">
            <v>SCBE2-MX-BB</v>
          </cell>
          <cell r="AJ16187" t="str">
            <v>750-087559</v>
          </cell>
        </row>
        <row r="16188">
          <cell r="AH16188" t="e">
            <v>#N/A</v>
          </cell>
          <cell r="AI16188" t="str">
            <v>SCBE2-MX-R</v>
          </cell>
          <cell r="AJ16188" t="str">
            <v>750-087559</v>
          </cell>
        </row>
        <row r="16189">
          <cell r="AH16189" t="str">
            <v>006A00036829</v>
          </cell>
          <cell r="AI16189" t="str">
            <v>MX960-P3-DCIPB9</v>
          </cell>
          <cell r="AJ16189" t="str">
            <v>BNDL</v>
          </cell>
        </row>
        <row r="16190">
          <cell r="AH16190" t="e">
            <v>#N/A</v>
          </cell>
          <cell r="AI16190" t="str">
            <v>FFANTRAYMX960HC</v>
          </cell>
          <cell r="AJ16190" t="str">
            <v>740-057995</v>
          </cell>
        </row>
        <row r="16191">
          <cell r="AH16191" t="e">
            <v>#N/A</v>
          </cell>
          <cell r="AI16191" t="str">
            <v>FFILTERMX960HCB</v>
          </cell>
          <cell r="AJ16191" t="str">
            <v>760-032396</v>
          </cell>
        </row>
        <row r="16192">
          <cell r="AH16192" t="e">
            <v>#N/A</v>
          </cell>
          <cell r="AI16192" t="str">
            <v>JUNOS-64</v>
          </cell>
          <cell r="AJ16192" t="e">
            <v>#N/A</v>
          </cell>
        </row>
        <row r="16193">
          <cell r="AH16193" t="e">
            <v>#N/A</v>
          </cell>
          <cell r="AI16193" t="str">
            <v>MX960ACOUSTICCV</v>
          </cell>
          <cell r="AJ16193" t="str">
            <v>760-027497</v>
          </cell>
        </row>
        <row r="16194">
          <cell r="AH16194" t="e">
            <v>#N/A</v>
          </cell>
          <cell r="AI16194" t="str">
            <v>MX960BASE3DCECM</v>
          </cell>
          <cell r="AJ16194" t="str">
            <v>750-047853-01</v>
          </cell>
        </row>
        <row r="16195">
          <cell r="AH16195" t="e">
            <v>#N/A</v>
          </cell>
          <cell r="AI16195" t="str">
            <v>PWRMX9604100DCB</v>
          </cell>
          <cell r="AJ16195" t="str">
            <v>740-063048</v>
          </cell>
        </row>
        <row r="16196">
          <cell r="AH16196" t="e">
            <v>#N/A</v>
          </cell>
          <cell r="AI16196" t="str">
            <v>PWRMX9604100DCR</v>
          </cell>
          <cell r="AJ16196" t="str">
            <v>740-063048</v>
          </cell>
        </row>
        <row r="16197">
          <cell r="AH16197" t="e">
            <v>#N/A</v>
          </cell>
          <cell r="AI16197" t="str">
            <v>RE-S-X6-64G-R</v>
          </cell>
          <cell r="AJ16197" t="str">
            <v>750-054758</v>
          </cell>
        </row>
        <row r="16198">
          <cell r="AH16198" t="e">
            <v>#N/A</v>
          </cell>
          <cell r="AI16198" t="str">
            <v>RE-S-X6-64G-UB</v>
          </cell>
          <cell r="AJ16198" t="str">
            <v>750-054758</v>
          </cell>
        </row>
        <row r="16199">
          <cell r="AH16199" t="e">
            <v>#N/A</v>
          </cell>
          <cell r="AI16199" t="str">
            <v>SCBE2-MX-BB</v>
          </cell>
          <cell r="AJ16199" t="str">
            <v>750-087559</v>
          </cell>
        </row>
        <row r="16200">
          <cell r="AH16200" t="e">
            <v>#N/A</v>
          </cell>
          <cell r="AI16200" t="str">
            <v>SCBE2-MX-R</v>
          </cell>
          <cell r="AJ16200" t="str">
            <v>750-087559</v>
          </cell>
        </row>
        <row r="16201">
          <cell r="AH16201" t="str">
            <v>006A00036821</v>
          </cell>
          <cell r="AI16201" t="str">
            <v>MX960-P3-DCIPB9</v>
          </cell>
          <cell r="AJ16201" t="str">
            <v>BNDL</v>
          </cell>
        </row>
        <row r="16202">
          <cell r="AH16202" t="e">
            <v>#N/A</v>
          </cell>
          <cell r="AI16202" t="str">
            <v>FFANTRAYMX960HC</v>
          </cell>
          <cell r="AJ16202" t="str">
            <v>740-057995</v>
          </cell>
        </row>
        <row r="16203">
          <cell r="AH16203" t="e">
            <v>#N/A</v>
          </cell>
          <cell r="AI16203" t="str">
            <v>FFILTERMX960HCB</v>
          </cell>
          <cell r="AJ16203" t="str">
            <v>760-032396</v>
          </cell>
        </row>
        <row r="16204">
          <cell r="AH16204" t="e">
            <v>#N/A</v>
          </cell>
          <cell r="AI16204" t="str">
            <v>JUNOS-64</v>
          </cell>
          <cell r="AJ16204" t="e">
            <v>#N/A</v>
          </cell>
        </row>
        <row r="16205">
          <cell r="AH16205" t="e">
            <v>#N/A</v>
          </cell>
          <cell r="AI16205" t="str">
            <v>MX960ACOUSTICCV</v>
          </cell>
          <cell r="AJ16205" t="str">
            <v>760-027497</v>
          </cell>
        </row>
        <row r="16206">
          <cell r="AH16206" t="e">
            <v>#N/A</v>
          </cell>
          <cell r="AI16206" t="str">
            <v>MX960BASE3DCECM</v>
          </cell>
          <cell r="AJ16206" t="str">
            <v>750-047853-01</v>
          </cell>
        </row>
        <row r="16207">
          <cell r="AH16207" t="e">
            <v>#N/A</v>
          </cell>
          <cell r="AI16207" t="str">
            <v>PWRMX9604100DCB</v>
          </cell>
          <cell r="AJ16207" t="str">
            <v>740-063048</v>
          </cell>
        </row>
        <row r="16208">
          <cell r="AH16208" t="e">
            <v>#N/A</v>
          </cell>
          <cell r="AI16208" t="str">
            <v>PWRMX9604100DCR</v>
          </cell>
          <cell r="AJ16208" t="str">
            <v>740-063048</v>
          </cell>
        </row>
        <row r="16209">
          <cell r="AH16209" t="e">
            <v>#N/A</v>
          </cell>
          <cell r="AI16209" t="str">
            <v>RE-S-X6-64G-R</v>
          </cell>
          <cell r="AJ16209" t="str">
            <v>750-054758</v>
          </cell>
        </row>
        <row r="16210">
          <cell r="AH16210" t="e">
            <v>#N/A</v>
          </cell>
          <cell r="AI16210" t="str">
            <v>RE-S-X6-64G-UB</v>
          </cell>
          <cell r="AJ16210" t="str">
            <v>750-054758</v>
          </cell>
        </row>
        <row r="16211">
          <cell r="AH16211" t="e">
            <v>#N/A</v>
          </cell>
          <cell r="AI16211" t="str">
            <v>SCBE2-MX-BB</v>
          </cell>
          <cell r="AJ16211" t="str">
            <v>750-087559</v>
          </cell>
        </row>
        <row r="16212">
          <cell r="AH16212" t="e">
            <v>#N/A</v>
          </cell>
          <cell r="AI16212" t="str">
            <v>SCBE2-MX-R</v>
          </cell>
          <cell r="AJ16212" t="str">
            <v>750-087559</v>
          </cell>
        </row>
        <row r="16213">
          <cell r="AH16213" t="str">
            <v>006A00036824</v>
          </cell>
          <cell r="AI16213" t="str">
            <v>MX960-P3-DCIPB9</v>
          </cell>
          <cell r="AJ16213" t="str">
            <v>BNDL</v>
          </cell>
        </row>
        <row r="16214">
          <cell r="AH16214" t="e">
            <v>#N/A</v>
          </cell>
          <cell r="AI16214" t="str">
            <v>FFANTRAYMX960HC</v>
          </cell>
          <cell r="AJ16214" t="str">
            <v>740-057995</v>
          </cell>
        </row>
        <row r="16215">
          <cell r="AH16215" t="e">
            <v>#N/A</v>
          </cell>
          <cell r="AI16215" t="str">
            <v>FFILTERMX960HCB</v>
          </cell>
          <cell r="AJ16215" t="str">
            <v>760-032396</v>
          </cell>
        </row>
        <row r="16216">
          <cell r="AH16216" t="e">
            <v>#N/A</v>
          </cell>
          <cell r="AI16216" t="str">
            <v>JUNOS-64</v>
          </cell>
          <cell r="AJ16216" t="e">
            <v>#N/A</v>
          </cell>
        </row>
        <row r="16217">
          <cell r="AH16217" t="e">
            <v>#N/A</v>
          </cell>
          <cell r="AI16217" t="str">
            <v>MX960ACOUSTICCV</v>
          </cell>
          <cell r="AJ16217" t="str">
            <v>760-027497</v>
          </cell>
        </row>
        <row r="16218">
          <cell r="AH16218" t="e">
            <v>#N/A</v>
          </cell>
          <cell r="AI16218" t="str">
            <v>MX960BASE3DCECM</v>
          </cell>
          <cell r="AJ16218" t="str">
            <v>750-047853-01</v>
          </cell>
        </row>
        <row r="16219">
          <cell r="AH16219" t="e">
            <v>#N/A</v>
          </cell>
          <cell r="AI16219" t="str">
            <v>PWRMX9604100DCB</v>
          </cell>
          <cell r="AJ16219" t="str">
            <v>740-063048</v>
          </cell>
        </row>
        <row r="16220">
          <cell r="AH16220" t="e">
            <v>#N/A</v>
          </cell>
          <cell r="AI16220" t="str">
            <v>PWRMX9604100DCR</v>
          </cell>
          <cell r="AJ16220" t="str">
            <v>740-063048</v>
          </cell>
        </row>
        <row r="16221">
          <cell r="AH16221" t="e">
            <v>#N/A</v>
          </cell>
          <cell r="AI16221" t="str">
            <v>RE-S-X6-64G-R</v>
          </cell>
          <cell r="AJ16221" t="str">
            <v>750-054758</v>
          </cell>
        </row>
        <row r="16222">
          <cell r="AH16222" t="e">
            <v>#N/A</v>
          </cell>
          <cell r="AI16222" t="str">
            <v>RE-S-X6-64G-UB</v>
          </cell>
          <cell r="AJ16222" t="str">
            <v>750-054758</v>
          </cell>
        </row>
        <row r="16223">
          <cell r="AH16223" t="e">
            <v>#N/A</v>
          </cell>
          <cell r="AI16223" t="str">
            <v>SCBE2-MX-BB</v>
          </cell>
          <cell r="AJ16223" t="str">
            <v>750-087559</v>
          </cell>
        </row>
        <row r="16224">
          <cell r="AH16224" t="e">
            <v>#N/A</v>
          </cell>
          <cell r="AI16224" t="str">
            <v>SCBE2-MX-R</v>
          </cell>
          <cell r="AJ16224" t="str">
            <v>750-087559</v>
          </cell>
        </row>
        <row r="16225">
          <cell r="AH16225" t="str">
            <v>006A00036823</v>
          </cell>
          <cell r="AI16225" t="str">
            <v>MX960-P3-DCIPB9</v>
          </cell>
          <cell r="AJ16225" t="str">
            <v>BNDL</v>
          </cell>
        </row>
        <row r="16226">
          <cell r="AH16226" t="e">
            <v>#N/A</v>
          </cell>
          <cell r="AI16226" t="str">
            <v>FFANTRAYMX960HC</v>
          </cell>
          <cell r="AJ16226" t="str">
            <v>740-057995</v>
          </cell>
        </row>
        <row r="16227">
          <cell r="AH16227" t="e">
            <v>#N/A</v>
          </cell>
          <cell r="AI16227" t="str">
            <v>FFILTERMX960HCB</v>
          </cell>
          <cell r="AJ16227" t="str">
            <v>760-032396</v>
          </cell>
        </row>
        <row r="16228">
          <cell r="AH16228" t="e">
            <v>#N/A</v>
          </cell>
          <cell r="AI16228" t="str">
            <v>JUNOS-64</v>
          </cell>
          <cell r="AJ16228" t="e">
            <v>#N/A</v>
          </cell>
        </row>
        <row r="16229">
          <cell r="AH16229" t="e">
            <v>#N/A</v>
          </cell>
          <cell r="AI16229" t="str">
            <v>MX960ACOUSTICCV</v>
          </cell>
          <cell r="AJ16229" t="str">
            <v>760-027497</v>
          </cell>
        </row>
        <row r="16230">
          <cell r="AH16230" t="e">
            <v>#N/A</v>
          </cell>
          <cell r="AI16230" t="str">
            <v>MX960BASE3DCECM</v>
          </cell>
          <cell r="AJ16230" t="str">
            <v>750-047853-01</v>
          </cell>
        </row>
        <row r="16231">
          <cell r="AH16231" t="e">
            <v>#N/A</v>
          </cell>
          <cell r="AI16231" t="str">
            <v>PWRMX9604100DCB</v>
          </cell>
          <cell r="AJ16231" t="str">
            <v>740-063048</v>
          </cell>
        </row>
        <row r="16232">
          <cell r="AH16232" t="e">
            <v>#N/A</v>
          </cell>
          <cell r="AI16232" t="str">
            <v>PWRMX9604100DCR</v>
          </cell>
          <cell r="AJ16232" t="str">
            <v>740-063048</v>
          </cell>
        </row>
        <row r="16233">
          <cell r="AH16233" t="e">
            <v>#N/A</v>
          </cell>
          <cell r="AI16233" t="str">
            <v>RE-S-X6-64G-R</v>
          </cell>
          <cell r="AJ16233" t="str">
            <v>750-054758</v>
          </cell>
        </row>
        <row r="16234">
          <cell r="AH16234" t="e">
            <v>#N/A</v>
          </cell>
          <cell r="AI16234" t="str">
            <v>RE-S-X6-64G-UB</v>
          </cell>
          <cell r="AJ16234" t="str">
            <v>750-054758</v>
          </cell>
        </row>
        <row r="16235">
          <cell r="AH16235" t="e">
            <v>#N/A</v>
          </cell>
          <cell r="AI16235" t="str">
            <v>SCBE2-MX-BB</v>
          </cell>
          <cell r="AJ16235" t="str">
            <v>750-087559</v>
          </cell>
        </row>
        <row r="16236">
          <cell r="AH16236" t="e">
            <v>#N/A</v>
          </cell>
          <cell r="AI16236" t="str">
            <v>SCBE2-MX-R</v>
          </cell>
          <cell r="AJ16236" t="str">
            <v>750-087559</v>
          </cell>
        </row>
        <row r="16237">
          <cell r="AH16237" t="str">
            <v>006A00036820</v>
          </cell>
          <cell r="AI16237" t="str">
            <v>MX960-P3-DCIPB9</v>
          </cell>
          <cell r="AJ16237" t="str">
            <v>BNDL</v>
          </cell>
        </row>
        <row r="16238">
          <cell r="AH16238" t="e">
            <v>#N/A</v>
          </cell>
          <cell r="AI16238" t="str">
            <v>FFANTRAYMX960HC</v>
          </cell>
          <cell r="AJ16238" t="str">
            <v>740-057995</v>
          </cell>
        </row>
        <row r="16239">
          <cell r="AH16239" t="e">
            <v>#N/A</v>
          </cell>
          <cell r="AI16239" t="str">
            <v>FFILTERMX960HCB</v>
          </cell>
          <cell r="AJ16239" t="str">
            <v>760-032396</v>
          </cell>
        </row>
        <row r="16240">
          <cell r="AH16240" t="e">
            <v>#N/A</v>
          </cell>
          <cell r="AI16240" t="str">
            <v>JUNOS-64</v>
          </cell>
          <cell r="AJ16240" t="e">
            <v>#N/A</v>
          </cell>
        </row>
        <row r="16241">
          <cell r="AH16241" t="e">
            <v>#N/A</v>
          </cell>
          <cell r="AI16241" t="str">
            <v>MX960ACOUSTICCV</v>
          </cell>
          <cell r="AJ16241" t="str">
            <v>760-027497</v>
          </cell>
        </row>
        <row r="16242">
          <cell r="AH16242" t="e">
            <v>#N/A</v>
          </cell>
          <cell r="AI16242" t="str">
            <v>MX960BASE3DCECM</v>
          </cell>
          <cell r="AJ16242" t="str">
            <v>750-047853-01</v>
          </cell>
        </row>
        <row r="16243">
          <cell r="AH16243" t="e">
            <v>#N/A</v>
          </cell>
          <cell r="AI16243" t="str">
            <v>PWRMX9604100DCB</v>
          </cell>
          <cell r="AJ16243" t="str">
            <v>740-063048</v>
          </cell>
        </row>
        <row r="16244">
          <cell r="AH16244" t="e">
            <v>#N/A</v>
          </cell>
          <cell r="AI16244" t="str">
            <v>PWRMX9604100DCR</v>
          </cell>
          <cell r="AJ16244" t="str">
            <v>740-063048</v>
          </cell>
        </row>
        <row r="16245">
          <cell r="AH16245" t="e">
            <v>#N/A</v>
          </cell>
          <cell r="AI16245" t="str">
            <v>RE-S-X6-64G-R</v>
          </cell>
          <cell r="AJ16245" t="str">
            <v>750-054758</v>
          </cell>
        </row>
        <row r="16246">
          <cell r="AH16246" t="e">
            <v>#N/A</v>
          </cell>
          <cell r="AI16246" t="str">
            <v>RE-S-X6-64G-UB</v>
          </cell>
          <cell r="AJ16246" t="str">
            <v>750-054758</v>
          </cell>
        </row>
        <row r="16247">
          <cell r="AH16247" t="e">
            <v>#N/A</v>
          </cell>
          <cell r="AI16247" t="str">
            <v>SCBE2-MX-BB</v>
          </cell>
          <cell r="AJ16247" t="str">
            <v>750-087559</v>
          </cell>
        </row>
        <row r="16248">
          <cell r="AH16248" t="e">
            <v>#N/A</v>
          </cell>
          <cell r="AI16248" t="str">
            <v>SCBE2-MX-R</v>
          </cell>
          <cell r="AJ16248" t="str">
            <v>750-087559</v>
          </cell>
        </row>
        <row r="16249">
          <cell r="AH16249" t="str">
            <v>006A00036818</v>
          </cell>
          <cell r="AI16249" t="str">
            <v>MX960-P3-DCIPB9</v>
          </cell>
          <cell r="AJ16249" t="str">
            <v>BNDL</v>
          </cell>
        </row>
        <row r="16250">
          <cell r="AH16250" t="e">
            <v>#N/A</v>
          </cell>
          <cell r="AI16250" t="str">
            <v>FFANTRAYMX960HC</v>
          </cell>
          <cell r="AJ16250" t="str">
            <v>740-057995</v>
          </cell>
        </row>
        <row r="16251">
          <cell r="AH16251" t="e">
            <v>#N/A</v>
          </cell>
          <cell r="AI16251" t="str">
            <v>FFILTERMX960HCB</v>
          </cell>
          <cell r="AJ16251" t="str">
            <v>760-032396</v>
          </cell>
        </row>
        <row r="16252">
          <cell r="AH16252" t="e">
            <v>#N/A</v>
          </cell>
          <cell r="AI16252" t="str">
            <v>JUNOS-64</v>
          </cell>
          <cell r="AJ16252" t="e">
            <v>#N/A</v>
          </cell>
        </row>
        <row r="16253">
          <cell r="AH16253" t="e">
            <v>#N/A</v>
          </cell>
          <cell r="AI16253" t="str">
            <v>MX960ACOUSTICCV</v>
          </cell>
          <cell r="AJ16253" t="str">
            <v>760-027497</v>
          </cell>
        </row>
        <row r="16254">
          <cell r="AH16254" t="e">
            <v>#N/A</v>
          </cell>
          <cell r="AI16254" t="str">
            <v>MX960BASE3DCECM</v>
          </cell>
          <cell r="AJ16254" t="str">
            <v>750-047853-01</v>
          </cell>
        </row>
        <row r="16255">
          <cell r="AH16255" t="e">
            <v>#N/A</v>
          </cell>
          <cell r="AI16255" t="str">
            <v>PWRMX9604100DCB</v>
          </cell>
          <cell r="AJ16255" t="str">
            <v>740-063048</v>
          </cell>
        </row>
        <row r="16256">
          <cell r="AH16256" t="e">
            <v>#N/A</v>
          </cell>
          <cell r="AI16256" t="str">
            <v>PWRMX9604100DCR</v>
          </cell>
          <cell r="AJ16256" t="str">
            <v>740-063048</v>
          </cell>
        </row>
        <row r="16257">
          <cell r="AH16257" t="e">
            <v>#N/A</v>
          </cell>
          <cell r="AI16257" t="str">
            <v>RE-S-X6-64G-R</v>
          </cell>
          <cell r="AJ16257" t="str">
            <v>750-054758</v>
          </cell>
        </row>
        <row r="16258">
          <cell r="AH16258" t="e">
            <v>#N/A</v>
          </cell>
          <cell r="AI16258" t="str">
            <v>RE-S-X6-64G-UB</v>
          </cell>
          <cell r="AJ16258" t="str">
            <v>750-054758</v>
          </cell>
        </row>
        <row r="16259">
          <cell r="AH16259" t="e">
            <v>#N/A</v>
          </cell>
          <cell r="AI16259" t="str">
            <v>SCBE2-MX-BB</v>
          </cell>
          <cell r="AJ16259" t="str">
            <v>750-087559</v>
          </cell>
        </row>
        <row r="16260">
          <cell r="AH16260" t="e">
            <v>#N/A</v>
          </cell>
          <cell r="AI16260" t="str">
            <v>SCBE2-MX-R</v>
          </cell>
          <cell r="AJ16260" t="str">
            <v>750-087559</v>
          </cell>
        </row>
        <row r="16261">
          <cell r="AH16261" t="str">
            <v>006A00036843</v>
          </cell>
          <cell r="AI16261" t="str">
            <v>MX960-P3-DCIPB9</v>
          </cell>
          <cell r="AJ16261" t="str">
            <v>BNDL</v>
          </cell>
        </row>
        <row r="16262">
          <cell r="AH16262" t="e">
            <v>#N/A</v>
          </cell>
          <cell r="AI16262" t="str">
            <v>FFANTRAYMX960HC</v>
          </cell>
          <cell r="AJ16262" t="str">
            <v>740-057995</v>
          </cell>
        </row>
        <row r="16263">
          <cell r="AH16263" t="e">
            <v>#N/A</v>
          </cell>
          <cell r="AI16263" t="str">
            <v>FFILTERMX960HCB</v>
          </cell>
          <cell r="AJ16263" t="str">
            <v>760-032396</v>
          </cell>
        </row>
        <row r="16264">
          <cell r="AH16264" t="e">
            <v>#N/A</v>
          </cell>
          <cell r="AI16264" t="str">
            <v>JUNOS-64</v>
          </cell>
          <cell r="AJ16264" t="e">
            <v>#N/A</v>
          </cell>
        </row>
        <row r="16265">
          <cell r="AH16265" t="e">
            <v>#N/A</v>
          </cell>
          <cell r="AI16265" t="str">
            <v>MX960ACOUSTICCV</v>
          </cell>
          <cell r="AJ16265" t="str">
            <v>760-027497</v>
          </cell>
        </row>
        <row r="16266">
          <cell r="AH16266" t="e">
            <v>#N/A</v>
          </cell>
          <cell r="AI16266" t="str">
            <v>MX960BASE3DCECM</v>
          </cell>
          <cell r="AJ16266" t="str">
            <v>750-047853-01</v>
          </cell>
        </row>
        <row r="16267">
          <cell r="AH16267" t="e">
            <v>#N/A</v>
          </cell>
          <cell r="AI16267" t="str">
            <v>PWRMX9604100DCB</v>
          </cell>
          <cell r="AJ16267" t="str">
            <v>740-063048</v>
          </cell>
        </row>
        <row r="16268">
          <cell r="AH16268" t="e">
            <v>#N/A</v>
          </cell>
          <cell r="AI16268" t="str">
            <v>PWRMX9604100DCR</v>
          </cell>
          <cell r="AJ16268" t="str">
            <v>740-063048</v>
          </cell>
        </row>
        <row r="16269">
          <cell r="AH16269" t="e">
            <v>#N/A</v>
          </cell>
          <cell r="AI16269" t="str">
            <v>RE-S-X6-64G-R</v>
          </cell>
          <cell r="AJ16269" t="str">
            <v>750-054758</v>
          </cell>
        </row>
        <row r="16270">
          <cell r="AH16270" t="e">
            <v>#N/A</v>
          </cell>
          <cell r="AI16270" t="str">
            <v>RE-S-X6-64G-UB</v>
          </cell>
          <cell r="AJ16270" t="str">
            <v>750-054758</v>
          </cell>
        </row>
        <row r="16271">
          <cell r="AH16271" t="e">
            <v>#N/A</v>
          </cell>
          <cell r="AI16271" t="str">
            <v>SCBE2-MX-BB</v>
          </cell>
          <cell r="AJ16271" t="str">
            <v>750-087559</v>
          </cell>
        </row>
        <row r="16272">
          <cell r="AH16272" t="e">
            <v>#N/A</v>
          </cell>
          <cell r="AI16272" t="str">
            <v>SCBE2-MX-R</v>
          </cell>
          <cell r="AJ16272" t="str">
            <v>750-087559</v>
          </cell>
        </row>
        <row r="16273">
          <cell r="AH16273" t="str">
            <v>006A00036842</v>
          </cell>
          <cell r="AI16273" t="str">
            <v>MX960-P3-DCIPB9</v>
          </cell>
          <cell r="AJ16273" t="str">
            <v>BNDL</v>
          </cell>
        </row>
        <row r="16274">
          <cell r="AH16274" t="e">
            <v>#N/A</v>
          </cell>
          <cell r="AI16274" t="str">
            <v>FFANTRAYMX960HC</v>
          </cell>
          <cell r="AJ16274" t="str">
            <v>740-057995</v>
          </cell>
        </row>
        <row r="16275">
          <cell r="AH16275" t="e">
            <v>#N/A</v>
          </cell>
          <cell r="AI16275" t="str">
            <v>FFILTERMX960HCB</v>
          </cell>
          <cell r="AJ16275" t="str">
            <v>760-032396</v>
          </cell>
        </row>
        <row r="16276">
          <cell r="AH16276" t="e">
            <v>#N/A</v>
          </cell>
          <cell r="AI16276" t="str">
            <v>JUNOS-64</v>
          </cell>
          <cell r="AJ16276" t="e">
            <v>#N/A</v>
          </cell>
        </row>
        <row r="16277">
          <cell r="AH16277" t="e">
            <v>#N/A</v>
          </cell>
          <cell r="AI16277" t="str">
            <v>MX960ACOUSTICCV</v>
          </cell>
          <cell r="AJ16277" t="str">
            <v>760-027497</v>
          </cell>
        </row>
        <row r="16278">
          <cell r="AH16278" t="e">
            <v>#N/A</v>
          </cell>
          <cell r="AI16278" t="str">
            <v>MX960BASE3DCECM</v>
          </cell>
          <cell r="AJ16278" t="str">
            <v>750-047853-01</v>
          </cell>
        </row>
        <row r="16279">
          <cell r="AH16279" t="e">
            <v>#N/A</v>
          </cell>
          <cell r="AI16279" t="str">
            <v>PWRMX9604100DCB</v>
          </cell>
          <cell r="AJ16279" t="str">
            <v>740-063048</v>
          </cell>
        </row>
        <row r="16280">
          <cell r="AH16280" t="e">
            <v>#N/A</v>
          </cell>
          <cell r="AI16280" t="str">
            <v>PWRMX9604100DCR</v>
          </cell>
          <cell r="AJ16280" t="str">
            <v>740-063048</v>
          </cell>
        </row>
        <row r="16281">
          <cell r="AH16281" t="e">
            <v>#N/A</v>
          </cell>
          <cell r="AI16281" t="str">
            <v>RE-S-X6-64G-R</v>
          </cell>
          <cell r="AJ16281" t="str">
            <v>750-054758</v>
          </cell>
        </row>
        <row r="16282">
          <cell r="AH16282" t="e">
            <v>#N/A</v>
          </cell>
          <cell r="AI16282" t="str">
            <v>RE-S-X6-64G-UB</v>
          </cell>
          <cell r="AJ16282" t="str">
            <v>750-054758</v>
          </cell>
        </row>
        <row r="16283">
          <cell r="AH16283" t="e">
            <v>#N/A</v>
          </cell>
          <cell r="AI16283" t="str">
            <v>SCBE2-MX-BB</v>
          </cell>
          <cell r="AJ16283" t="str">
            <v>750-087559</v>
          </cell>
        </row>
        <row r="16284">
          <cell r="AH16284" t="e">
            <v>#N/A</v>
          </cell>
          <cell r="AI16284" t="str">
            <v>SCBE2-MX-R</v>
          </cell>
          <cell r="AJ16284" t="str">
            <v>750-087559</v>
          </cell>
        </row>
        <row r="16285">
          <cell r="AH16285" t="str">
            <v>006A00036846</v>
          </cell>
          <cell r="AI16285" t="str">
            <v>MX960-P3-DCIPB9</v>
          </cell>
          <cell r="AJ16285" t="str">
            <v>BNDL</v>
          </cell>
        </row>
        <row r="16286">
          <cell r="AH16286" t="str">
            <v>006A00036837</v>
          </cell>
          <cell r="AI16286" t="str">
            <v>MX960-P3-DCIPB9</v>
          </cell>
          <cell r="AJ16286" t="str">
            <v>BNDL</v>
          </cell>
        </row>
        <row r="16287">
          <cell r="AH16287" t="e">
            <v>#N/A</v>
          </cell>
          <cell r="AI16287" t="str">
            <v>FFANTRAYMX960HC</v>
          </cell>
          <cell r="AJ16287" t="str">
            <v>740-057995</v>
          </cell>
        </row>
        <row r="16288">
          <cell r="AH16288" t="e">
            <v>#N/A</v>
          </cell>
          <cell r="AI16288" t="str">
            <v>FFILTERMX960HCB</v>
          </cell>
          <cell r="AJ16288" t="str">
            <v>760-032396</v>
          </cell>
        </row>
        <row r="16289">
          <cell r="AH16289" t="e">
            <v>#N/A</v>
          </cell>
          <cell r="AI16289" t="str">
            <v>JUNOS-64</v>
          </cell>
          <cell r="AJ16289" t="e">
            <v>#N/A</v>
          </cell>
        </row>
        <row r="16290">
          <cell r="AH16290" t="e">
            <v>#N/A</v>
          </cell>
          <cell r="AI16290" t="str">
            <v>MX960ACOUSTICCV</v>
          </cell>
          <cell r="AJ16290" t="str">
            <v>760-027497</v>
          </cell>
        </row>
        <row r="16291">
          <cell r="AH16291" t="e">
            <v>#N/A</v>
          </cell>
          <cell r="AI16291" t="str">
            <v>MX960BASE3DCECM</v>
          </cell>
          <cell r="AJ16291" t="str">
            <v>750-047853-01</v>
          </cell>
        </row>
        <row r="16292">
          <cell r="AH16292" t="e">
            <v>#N/A</v>
          </cell>
          <cell r="AI16292" t="str">
            <v>PWRMX9604100DCB</v>
          </cell>
          <cell r="AJ16292" t="str">
            <v>740-063048</v>
          </cell>
        </row>
        <row r="16293">
          <cell r="AH16293" t="e">
            <v>#N/A</v>
          </cell>
          <cell r="AI16293" t="str">
            <v>PWRMX9604100DCR</v>
          </cell>
          <cell r="AJ16293" t="str">
            <v>740-063048</v>
          </cell>
        </row>
        <row r="16294">
          <cell r="AH16294" t="e">
            <v>#N/A</v>
          </cell>
          <cell r="AI16294" t="str">
            <v>RE-S-X6-64G-R</v>
          </cell>
          <cell r="AJ16294" t="str">
            <v>750-054758</v>
          </cell>
        </row>
        <row r="16295">
          <cell r="AH16295" t="e">
            <v>#N/A</v>
          </cell>
          <cell r="AI16295" t="str">
            <v>RE-S-X6-64G-UB</v>
          </cell>
          <cell r="AJ16295" t="str">
            <v>750-054758</v>
          </cell>
        </row>
        <row r="16296">
          <cell r="AH16296" t="e">
            <v>#N/A</v>
          </cell>
          <cell r="AI16296" t="str">
            <v>FFANTRAYMX960HC</v>
          </cell>
          <cell r="AJ16296" t="str">
            <v>740-057995</v>
          </cell>
        </row>
        <row r="16297">
          <cell r="AH16297" t="e">
            <v>#N/A</v>
          </cell>
          <cell r="AI16297" t="str">
            <v>SCBE2-MX-BB</v>
          </cell>
          <cell r="AJ16297" t="str">
            <v>750-087559</v>
          </cell>
        </row>
        <row r="16298">
          <cell r="AH16298" t="e">
            <v>#N/A</v>
          </cell>
          <cell r="AI16298" t="str">
            <v>SCBE2-MX-R</v>
          </cell>
          <cell r="AJ16298" t="str">
            <v>750-087559</v>
          </cell>
        </row>
        <row r="16299">
          <cell r="AH16299" t="e">
            <v>#N/A</v>
          </cell>
          <cell r="AI16299" t="str">
            <v>FFILTERMX960HCB</v>
          </cell>
          <cell r="AJ16299" t="str">
            <v>760-032396</v>
          </cell>
        </row>
        <row r="16300">
          <cell r="AH16300" t="e">
            <v>#N/A</v>
          </cell>
          <cell r="AI16300" t="str">
            <v>JUNOS-64</v>
          </cell>
          <cell r="AJ16300" t="e">
            <v>#N/A</v>
          </cell>
        </row>
        <row r="16301">
          <cell r="AH16301" t="e">
            <v>#N/A</v>
          </cell>
          <cell r="AI16301" t="str">
            <v>MX960ACOUSTICCV</v>
          </cell>
          <cell r="AJ16301" t="str">
            <v>760-027497</v>
          </cell>
        </row>
        <row r="16302">
          <cell r="AH16302" t="e">
            <v>#N/A</v>
          </cell>
          <cell r="AI16302" t="str">
            <v>MX960BASE3DCECM</v>
          </cell>
          <cell r="AJ16302" t="str">
            <v>750-047853-01</v>
          </cell>
        </row>
        <row r="16303">
          <cell r="AH16303" t="e">
            <v>#N/A</v>
          </cell>
          <cell r="AI16303" t="str">
            <v>PWRMX9604100DCB</v>
          </cell>
          <cell r="AJ16303" t="str">
            <v>740-063048</v>
          </cell>
        </row>
        <row r="16304">
          <cell r="AH16304" t="e">
            <v>#N/A</v>
          </cell>
          <cell r="AI16304" t="str">
            <v>PWRMX9604100DCR</v>
          </cell>
          <cell r="AJ16304" t="str">
            <v>740-063048</v>
          </cell>
        </row>
        <row r="16305">
          <cell r="AH16305" t="e">
            <v>#N/A</v>
          </cell>
          <cell r="AI16305" t="str">
            <v>RE-S-X6-64G-R</v>
          </cell>
          <cell r="AJ16305" t="str">
            <v>750-054758</v>
          </cell>
        </row>
        <row r="16306">
          <cell r="AH16306" t="e">
            <v>#N/A</v>
          </cell>
          <cell r="AI16306" t="str">
            <v>RE-S-X6-64G-UB</v>
          </cell>
          <cell r="AJ16306" t="str">
            <v>750-054758</v>
          </cell>
        </row>
        <row r="16307">
          <cell r="AH16307" t="e">
            <v>#N/A</v>
          </cell>
          <cell r="AI16307" t="str">
            <v>SCBE2-MX-BB</v>
          </cell>
          <cell r="AJ16307" t="str">
            <v>750-087559</v>
          </cell>
        </row>
        <row r="16308">
          <cell r="AH16308" t="e">
            <v>#N/A</v>
          </cell>
          <cell r="AI16308" t="str">
            <v>SCBE2-MX-R</v>
          </cell>
          <cell r="AJ16308" t="str">
            <v>750-087559</v>
          </cell>
        </row>
        <row r="16309">
          <cell r="AH16309" t="str">
            <v>006A00036838</v>
          </cell>
          <cell r="AI16309" t="str">
            <v>MX960-P3-DCIPB9</v>
          </cell>
          <cell r="AJ16309" t="str">
            <v>BNDL</v>
          </cell>
        </row>
        <row r="16310">
          <cell r="AH16310" t="e">
            <v>#N/A</v>
          </cell>
          <cell r="AI16310" t="str">
            <v>FFANTRAYMX960HC</v>
          </cell>
          <cell r="AJ16310" t="str">
            <v>740-057995</v>
          </cell>
        </row>
        <row r="16311">
          <cell r="AH16311" t="e">
            <v>#N/A</v>
          </cell>
          <cell r="AI16311" t="str">
            <v>FFILTERMX960HCB</v>
          </cell>
          <cell r="AJ16311" t="str">
            <v>760-032396</v>
          </cell>
        </row>
        <row r="16312">
          <cell r="AH16312" t="e">
            <v>#N/A</v>
          </cell>
          <cell r="AI16312" t="str">
            <v>JUNOS-64</v>
          </cell>
          <cell r="AJ16312" t="e">
            <v>#N/A</v>
          </cell>
        </row>
        <row r="16313">
          <cell r="AH16313" t="e">
            <v>#N/A</v>
          </cell>
          <cell r="AI16313" t="str">
            <v>MX960ACOUSTICCV</v>
          </cell>
          <cell r="AJ16313" t="str">
            <v>760-027497</v>
          </cell>
        </row>
        <row r="16314">
          <cell r="AH16314" t="e">
            <v>#N/A</v>
          </cell>
          <cell r="AI16314" t="str">
            <v>MX960BASE3DCECM</v>
          </cell>
          <cell r="AJ16314" t="str">
            <v>750-047853-01</v>
          </cell>
        </row>
        <row r="16315">
          <cell r="AH16315" t="e">
            <v>#N/A</v>
          </cell>
          <cell r="AI16315" t="str">
            <v>PWRMX9604100DCB</v>
          </cell>
          <cell r="AJ16315" t="str">
            <v>740-063048</v>
          </cell>
        </row>
        <row r="16316">
          <cell r="AH16316" t="e">
            <v>#N/A</v>
          </cell>
          <cell r="AI16316" t="str">
            <v>PWRMX9604100DCR</v>
          </cell>
          <cell r="AJ16316" t="str">
            <v>740-063048</v>
          </cell>
        </row>
        <row r="16317">
          <cell r="AH16317" t="e">
            <v>#N/A</v>
          </cell>
          <cell r="AI16317" t="str">
            <v>RE-S-X6-64G-R</v>
          </cell>
          <cell r="AJ16317" t="str">
            <v>750-054758</v>
          </cell>
        </row>
        <row r="16318">
          <cell r="AH16318" t="e">
            <v>#N/A</v>
          </cell>
          <cell r="AI16318" t="str">
            <v>RE-S-X6-64G-UB</v>
          </cell>
          <cell r="AJ16318" t="str">
            <v>750-054758</v>
          </cell>
        </row>
        <row r="16319">
          <cell r="AH16319" t="e">
            <v>#N/A</v>
          </cell>
          <cell r="AI16319" t="str">
            <v>SCBE2-MX-BB</v>
          </cell>
          <cell r="AJ16319" t="str">
            <v>750-087559</v>
          </cell>
        </row>
        <row r="16320">
          <cell r="AH16320" t="e">
            <v>#N/A</v>
          </cell>
          <cell r="AI16320" t="str">
            <v>SCBE2-MX-R</v>
          </cell>
          <cell r="AJ16320" t="str">
            <v>750-087559</v>
          </cell>
        </row>
        <row r="16321">
          <cell r="AH16321" t="str">
            <v>006A00036830</v>
          </cell>
          <cell r="AI16321" t="str">
            <v>MX960-P3-DCIPB9</v>
          </cell>
          <cell r="AJ16321" t="str">
            <v>BNDL</v>
          </cell>
        </row>
        <row r="16322">
          <cell r="AH16322" t="e">
            <v>#N/A</v>
          </cell>
          <cell r="AI16322" t="str">
            <v>FFANTRAYMX960HC</v>
          </cell>
          <cell r="AJ16322" t="str">
            <v>740-057995</v>
          </cell>
        </row>
        <row r="16323">
          <cell r="AH16323" t="e">
            <v>#N/A</v>
          </cell>
          <cell r="AI16323" t="str">
            <v>FFILTERMX960HCB</v>
          </cell>
          <cell r="AJ16323" t="str">
            <v>760-032396</v>
          </cell>
        </row>
        <row r="16324">
          <cell r="AH16324" t="e">
            <v>#N/A</v>
          </cell>
          <cell r="AI16324" t="str">
            <v>JUNOS-64</v>
          </cell>
          <cell r="AJ16324" t="e">
            <v>#N/A</v>
          </cell>
        </row>
        <row r="16325">
          <cell r="AH16325" t="e">
            <v>#N/A</v>
          </cell>
          <cell r="AI16325" t="str">
            <v>MX960ACOUSTICCV</v>
          </cell>
          <cell r="AJ16325" t="str">
            <v>760-027497</v>
          </cell>
        </row>
        <row r="16326">
          <cell r="AH16326" t="e">
            <v>#N/A</v>
          </cell>
          <cell r="AI16326" t="str">
            <v>MX960BASE3DCECM</v>
          </cell>
          <cell r="AJ16326" t="str">
            <v>750-047853-01</v>
          </cell>
        </row>
        <row r="16327">
          <cell r="AH16327" t="e">
            <v>#N/A</v>
          </cell>
          <cell r="AI16327" t="str">
            <v>PWRMX9604100DCB</v>
          </cell>
          <cell r="AJ16327" t="str">
            <v>740-063048</v>
          </cell>
        </row>
        <row r="16328">
          <cell r="AH16328" t="e">
            <v>#N/A</v>
          </cell>
          <cell r="AI16328" t="str">
            <v>PWRMX9604100DCR</v>
          </cell>
          <cell r="AJ16328" t="str">
            <v>740-063048</v>
          </cell>
        </row>
        <row r="16329">
          <cell r="AH16329" t="e">
            <v>#N/A</v>
          </cell>
          <cell r="AI16329" t="str">
            <v>RE-S-X6-64G-R</v>
          </cell>
          <cell r="AJ16329" t="str">
            <v>750-054758</v>
          </cell>
        </row>
        <row r="16330">
          <cell r="AH16330" t="e">
            <v>#N/A</v>
          </cell>
          <cell r="AI16330" t="str">
            <v>RE-S-X6-64G-UB</v>
          </cell>
          <cell r="AJ16330" t="str">
            <v>750-054758</v>
          </cell>
        </row>
        <row r="16331">
          <cell r="AH16331" t="e">
            <v>#N/A</v>
          </cell>
          <cell r="AI16331" t="str">
            <v>SCBE2-MX-BB</v>
          </cell>
          <cell r="AJ16331" t="str">
            <v>750-087559</v>
          </cell>
        </row>
        <row r="16332">
          <cell r="AH16332" t="e">
            <v>#N/A</v>
          </cell>
          <cell r="AI16332" t="str">
            <v>SCBE2-MX-R</v>
          </cell>
          <cell r="AJ16332" t="str">
            <v>750-087559</v>
          </cell>
        </row>
        <row r="16333">
          <cell r="AH16333" t="str">
            <v>006A00036825</v>
          </cell>
          <cell r="AI16333" t="str">
            <v>MX960-P3-DCIPB9</v>
          </cell>
          <cell r="AJ16333" t="str">
            <v>BNDL</v>
          </cell>
        </row>
        <row r="16334">
          <cell r="AH16334" t="e">
            <v>#N/A</v>
          </cell>
          <cell r="AI16334" t="str">
            <v>FFANTRAYMX960HC</v>
          </cell>
          <cell r="AJ16334" t="str">
            <v>740-057995</v>
          </cell>
        </row>
        <row r="16335">
          <cell r="AH16335" t="e">
            <v>#N/A</v>
          </cell>
          <cell r="AI16335" t="str">
            <v>FFILTERMX960HCB</v>
          </cell>
          <cell r="AJ16335" t="str">
            <v>760-032396</v>
          </cell>
        </row>
        <row r="16336">
          <cell r="AH16336" t="e">
            <v>#N/A</v>
          </cell>
          <cell r="AI16336" t="str">
            <v>JUNOS-64</v>
          </cell>
          <cell r="AJ16336" t="e">
            <v>#N/A</v>
          </cell>
        </row>
        <row r="16337">
          <cell r="AH16337" t="e">
            <v>#N/A</v>
          </cell>
          <cell r="AI16337" t="str">
            <v>MX960ACOUSTICCV</v>
          </cell>
          <cell r="AJ16337" t="str">
            <v>760-027497</v>
          </cell>
        </row>
        <row r="16338">
          <cell r="AH16338" t="e">
            <v>#N/A</v>
          </cell>
          <cell r="AI16338" t="str">
            <v>MX960BASE3DCECM</v>
          </cell>
          <cell r="AJ16338" t="str">
            <v>750-047853-01</v>
          </cell>
        </row>
        <row r="16339">
          <cell r="AH16339" t="e">
            <v>#N/A</v>
          </cell>
          <cell r="AI16339" t="str">
            <v>PWRMX9604100DCB</v>
          </cell>
          <cell r="AJ16339" t="str">
            <v>740-063048</v>
          </cell>
        </row>
        <row r="16340">
          <cell r="AH16340" t="e">
            <v>#N/A</v>
          </cell>
          <cell r="AI16340" t="str">
            <v>PWRMX9604100DCR</v>
          </cell>
          <cell r="AJ16340" t="str">
            <v>740-063048</v>
          </cell>
        </row>
        <row r="16341">
          <cell r="AH16341" t="e">
            <v>#N/A</v>
          </cell>
          <cell r="AI16341" t="str">
            <v>RE-S-X6-64G-R</v>
          </cell>
          <cell r="AJ16341" t="str">
            <v>750-054758</v>
          </cell>
        </row>
        <row r="16342">
          <cell r="AH16342" t="e">
            <v>#N/A</v>
          </cell>
          <cell r="AI16342" t="str">
            <v>RE-S-X6-64G-UB</v>
          </cell>
          <cell r="AJ16342" t="str">
            <v>750-054758</v>
          </cell>
        </row>
        <row r="16343">
          <cell r="AH16343" t="e">
            <v>#N/A</v>
          </cell>
          <cell r="AI16343" t="str">
            <v>SCBE2-MX-BB</v>
          </cell>
          <cell r="AJ16343" t="str">
            <v>750-087559</v>
          </cell>
        </row>
        <row r="16344">
          <cell r="AH16344" t="e">
            <v>#N/A</v>
          </cell>
          <cell r="AI16344" t="str">
            <v>SCBE2-MX-R</v>
          </cell>
          <cell r="AJ16344" t="str">
            <v>750-087559</v>
          </cell>
        </row>
        <row r="16345">
          <cell r="AH16345" t="str">
            <v>006A00036828</v>
          </cell>
          <cell r="AI16345" t="str">
            <v>MX960-P3-DCIPB9</v>
          </cell>
          <cell r="AJ16345" t="str">
            <v>BNDL</v>
          </cell>
        </row>
        <row r="16346">
          <cell r="AH16346" t="e">
            <v>#N/A</v>
          </cell>
          <cell r="AI16346" t="str">
            <v>FFANTRAYMX960HC</v>
          </cell>
          <cell r="AJ16346" t="str">
            <v>740-057995</v>
          </cell>
        </row>
        <row r="16347">
          <cell r="AH16347" t="e">
            <v>#N/A</v>
          </cell>
          <cell r="AI16347" t="str">
            <v>FFILTERMX960HCB</v>
          </cell>
          <cell r="AJ16347" t="str">
            <v>760-032396</v>
          </cell>
        </row>
        <row r="16348">
          <cell r="AH16348" t="e">
            <v>#N/A</v>
          </cell>
          <cell r="AI16348" t="str">
            <v>JUNOS-64</v>
          </cell>
          <cell r="AJ16348" t="e">
            <v>#N/A</v>
          </cell>
        </row>
        <row r="16349">
          <cell r="AH16349" t="e">
            <v>#N/A</v>
          </cell>
          <cell r="AI16349" t="str">
            <v>MX960ACOUSTICCV</v>
          </cell>
          <cell r="AJ16349" t="str">
            <v>760-027497</v>
          </cell>
        </row>
        <row r="16350">
          <cell r="AH16350" t="e">
            <v>#N/A</v>
          </cell>
          <cell r="AI16350" t="str">
            <v>MX960BASE3DCECM</v>
          </cell>
          <cell r="AJ16350" t="str">
            <v>750-047853-01</v>
          </cell>
        </row>
        <row r="16351">
          <cell r="AH16351" t="e">
            <v>#N/A</v>
          </cell>
          <cell r="AI16351" t="str">
            <v>PWRMX9604100DCB</v>
          </cell>
          <cell r="AJ16351" t="str">
            <v>740-063048</v>
          </cell>
        </row>
        <row r="16352">
          <cell r="AH16352" t="e">
            <v>#N/A</v>
          </cell>
          <cell r="AI16352" t="str">
            <v>PWRMX9604100DCR</v>
          </cell>
          <cell r="AJ16352" t="str">
            <v>740-063048</v>
          </cell>
        </row>
        <row r="16353">
          <cell r="AH16353" t="e">
            <v>#N/A</v>
          </cell>
          <cell r="AI16353" t="str">
            <v>RE-S-X6-64G-R</v>
          </cell>
          <cell r="AJ16353" t="str">
            <v>750-054758</v>
          </cell>
        </row>
        <row r="16354">
          <cell r="AH16354" t="e">
            <v>#N/A</v>
          </cell>
          <cell r="AI16354" t="str">
            <v>RE-S-X6-64G-UB</v>
          </cell>
          <cell r="AJ16354" t="str">
            <v>750-054758</v>
          </cell>
        </row>
        <row r="16355">
          <cell r="AH16355" t="e">
            <v>#N/A</v>
          </cell>
          <cell r="AI16355" t="str">
            <v>SCBE2-MX-BB</v>
          </cell>
          <cell r="AJ16355" t="str">
            <v>750-087559</v>
          </cell>
        </row>
        <row r="16356">
          <cell r="AH16356" t="e">
            <v>#N/A</v>
          </cell>
          <cell r="AI16356" t="str">
            <v>SCBE2-MX-R</v>
          </cell>
          <cell r="AJ16356" t="str">
            <v>750-087559</v>
          </cell>
        </row>
        <row r="16357">
          <cell r="AH16357" t="str">
            <v>006A00036833</v>
          </cell>
          <cell r="AI16357" t="str">
            <v>MX960-P3-DCIPB9</v>
          </cell>
          <cell r="AJ16357" t="str">
            <v>BNDL</v>
          </cell>
        </row>
        <row r="16358">
          <cell r="AH16358" t="e">
            <v>#N/A</v>
          </cell>
          <cell r="AI16358" t="str">
            <v>FFANTRAYMX960HC</v>
          </cell>
          <cell r="AJ16358" t="str">
            <v>740-057995</v>
          </cell>
        </row>
        <row r="16359">
          <cell r="AH16359" t="e">
            <v>#N/A</v>
          </cell>
          <cell r="AI16359" t="str">
            <v>FFILTERMX960HCB</v>
          </cell>
          <cell r="AJ16359" t="str">
            <v>760-032396</v>
          </cell>
        </row>
        <row r="16360">
          <cell r="AH16360" t="e">
            <v>#N/A</v>
          </cell>
          <cell r="AI16360" t="str">
            <v>JUNOS-64</v>
          </cell>
          <cell r="AJ16360" t="e">
            <v>#N/A</v>
          </cell>
        </row>
        <row r="16361">
          <cell r="AH16361" t="e">
            <v>#N/A</v>
          </cell>
          <cell r="AI16361" t="str">
            <v>MX960ACOUSTICCV</v>
          </cell>
          <cell r="AJ16361" t="str">
            <v>760-027497</v>
          </cell>
        </row>
        <row r="16362">
          <cell r="AH16362" t="e">
            <v>#N/A</v>
          </cell>
          <cell r="AI16362" t="str">
            <v>MX960BASE3DCECM</v>
          </cell>
          <cell r="AJ16362" t="str">
            <v>750-047853-01</v>
          </cell>
        </row>
        <row r="16363">
          <cell r="AH16363" t="e">
            <v>#N/A</v>
          </cell>
          <cell r="AI16363" t="str">
            <v>PWRMX9604100DCB</v>
          </cell>
          <cell r="AJ16363" t="str">
            <v>740-063048</v>
          </cell>
        </row>
        <row r="16364">
          <cell r="AH16364" t="e">
            <v>#N/A</v>
          </cell>
          <cell r="AI16364" t="str">
            <v>PWRMX9604100DCR</v>
          </cell>
          <cell r="AJ16364" t="str">
            <v>740-063048</v>
          </cell>
        </row>
        <row r="16365">
          <cell r="AH16365" t="e">
            <v>#N/A</v>
          </cell>
          <cell r="AI16365" t="str">
            <v>RE-S-X6-64G-R</v>
          </cell>
          <cell r="AJ16365" t="str">
            <v>750-054758</v>
          </cell>
        </row>
        <row r="16366">
          <cell r="AH16366" t="e">
            <v>#N/A</v>
          </cell>
          <cell r="AI16366" t="str">
            <v>RE-S-X6-64G-UB</v>
          </cell>
          <cell r="AJ16366" t="str">
            <v>750-054758</v>
          </cell>
        </row>
        <row r="16367">
          <cell r="AH16367" t="e">
            <v>#N/A</v>
          </cell>
          <cell r="AI16367" t="str">
            <v>SCBE2-MX-BB</v>
          </cell>
          <cell r="AJ16367" t="str">
            <v>750-087559</v>
          </cell>
        </row>
        <row r="16368">
          <cell r="AH16368" t="e">
            <v>#N/A</v>
          </cell>
          <cell r="AI16368" t="str">
            <v>SCBE2-MX-R</v>
          </cell>
          <cell r="AJ16368" t="str">
            <v>750-087559</v>
          </cell>
        </row>
        <row r="16369">
          <cell r="AH16369" t="str">
            <v>006A00036817</v>
          </cell>
          <cell r="AI16369" t="str">
            <v>MX960-P3-DCIPB9</v>
          </cell>
          <cell r="AJ16369" t="str">
            <v>BNDL</v>
          </cell>
        </row>
        <row r="16370">
          <cell r="AH16370" t="e">
            <v>#N/A</v>
          </cell>
          <cell r="AI16370" t="str">
            <v>FFANTRAYMX960HC</v>
          </cell>
          <cell r="AJ16370" t="str">
            <v>740-057995</v>
          </cell>
        </row>
        <row r="16371">
          <cell r="AH16371" t="e">
            <v>#N/A</v>
          </cell>
          <cell r="AI16371" t="str">
            <v>FFILTERMX960HCB</v>
          </cell>
          <cell r="AJ16371" t="str">
            <v>760-032396</v>
          </cell>
        </row>
        <row r="16372">
          <cell r="AH16372" t="e">
            <v>#N/A</v>
          </cell>
          <cell r="AI16372" t="str">
            <v>JUNOS-64</v>
          </cell>
          <cell r="AJ16372" t="e">
            <v>#N/A</v>
          </cell>
        </row>
        <row r="16373">
          <cell r="AH16373" t="e">
            <v>#N/A</v>
          </cell>
          <cell r="AI16373" t="str">
            <v>MX960ACOUSTICCV</v>
          </cell>
          <cell r="AJ16373" t="str">
            <v>760-027497</v>
          </cell>
        </row>
        <row r="16374">
          <cell r="AH16374" t="e">
            <v>#N/A</v>
          </cell>
          <cell r="AI16374" t="str">
            <v>MX960BASE3DCECM</v>
          </cell>
          <cell r="AJ16374" t="str">
            <v>750-047853-01</v>
          </cell>
        </row>
        <row r="16375">
          <cell r="AH16375" t="e">
            <v>#N/A</v>
          </cell>
          <cell r="AI16375" t="str">
            <v>PWRMX9604100DCB</v>
          </cell>
          <cell r="AJ16375" t="str">
            <v>740-063048</v>
          </cell>
        </row>
        <row r="16376">
          <cell r="AH16376" t="e">
            <v>#N/A</v>
          </cell>
          <cell r="AI16376" t="str">
            <v>PWRMX9604100DCR</v>
          </cell>
          <cell r="AJ16376" t="str">
            <v>740-063048</v>
          </cell>
        </row>
        <row r="16377">
          <cell r="AH16377" t="e">
            <v>#N/A</v>
          </cell>
          <cell r="AI16377" t="str">
            <v>RE-S-X6-64G-R</v>
          </cell>
          <cell r="AJ16377" t="str">
            <v>750-054758</v>
          </cell>
        </row>
        <row r="16378">
          <cell r="AH16378" t="e">
            <v>#N/A</v>
          </cell>
          <cell r="AI16378" t="str">
            <v>RE-S-X6-64G-UB</v>
          </cell>
          <cell r="AJ16378" t="str">
            <v>750-054758</v>
          </cell>
        </row>
        <row r="16379">
          <cell r="AH16379" t="e">
            <v>#N/A</v>
          </cell>
          <cell r="AI16379" t="str">
            <v>SCBE2-MX-BB</v>
          </cell>
          <cell r="AJ16379" t="str">
            <v>750-087559</v>
          </cell>
        </row>
        <row r="16380">
          <cell r="AH16380" t="e">
            <v>#N/A</v>
          </cell>
          <cell r="AI16380" t="str">
            <v>SCBE2-MX-R</v>
          </cell>
          <cell r="AJ16380" t="str">
            <v>750-087559</v>
          </cell>
        </row>
        <row r="16381">
          <cell r="AH16381" t="str">
            <v>006A00036827</v>
          </cell>
          <cell r="AI16381" t="str">
            <v>MX960-P3-DCIPB9</v>
          </cell>
          <cell r="AJ16381" t="str">
            <v>BNDL</v>
          </cell>
        </row>
        <row r="16382">
          <cell r="AH16382" t="e">
            <v>#N/A</v>
          </cell>
          <cell r="AI16382" t="str">
            <v>FFANTRAYMX960HC</v>
          </cell>
          <cell r="AJ16382" t="str">
            <v>740-057995</v>
          </cell>
        </row>
        <row r="16383">
          <cell r="AH16383" t="e">
            <v>#N/A</v>
          </cell>
          <cell r="AI16383" t="str">
            <v>FFILTERMX960HCB</v>
          </cell>
          <cell r="AJ16383" t="str">
            <v>760-032396</v>
          </cell>
        </row>
        <row r="16384">
          <cell r="AH16384" t="e">
            <v>#N/A</v>
          </cell>
          <cell r="AI16384" t="str">
            <v>JUNOS-64</v>
          </cell>
          <cell r="AJ16384" t="e">
            <v>#N/A</v>
          </cell>
        </row>
        <row r="16385">
          <cell r="AH16385" t="e">
            <v>#N/A</v>
          </cell>
          <cell r="AI16385" t="str">
            <v>MX960ACOUSTICCV</v>
          </cell>
          <cell r="AJ16385" t="str">
            <v>760-027497</v>
          </cell>
        </row>
        <row r="16386">
          <cell r="AH16386" t="e">
            <v>#N/A</v>
          </cell>
          <cell r="AI16386" t="str">
            <v>MX960BASE3DCECM</v>
          </cell>
          <cell r="AJ16386" t="str">
            <v>750-047853-01</v>
          </cell>
        </row>
        <row r="16387">
          <cell r="AH16387" t="e">
            <v>#N/A</v>
          </cell>
          <cell r="AI16387" t="str">
            <v>PWRMX9604100DCB</v>
          </cell>
          <cell r="AJ16387" t="str">
            <v>740-063048</v>
          </cell>
        </row>
        <row r="16388">
          <cell r="AH16388" t="e">
            <v>#N/A</v>
          </cell>
          <cell r="AI16388" t="str">
            <v>PWRMX9604100DCR</v>
          </cell>
          <cell r="AJ16388" t="str">
            <v>740-063048</v>
          </cell>
        </row>
        <row r="16389">
          <cell r="AH16389" t="e">
            <v>#N/A</v>
          </cell>
          <cell r="AI16389" t="str">
            <v>RE-S-X6-64G-R</v>
          </cell>
          <cell r="AJ16389" t="str">
            <v>750-054758</v>
          </cell>
        </row>
        <row r="16390">
          <cell r="AH16390" t="e">
            <v>#N/A</v>
          </cell>
          <cell r="AI16390" t="str">
            <v>RE-S-X6-64G-UB</v>
          </cell>
          <cell r="AJ16390" t="str">
            <v>750-054758</v>
          </cell>
        </row>
        <row r="16391">
          <cell r="AH16391" t="e">
            <v>#N/A</v>
          </cell>
          <cell r="AI16391" t="str">
            <v>SCBE2-MX-BB</v>
          </cell>
          <cell r="AJ16391" t="str">
            <v>750-087559</v>
          </cell>
        </row>
        <row r="16392">
          <cell r="AH16392" t="e">
            <v>#N/A</v>
          </cell>
          <cell r="AI16392" t="str">
            <v>SCBE2-MX-R</v>
          </cell>
          <cell r="AJ16392" t="str">
            <v>750-087559</v>
          </cell>
        </row>
        <row r="16393">
          <cell r="AH16393" t="str">
            <v>006A00036836</v>
          </cell>
          <cell r="AI16393" t="str">
            <v>MX960-P3-DCIPB9</v>
          </cell>
          <cell r="AJ16393" t="str">
            <v>BNDL</v>
          </cell>
        </row>
        <row r="16394">
          <cell r="AH16394" t="e">
            <v>#N/A</v>
          </cell>
          <cell r="AI16394" t="str">
            <v>FFANTRAYMX960HC</v>
          </cell>
          <cell r="AJ16394" t="str">
            <v>740-057995</v>
          </cell>
        </row>
        <row r="16395">
          <cell r="AH16395" t="e">
            <v>#N/A</v>
          </cell>
          <cell r="AI16395" t="str">
            <v>FFILTERMX960HCB</v>
          </cell>
          <cell r="AJ16395" t="str">
            <v>760-032396</v>
          </cell>
        </row>
        <row r="16396">
          <cell r="AH16396" t="e">
            <v>#N/A</v>
          </cell>
          <cell r="AI16396" t="str">
            <v>JUNOS-64</v>
          </cell>
          <cell r="AJ16396" t="e">
            <v>#N/A</v>
          </cell>
        </row>
        <row r="16397">
          <cell r="AH16397" t="e">
            <v>#N/A</v>
          </cell>
          <cell r="AI16397" t="str">
            <v>MX960ACOUSTICCV</v>
          </cell>
          <cell r="AJ16397" t="str">
            <v>760-027497</v>
          </cell>
        </row>
        <row r="16398">
          <cell r="AH16398" t="e">
            <v>#N/A</v>
          </cell>
          <cell r="AI16398" t="str">
            <v>MX960BASE3DCECM</v>
          </cell>
          <cell r="AJ16398" t="str">
            <v>750-047853-01</v>
          </cell>
        </row>
        <row r="16399">
          <cell r="AH16399" t="e">
            <v>#N/A</v>
          </cell>
          <cell r="AI16399" t="str">
            <v>PWRMX9604100DCB</v>
          </cell>
          <cell r="AJ16399" t="str">
            <v>740-063048</v>
          </cell>
        </row>
        <row r="16400">
          <cell r="AH16400" t="e">
            <v>#N/A</v>
          </cell>
          <cell r="AI16400" t="str">
            <v>PWRMX9604100DCR</v>
          </cell>
          <cell r="AJ16400" t="str">
            <v>740-063048</v>
          </cell>
        </row>
        <row r="16401">
          <cell r="AH16401" t="e">
            <v>#N/A</v>
          </cell>
          <cell r="AI16401" t="str">
            <v>RE-S-X6-64G-R</v>
          </cell>
          <cell r="AJ16401" t="str">
            <v>750-054758</v>
          </cell>
        </row>
        <row r="16402">
          <cell r="AH16402" t="e">
            <v>#N/A</v>
          </cell>
          <cell r="AI16402" t="str">
            <v>RE-S-X6-64G-UB</v>
          </cell>
          <cell r="AJ16402" t="str">
            <v>750-054758</v>
          </cell>
        </row>
        <row r="16403">
          <cell r="AH16403" t="e">
            <v>#N/A</v>
          </cell>
          <cell r="AI16403" t="str">
            <v>SCBE2-MX-BB</v>
          </cell>
          <cell r="AJ16403" t="str">
            <v>750-087559</v>
          </cell>
        </row>
        <row r="16404">
          <cell r="AH16404" t="e">
            <v>#N/A</v>
          </cell>
          <cell r="AI16404" t="str">
            <v>SCBE2-MX-R</v>
          </cell>
          <cell r="AJ16404" t="str">
            <v>750-087559</v>
          </cell>
        </row>
        <row r="16405">
          <cell r="AH16405" t="str">
            <v>006A00036832</v>
          </cell>
          <cell r="AI16405" t="str">
            <v>MX960-P3-DCIPB9</v>
          </cell>
          <cell r="AJ16405" t="str">
            <v>BNDL</v>
          </cell>
        </row>
        <row r="16406">
          <cell r="AH16406" t="e">
            <v>#N/A</v>
          </cell>
          <cell r="AI16406" t="str">
            <v>FFANTRAYMX960HC</v>
          </cell>
          <cell r="AJ16406" t="str">
            <v>740-057995</v>
          </cell>
        </row>
        <row r="16407">
          <cell r="AH16407" t="e">
            <v>#N/A</v>
          </cell>
          <cell r="AI16407" t="str">
            <v>FFILTERMX960HCB</v>
          </cell>
          <cell r="AJ16407" t="str">
            <v>760-032396</v>
          </cell>
        </row>
        <row r="16408">
          <cell r="AH16408" t="e">
            <v>#N/A</v>
          </cell>
          <cell r="AI16408" t="str">
            <v>JUNOS-64</v>
          </cell>
          <cell r="AJ16408" t="e">
            <v>#N/A</v>
          </cell>
        </row>
        <row r="16409">
          <cell r="AH16409" t="e">
            <v>#N/A</v>
          </cell>
          <cell r="AI16409" t="str">
            <v>MX960ACOUSTICCV</v>
          </cell>
          <cell r="AJ16409" t="str">
            <v>760-027497</v>
          </cell>
        </row>
        <row r="16410">
          <cell r="AH16410" t="e">
            <v>#N/A</v>
          </cell>
          <cell r="AI16410" t="str">
            <v>MX960BASE3DCECM</v>
          </cell>
          <cell r="AJ16410" t="str">
            <v>750-047853-01</v>
          </cell>
        </row>
        <row r="16411">
          <cell r="AH16411" t="e">
            <v>#N/A</v>
          </cell>
          <cell r="AI16411" t="str">
            <v>PWRMX9604100DCB</v>
          </cell>
          <cell r="AJ16411" t="str">
            <v>740-063048</v>
          </cell>
        </row>
        <row r="16412">
          <cell r="AH16412" t="e">
            <v>#N/A</v>
          </cell>
          <cell r="AI16412" t="str">
            <v>PWRMX9604100DCR</v>
          </cell>
          <cell r="AJ16412" t="str">
            <v>740-063048</v>
          </cell>
        </row>
        <row r="16413">
          <cell r="AH16413" t="e">
            <v>#N/A</v>
          </cell>
          <cell r="AI16413" t="str">
            <v>RE-S-X6-64G-R</v>
          </cell>
          <cell r="AJ16413" t="str">
            <v>750-054758</v>
          </cell>
        </row>
        <row r="16414">
          <cell r="AH16414" t="e">
            <v>#N/A</v>
          </cell>
          <cell r="AI16414" t="str">
            <v>RE-S-X6-64G-UB</v>
          </cell>
          <cell r="AJ16414" t="str">
            <v>750-054758</v>
          </cell>
        </row>
        <row r="16415">
          <cell r="AH16415" t="e">
            <v>#N/A</v>
          </cell>
          <cell r="AI16415" t="str">
            <v>SCBE2-MX-BB</v>
          </cell>
          <cell r="AJ16415" t="str">
            <v>750-087559</v>
          </cell>
        </row>
        <row r="16416">
          <cell r="AH16416" t="e">
            <v>#N/A</v>
          </cell>
          <cell r="AI16416" t="str">
            <v>SCBE2-MX-R</v>
          </cell>
          <cell r="AJ16416" t="str">
            <v>750-087559</v>
          </cell>
        </row>
        <row r="16417">
          <cell r="AH16417" t="str">
            <v>006A00036819</v>
          </cell>
          <cell r="AI16417" t="str">
            <v>MX960-P3-DCIPB9</v>
          </cell>
          <cell r="AJ16417" t="str">
            <v>BNDL</v>
          </cell>
        </row>
        <row r="16418">
          <cell r="AH16418" t="str">
            <v>006A00036844</v>
          </cell>
          <cell r="AI16418" t="str">
            <v>MX960-P3-DCIPB9</v>
          </cell>
          <cell r="AJ16418" t="str">
            <v>BNDL</v>
          </cell>
        </row>
        <row r="16419">
          <cell r="AH16419" t="e">
            <v>#N/A</v>
          </cell>
          <cell r="AI16419" t="str">
            <v>FFANTRAYMX960HC</v>
          </cell>
          <cell r="AJ16419" t="str">
            <v>740-057995</v>
          </cell>
        </row>
        <row r="16420">
          <cell r="AH16420" t="e">
            <v>#N/A</v>
          </cell>
          <cell r="AI16420" t="str">
            <v>FFILTERMX960HCB</v>
          </cell>
          <cell r="AJ16420" t="str">
            <v>760-032396</v>
          </cell>
        </row>
        <row r="16421">
          <cell r="AH16421" t="e">
            <v>#N/A</v>
          </cell>
          <cell r="AI16421" t="str">
            <v>JUNOS-64</v>
          </cell>
          <cell r="AJ16421" t="e">
            <v>#N/A</v>
          </cell>
        </row>
        <row r="16422">
          <cell r="AH16422" t="e">
            <v>#N/A</v>
          </cell>
          <cell r="AI16422" t="str">
            <v>MX960ACOUSTICCV</v>
          </cell>
          <cell r="AJ16422" t="str">
            <v>760-027497</v>
          </cell>
        </row>
        <row r="16423">
          <cell r="AH16423" t="e">
            <v>#N/A</v>
          </cell>
          <cell r="AI16423" t="str">
            <v>MX960BASE3DCECM</v>
          </cell>
          <cell r="AJ16423" t="str">
            <v>750-047853-01</v>
          </cell>
        </row>
        <row r="16424">
          <cell r="AH16424" t="e">
            <v>#N/A</v>
          </cell>
          <cell r="AI16424" t="str">
            <v>PWRMX9604100DCB</v>
          </cell>
          <cell r="AJ16424" t="str">
            <v>740-063048</v>
          </cell>
        </row>
        <row r="16425">
          <cell r="AH16425" t="e">
            <v>#N/A</v>
          </cell>
          <cell r="AI16425" t="str">
            <v>PWRMX9604100DCR</v>
          </cell>
          <cell r="AJ16425" t="str">
            <v>740-063048</v>
          </cell>
        </row>
        <row r="16426">
          <cell r="AH16426" t="e">
            <v>#N/A</v>
          </cell>
          <cell r="AI16426" t="str">
            <v>RE-S-X6-64G-R</v>
          </cell>
          <cell r="AJ16426" t="str">
            <v>750-054758</v>
          </cell>
        </row>
        <row r="16427">
          <cell r="AH16427" t="e">
            <v>#N/A</v>
          </cell>
          <cell r="AI16427" t="str">
            <v>RE-S-X6-64G-UB</v>
          </cell>
          <cell r="AJ16427" t="str">
            <v>750-054758</v>
          </cell>
        </row>
        <row r="16428">
          <cell r="AH16428" t="e">
            <v>#N/A</v>
          </cell>
          <cell r="AI16428" t="str">
            <v>FFANTRAYMX960HC</v>
          </cell>
          <cell r="AJ16428" t="str">
            <v>740-057995</v>
          </cell>
        </row>
        <row r="16429">
          <cell r="AH16429" t="e">
            <v>#N/A</v>
          </cell>
          <cell r="AI16429" t="str">
            <v>SCBE2-MX-BB</v>
          </cell>
          <cell r="AJ16429" t="str">
            <v>750-087559</v>
          </cell>
        </row>
        <row r="16430">
          <cell r="AH16430" t="e">
            <v>#N/A</v>
          </cell>
          <cell r="AI16430" t="str">
            <v>SCBE2-MX-R</v>
          </cell>
          <cell r="AJ16430" t="str">
            <v>750-087559</v>
          </cell>
        </row>
        <row r="16431">
          <cell r="AH16431" t="e">
            <v>#N/A</v>
          </cell>
          <cell r="AI16431" t="str">
            <v>FFILTERMX960HCB</v>
          </cell>
          <cell r="AJ16431" t="str">
            <v>760-032396</v>
          </cell>
        </row>
        <row r="16432">
          <cell r="AH16432" t="e">
            <v>#N/A</v>
          </cell>
          <cell r="AI16432" t="str">
            <v>JUNOS-64</v>
          </cell>
          <cell r="AJ16432" t="e">
            <v>#N/A</v>
          </cell>
        </row>
        <row r="16433">
          <cell r="AH16433" t="e">
            <v>#N/A</v>
          </cell>
          <cell r="AI16433" t="str">
            <v>MX960ACOUSTICCV</v>
          </cell>
          <cell r="AJ16433" t="str">
            <v>760-027497</v>
          </cell>
        </row>
        <row r="16434">
          <cell r="AH16434" t="e">
            <v>#N/A</v>
          </cell>
          <cell r="AI16434" t="str">
            <v>MX960BASE3DCECM</v>
          </cell>
          <cell r="AJ16434" t="str">
            <v>750-047853-01</v>
          </cell>
        </row>
        <row r="16435">
          <cell r="AH16435" t="e">
            <v>#N/A</v>
          </cell>
          <cell r="AI16435" t="str">
            <v>PWRMX9604100DCB</v>
          </cell>
          <cell r="AJ16435" t="str">
            <v>740-063048</v>
          </cell>
        </row>
        <row r="16436">
          <cell r="AH16436" t="e">
            <v>#N/A</v>
          </cell>
          <cell r="AI16436" t="str">
            <v>PWRMX9604100DCR</v>
          </cell>
          <cell r="AJ16436" t="str">
            <v>740-063048</v>
          </cell>
        </row>
        <row r="16437">
          <cell r="AH16437" t="e">
            <v>#N/A</v>
          </cell>
          <cell r="AI16437" t="str">
            <v>RE-S-X6-64G-R</v>
          </cell>
          <cell r="AJ16437" t="str">
            <v>750-054758</v>
          </cell>
        </row>
        <row r="16438">
          <cell r="AH16438" t="e">
            <v>#N/A</v>
          </cell>
          <cell r="AI16438" t="str">
            <v>RE-S-X6-64G-UB</v>
          </cell>
          <cell r="AJ16438" t="str">
            <v>750-054758</v>
          </cell>
        </row>
        <row r="16439">
          <cell r="AH16439" t="e">
            <v>#N/A</v>
          </cell>
          <cell r="AI16439" t="str">
            <v>SCBE2-MX-BB</v>
          </cell>
          <cell r="AJ16439" t="str">
            <v>750-087559</v>
          </cell>
        </row>
        <row r="16440">
          <cell r="AH16440" t="e">
            <v>#N/A</v>
          </cell>
          <cell r="AI16440" t="str">
            <v>SCBE2-MX-R</v>
          </cell>
          <cell r="AJ16440" t="str">
            <v>750-087559</v>
          </cell>
        </row>
        <row r="16441">
          <cell r="AH16441" t="str">
            <v>006A00036840</v>
          </cell>
          <cell r="AI16441" t="str">
            <v>MX960-P3-DCIPB9</v>
          </cell>
          <cell r="AJ16441" t="str">
            <v>BNDL</v>
          </cell>
        </row>
        <row r="16442">
          <cell r="AH16442" t="e">
            <v>#N/A</v>
          </cell>
          <cell r="AI16442" t="str">
            <v>FFANTRAYMX960HC</v>
          </cell>
          <cell r="AJ16442" t="str">
            <v>740-057995</v>
          </cell>
        </row>
        <row r="16443">
          <cell r="AH16443" t="e">
            <v>#N/A</v>
          </cell>
          <cell r="AI16443" t="str">
            <v>FFILTERMX960HCB</v>
          </cell>
          <cell r="AJ16443" t="str">
            <v>760-032396</v>
          </cell>
        </row>
        <row r="16444">
          <cell r="AH16444" t="e">
            <v>#N/A</v>
          </cell>
          <cell r="AI16444" t="str">
            <v>JUNOS-64</v>
          </cell>
          <cell r="AJ16444" t="e">
            <v>#N/A</v>
          </cell>
        </row>
        <row r="16445">
          <cell r="AH16445" t="e">
            <v>#N/A</v>
          </cell>
          <cell r="AI16445" t="str">
            <v>MX960ACOUSTICCV</v>
          </cell>
          <cell r="AJ16445" t="str">
            <v>760-027497</v>
          </cell>
        </row>
        <row r="16446">
          <cell r="AH16446" t="e">
            <v>#N/A</v>
          </cell>
          <cell r="AI16446" t="str">
            <v>MX960BASE3DCECM</v>
          </cell>
          <cell r="AJ16446" t="str">
            <v>750-047853-01</v>
          </cell>
        </row>
        <row r="16447">
          <cell r="AH16447" t="e">
            <v>#N/A</v>
          </cell>
          <cell r="AI16447" t="str">
            <v>PWRMX9604100DCB</v>
          </cell>
          <cell r="AJ16447" t="str">
            <v>740-063048</v>
          </cell>
        </row>
        <row r="16448">
          <cell r="AH16448" t="e">
            <v>#N/A</v>
          </cell>
          <cell r="AI16448" t="str">
            <v>PWRMX9604100DCR</v>
          </cell>
          <cell r="AJ16448" t="str">
            <v>740-063048</v>
          </cell>
        </row>
        <row r="16449">
          <cell r="AH16449" t="e">
            <v>#N/A</v>
          </cell>
          <cell r="AI16449" t="str">
            <v>RE-S-X6-64G-R</v>
          </cell>
          <cell r="AJ16449" t="str">
            <v>750-054758</v>
          </cell>
        </row>
        <row r="16450">
          <cell r="AH16450" t="e">
            <v>#N/A</v>
          </cell>
          <cell r="AI16450" t="str">
            <v>RE-S-X6-64G-UB</v>
          </cell>
          <cell r="AJ16450" t="str">
            <v>750-054758</v>
          </cell>
        </row>
        <row r="16451">
          <cell r="AH16451" t="e">
            <v>#N/A</v>
          </cell>
          <cell r="AI16451" t="str">
            <v>SCBE2-MX-BB</v>
          </cell>
          <cell r="AJ16451" t="str">
            <v>750-087559</v>
          </cell>
        </row>
        <row r="16452">
          <cell r="AH16452" t="e">
            <v>#N/A</v>
          </cell>
          <cell r="AI16452" t="str">
            <v>SCBE2-MX-R</v>
          </cell>
          <cell r="AJ16452" t="str">
            <v>750-087559</v>
          </cell>
        </row>
        <row r="16453">
          <cell r="AH16453" t="str">
            <v>006A00036835</v>
          </cell>
          <cell r="AI16453" t="str">
            <v>MX960-P3-DCIPB9</v>
          </cell>
          <cell r="AJ16453" t="str">
            <v>BNDL</v>
          </cell>
        </row>
        <row r="16454">
          <cell r="AH16454" t="e">
            <v>#N/A</v>
          </cell>
          <cell r="AI16454" t="str">
            <v>FFANTRAYMX960HC</v>
          </cell>
          <cell r="AJ16454" t="str">
            <v>740-057995</v>
          </cell>
        </row>
        <row r="16455">
          <cell r="AH16455" t="e">
            <v>#N/A</v>
          </cell>
          <cell r="AI16455" t="str">
            <v>FFILTERMX960HCB</v>
          </cell>
          <cell r="AJ16455" t="str">
            <v>760-032396</v>
          </cell>
        </row>
        <row r="16456">
          <cell r="AH16456" t="e">
            <v>#N/A</v>
          </cell>
          <cell r="AI16456" t="str">
            <v>JUNOS-64</v>
          </cell>
          <cell r="AJ16456" t="e">
            <v>#N/A</v>
          </cell>
        </row>
        <row r="16457">
          <cell r="AH16457" t="e">
            <v>#N/A</v>
          </cell>
          <cell r="AI16457" t="str">
            <v>MX960ACOUSTICCV</v>
          </cell>
          <cell r="AJ16457" t="str">
            <v>760-027497</v>
          </cell>
        </row>
        <row r="16458">
          <cell r="AH16458" t="e">
            <v>#N/A</v>
          </cell>
          <cell r="AI16458" t="str">
            <v>MX960BASE3DCECM</v>
          </cell>
          <cell r="AJ16458" t="str">
            <v>750-047853-01</v>
          </cell>
        </row>
        <row r="16459">
          <cell r="AH16459" t="e">
            <v>#N/A</v>
          </cell>
          <cell r="AI16459" t="str">
            <v>PWRMX9604100DCB</v>
          </cell>
          <cell r="AJ16459" t="str">
            <v>740-063048</v>
          </cell>
        </row>
        <row r="16460">
          <cell r="AH16460" t="e">
            <v>#N/A</v>
          </cell>
          <cell r="AI16460" t="str">
            <v>PWRMX9604100DCR</v>
          </cell>
          <cell r="AJ16460" t="str">
            <v>740-063048</v>
          </cell>
        </row>
        <row r="16461">
          <cell r="AH16461" t="e">
            <v>#N/A</v>
          </cell>
          <cell r="AI16461" t="str">
            <v>RE-S-X6-64G-R</v>
          </cell>
          <cell r="AJ16461" t="str">
            <v>750-054758</v>
          </cell>
        </row>
        <row r="16462">
          <cell r="AH16462" t="e">
            <v>#N/A</v>
          </cell>
          <cell r="AI16462" t="str">
            <v>RE-S-X6-64G-UB</v>
          </cell>
          <cell r="AJ16462" t="str">
            <v>750-054758</v>
          </cell>
        </row>
        <row r="16463">
          <cell r="AH16463" t="e">
            <v>#N/A</v>
          </cell>
          <cell r="AI16463" t="str">
            <v>SCBE2-MX-BB</v>
          </cell>
          <cell r="AJ16463" t="str">
            <v>750-087559</v>
          </cell>
        </row>
        <row r="16464">
          <cell r="AH16464" t="e">
            <v>#N/A</v>
          </cell>
          <cell r="AI16464" t="str">
            <v>SCBE2-MX-R</v>
          </cell>
          <cell r="AJ16464" t="str">
            <v>750-087559</v>
          </cell>
        </row>
        <row r="16465">
          <cell r="AH16465" t="str">
            <v>006A00036831</v>
          </cell>
          <cell r="AI16465" t="str">
            <v>MX960-P3-DCIPB9</v>
          </cell>
          <cell r="AJ16465" t="str">
            <v>BNDL</v>
          </cell>
        </row>
        <row r="16466">
          <cell r="AH16466" t="e">
            <v>#N/A</v>
          </cell>
          <cell r="AI16466" t="str">
            <v>FFANTRAYMX960HC</v>
          </cell>
          <cell r="AJ16466" t="str">
            <v>740-057995</v>
          </cell>
        </row>
        <row r="16467">
          <cell r="AH16467" t="e">
            <v>#N/A</v>
          </cell>
          <cell r="AI16467" t="str">
            <v>FFILTERMX960HCB</v>
          </cell>
          <cell r="AJ16467" t="str">
            <v>760-032396</v>
          </cell>
        </row>
        <row r="16468">
          <cell r="AH16468" t="e">
            <v>#N/A</v>
          </cell>
          <cell r="AI16468" t="str">
            <v>JUNOS-64</v>
          </cell>
          <cell r="AJ16468" t="e">
            <v>#N/A</v>
          </cell>
        </row>
        <row r="16469">
          <cell r="AH16469" t="e">
            <v>#N/A</v>
          </cell>
          <cell r="AI16469" t="str">
            <v>MX960ACOUSTICCV</v>
          </cell>
          <cell r="AJ16469" t="str">
            <v>760-027497</v>
          </cell>
        </row>
        <row r="16470">
          <cell r="AH16470" t="e">
            <v>#N/A</v>
          </cell>
          <cell r="AI16470" t="str">
            <v>MX960BASE3DCECM</v>
          </cell>
          <cell r="AJ16470" t="str">
            <v>750-047853-01</v>
          </cell>
        </row>
        <row r="16471">
          <cell r="AH16471" t="e">
            <v>#N/A</v>
          </cell>
          <cell r="AI16471" t="str">
            <v>PWRMX9604100DCB</v>
          </cell>
          <cell r="AJ16471" t="str">
            <v>740-063048</v>
          </cell>
        </row>
        <row r="16472">
          <cell r="AH16472" t="e">
            <v>#N/A</v>
          </cell>
          <cell r="AI16472" t="str">
            <v>PWRMX9604100DCR</v>
          </cell>
          <cell r="AJ16472" t="str">
            <v>740-063048</v>
          </cell>
        </row>
        <row r="16473">
          <cell r="AH16473" t="e">
            <v>#N/A</v>
          </cell>
          <cell r="AI16473" t="str">
            <v>RE-S-X6-64G-R</v>
          </cell>
          <cell r="AJ16473" t="str">
            <v>750-054758</v>
          </cell>
        </row>
        <row r="16474">
          <cell r="AH16474" t="e">
            <v>#N/A</v>
          </cell>
          <cell r="AI16474" t="str">
            <v>RE-S-X6-64G-UB</v>
          </cell>
          <cell r="AJ16474" t="str">
            <v>750-054758</v>
          </cell>
        </row>
        <row r="16475">
          <cell r="AH16475" t="e">
            <v>#N/A</v>
          </cell>
          <cell r="AI16475" t="str">
            <v>SCBE2-MX-BB</v>
          </cell>
          <cell r="AJ16475" t="str">
            <v>750-087559</v>
          </cell>
        </row>
        <row r="16476">
          <cell r="AH16476" t="e">
            <v>#N/A</v>
          </cell>
          <cell r="AI16476" t="str">
            <v>SCBE2-MX-R</v>
          </cell>
          <cell r="AJ16476" t="str">
            <v>750-087559</v>
          </cell>
        </row>
        <row r="16477">
          <cell r="AH16477" t="str">
            <v>006A00036841</v>
          </cell>
          <cell r="AI16477" t="str">
            <v>MX960-P3-DCIPB9</v>
          </cell>
          <cell r="AJ16477" t="str">
            <v>BNDL</v>
          </cell>
        </row>
        <row r="16478">
          <cell r="AH16478" t="e">
            <v>#N/A</v>
          </cell>
          <cell r="AI16478" t="str">
            <v>FFANTRAYMX960HC</v>
          </cell>
          <cell r="AJ16478" t="str">
            <v>740-057995</v>
          </cell>
        </row>
        <row r="16479">
          <cell r="AH16479" t="e">
            <v>#N/A</v>
          </cell>
          <cell r="AI16479" t="str">
            <v>FFILTERMX960HCB</v>
          </cell>
          <cell r="AJ16479" t="str">
            <v>760-032396</v>
          </cell>
        </row>
        <row r="16480">
          <cell r="AH16480" t="e">
            <v>#N/A</v>
          </cell>
          <cell r="AI16480" t="str">
            <v>JUNOS-64</v>
          </cell>
          <cell r="AJ16480" t="e">
            <v>#N/A</v>
          </cell>
        </row>
        <row r="16481">
          <cell r="AH16481" t="e">
            <v>#N/A</v>
          </cell>
          <cell r="AI16481" t="str">
            <v>MX960ACOUSTICCV</v>
          </cell>
          <cell r="AJ16481" t="str">
            <v>760-027497</v>
          </cell>
        </row>
        <row r="16482">
          <cell r="AH16482" t="e">
            <v>#N/A</v>
          </cell>
          <cell r="AI16482" t="str">
            <v>MX960BASE3DCECM</v>
          </cell>
          <cell r="AJ16482" t="str">
            <v>750-047853-01</v>
          </cell>
        </row>
        <row r="16483">
          <cell r="AH16483" t="e">
            <v>#N/A</v>
          </cell>
          <cell r="AI16483" t="str">
            <v>PWRMX9604100DCB</v>
          </cell>
          <cell r="AJ16483" t="str">
            <v>740-063048</v>
          </cell>
        </row>
        <row r="16484">
          <cell r="AH16484" t="e">
            <v>#N/A</v>
          </cell>
          <cell r="AI16484" t="str">
            <v>PWRMX9604100DCR</v>
          </cell>
          <cell r="AJ16484" t="str">
            <v>740-063048</v>
          </cell>
        </row>
        <row r="16485">
          <cell r="AH16485" t="e">
            <v>#N/A</v>
          </cell>
          <cell r="AI16485" t="str">
            <v>RE-S-X6-64G-R</v>
          </cell>
          <cell r="AJ16485" t="str">
            <v>750-054758</v>
          </cell>
        </row>
        <row r="16486">
          <cell r="AH16486" t="e">
            <v>#N/A</v>
          </cell>
          <cell r="AI16486" t="str">
            <v>RE-S-X6-64G-UB</v>
          </cell>
          <cell r="AJ16486" t="str">
            <v>750-054758</v>
          </cell>
        </row>
        <row r="16487">
          <cell r="AH16487" t="e">
            <v>#N/A</v>
          </cell>
          <cell r="AI16487" t="str">
            <v>SCBE2-MX-BB</v>
          </cell>
          <cell r="AJ16487" t="str">
            <v>750-087559</v>
          </cell>
        </row>
        <row r="16488">
          <cell r="AH16488" t="e">
            <v>#N/A</v>
          </cell>
          <cell r="AI16488" t="str">
            <v>SCBE2-MX-R</v>
          </cell>
          <cell r="AJ16488" t="str">
            <v>750-087559</v>
          </cell>
        </row>
        <row r="16489">
          <cell r="AH16489" t="str">
            <v>006A00036839</v>
          </cell>
          <cell r="AI16489" t="str">
            <v>MX960-P3-DCIPB9</v>
          </cell>
          <cell r="AJ16489" t="str">
            <v>BNDL</v>
          </cell>
        </row>
        <row r="16490">
          <cell r="AH16490" t="e">
            <v>#N/A</v>
          </cell>
          <cell r="AI16490" t="str">
            <v>FFANTRAYMX960HC</v>
          </cell>
          <cell r="AJ16490" t="str">
            <v>740-057995</v>
          </cell>
        </row>
        <row r="16491">
          <cell r="AH16491" t="e">
            <v>#N/A</v>
          </cell>
          <cell r="AI16491" t="str">
            <v>FFILTERMX960HCB</v>
          </cell>
          <cell r="AJ16491" t="str">
            <v>760-032396</v>
          </cell>
        </row>
        <row r="16492">
          <cell r="AH16492" t="e">
            <v>#N/A</v>
          </cell>
          <cell r="AI16492" t="str">
            <v>JUNOS-64</v>
          </cell>
          <cell r="AJ16492" t="e">
            <v>#N/A</v>
          </cell>
        </row>
        <row r="16493">
          <cell r="AH16493" t="e">
            <v>#N/A</v>
          </cell>
          <cell r="AI16493" t="str">
            <v>MX960ACOUSTICCV</v>
          </cell>
          <cell r="AJ16493" t="str">
            <v>760-027497</v>
          </cell>
        </row>
        <row r="16494">
          <cell r="AH16494" t="e">
            <v>#N/A</v>
          </cell>
          <cell r="AI16494" t="str">
            <v>MX960BASE3DCECM</v>
          </cell>
          <cell r="AJ16494" t="str">
            <v>750-047853-01</v>
          </cell>
        </row>
        <row r="16495">
          <cell r="AH16495" t="e">
            <v>#N/A</v>
          </cell>
          <cell r="AI16495" t="str">
            <v>PWRMX9604100DCB</v>
          </cell>
          <cell r="AJ16495" t="str">
            <v>740-063048</v>
          </cell>
        </row>
        <row r="16496">
          <cell r="AH16496" t="e">
            <v>#N/A</v>
          </cell>
          <cell r="AI16496" t="str">
            <v>PWRMX9604100DCR</v>
          </cell>
          <cell r="AJ16496" t="str">
            <v>740-063048</v>
          </cell>
        </row>
        <row r="16497">
          <cell r="AH16497" t="e">
            <v>#N/A</v>
          </cell>
          <cell r="AI16497" t="str">
            <v>RE-S-X6-64G-R</v>
          </cell>
          <cell r="AJ16497" t="str">
            <v>750-054758</v>
          </cell>
        </row>
        <row r="16498">
          <cell r="AH16498" t="e">
            <v>#N/A</v>
          </cell>
          <cell r="AI16498" t="str">
            <v>RE-S-X6-64G-UB</v>
          </cell>
          <cell r="AJ16498" t="str">
            <v>750-054758</v>
          </cell>
        </row>
        <row r="16499">
          <cell r="AH16499" t="e">
            <v>#N/A</v>
          </cell>
          <cell r="AI16499" t="str">
            <v>SCBE2-MX-BB</v>
          </cell>
          <cell r="AJ16499" t="str">
            <v>750-087559</v>
          </cell>
        </row>
        <row r="16500">
          <cell r="AH16500" t="e">
            <v>#N/A</v>
          </cell>
          <cell r="AI16500" t="str">
            <v>SCBE2-MX-R</v>
          </cell>
          <cell r="AJ16500" t="str">
            <v>750-087559</v>
          </cell>
        </row>
        <row r="16501">
          <cell r="AH16501" t="str">
            <v>006A00036822</v>
          </cell>
          <cell r="AI16501" t="str">
            <v>MX960-P3-DCIPB9</v>
          </cell>
          <cell r="AJ16501" t="str">
            <v>BNDL</v>
          </cell>
        </row>
        <row r="16502">
          <cell r="AH16502" t="e">
            <v>#N/A</v>
          </cell>
          <cell r="AI16502" t="str">
            <v>FFANTRAYMX960HC</v>
          </cell>
          <cell r="AJ16502" t="str">
            <v>740-057995</v>
          </cell>
        </row>
        <row r="16503">
          <cell r="AH16503" t="e">
            <v>#N/A</v>
          </cell>
          <cell r="AI16503" t="str">
            <v>FFILTERMX960HCB</v>
          </cell>
          <cell r="AJ16503" t="str">
            <v>760-032396</v>
          </cell>
        </row>
        <row r="16504">
          <cell r="AH16504" t="e">
            <v>#N/A</v>
          </cell>
          <cell r="AI16504" t="str">
            <v>JUNOS-64</v>
          </cell>
          <cell r="AJ16504" t="e">
            <v>#N/A</v>
          </cell>
        </row>
        <row r="16505">
          <cell r="AH16505" t="e">
            <v>#N/A</v>
          </cell>
          <cell r="AI16505" t="str">
            <v>MX960ACOUSTICCV</v>
          </cell>
          <cell r="AJ16505" t="str">
            <v>760-027497</v>
          </cell>
        </row>
        <row r="16506">
          <cell r="AH16506" t="e">
            <v>#N/A</v>
          </cell>
          <cell r="AI16506" t="str">
            <v>MX960BASE3DCECM</v>
          </cell>
          <cell r="AJ16506" t="str">
            <v>750-047853-01</v>
          </cell>
        </row>
        <row r="16507">
          <cell r="AH16507" t="e">
            <v>#N/A</v>
          </cell>
          <cell r="AI16507" t="str">
            <v>PWRMX9604100DCB</v>
          </cell>
          <cell r="AJ16507" t="str">
            <v>740-063048</v>
          </cell>
        </row>
        <row r="16508">
          <cell r="AH16508" t="e">
            <v>#N/A</v>
          </cell>
          <cell r="AI16508" t="str">
            <v>PWRMX9604100DCR</v>
          </cell>
          <cell r="AJ16508" t="str">
            <v>740-063048</v>
          </cell>
        </row>
        <row r="16509">
          <cell r="AH16509" t="e">
            <v>#N/A</v>
          </cell>
          <cell r="AI16509" t="str">
            <v>RE-S-X6-64G-R</v>
          </cell>
          <cell r="AJ16509" t="str">
            <v>750-054758</v>
          </cell>
        </row>
        <row r="16510">
          <cell r="AH16510" t="e">
            <v>#N/A</v>
          </cell>
          <cell r="AI16510" t="str">
            <v>RE-S-X6-64G-UB</v>
          </cell>
          <cell r="AJ16510" t="str">
            <v>750-054758</v>
          </cell>
        </row>
        <row r="16511">
          <cell r="AH16511" t="e">
            <v>#N/A</v>
          </cell>
          <cell r="AI16511" t="str">
            <v>SCBE2-MX-BB</v>
          </cell>
          <cell r="AJ16511" t="str">
            <v>750-087559</v>
          </cell>
        </row>
        <row r="16512">
          <cell r="AH16512" t="e">
            <v>#N/A</v>
          </cell>
          <cell r="AI16512" t="str">
            <v>SCBE2-MX-R</v>
          </cell>
          <cell r="AJ16512" t="str">
            <v>750-087559</v>
          </cell>
        </row>
        <row r="16513">
          <cell r="AH16513" t="str">
            <v>006A00036796</v>
          </cell>
          <cell r="AI16513" t="str">
            <v>MX960-P3-DCIPB9</v>
          </cell>
          <cell r="AJ16513" t="str">
            <v>BNDL</v>
          </cell>
        </row>
        <row r="16514">
          <cell r="AH16514" t="str">
            <v>006A00036815</v>
          </cell>
          <cell r="AI16514" t="str">
            <v>MX960-P3-DCIPB9</v>
          </cell>
          <cell r="AJ16514" t="str">
            <v>BNDL</v>
          </cell>
        </row>
        <row r="16515">
          <cell r="AH16515" t="e">
            <v>#N/A</v>
          </cell>
          <cell r="AI16515" t="str">
            <v>FFANTRAYMX960HC</v>
          </cell>
          <cell r="AJ16515" t="str">
            <v>740-057995</v>
          </cell>
        </row>
        <row r="16516">
          <cell r="AH16516" t="e">
            <v>#N/A</v>
          </cell>
          <cell r="AI16516" t="str">
            <v>FFILTERMX960HCB</v>
          </cell>
          <cell r="AJ16516" t="str">
            <v>760-032396</v>
          </cell>
        </row>
        <row r="16517">
          <cell r="AH16517" t="e">
            <v>#N/A</v>
          </cell>
          <cell r="AI16517" t="str">
            <v>JUNOS-64</v>
          </cell>
          <cell r="AJ16517" t="e">
            <v>#N/A</v>
          </cell>
        </row>
        <row r="16518">
          <cell r="AH16518" t="e">
            <v>#N/A</v>
          </cell>
          <cell r="AI16518" t="str">
            <v>MX960ACOUSTICCV</v>
          </cell>
          <cell r="AJ16518" t="str">
            <v>760-027497</v>
          </cell>
        </row>
        <row r="16519">
          <cell r="AH16519" t="e">
            <v>#N/A</v>
          </cell>
          <cell r="AI16519" t="str">
            <v>MX960BASE3DCECM</v>
          </cell>
          <cell r="AJ16519" t="str">
            <v>750-047853-01</v>
          </cell>
        </row>
        <row r="16520">
          <cell r="AH16520" t="e">
            <v>#N/A</v>
          </cell>
          <cell r="AI16520" t="str">
            <v>PWRMX9604100DCB</v>
          </cell>
          <cell r="AJ16520" t="str">
            <v>740-063048</v>
          </cell>
        </row>
        <row r="16521">
          <cell r="AH16521" t="e">
            <v>#N/A</v>
          </cell>
          <cell r="AI16521" t="str">
            <v>PWRMX9604100DCR</v>
          </cell>
          <cell r="AJ16521" t="str">
            <v>740-063048</v>
          </cell>
        </row>
        <row r="16522">
          <cell r="AH16522" t="e">
            <v>#N/A</v>
          </cell>
          <cell r="AI16522" t="str">
            <v>RE-S-X6-64G-R</v>
          </cell>
          <cell r="AJ16522" t="str">
            <v>750-054758</v>
          </cell>
        </row>
        <row r="16523">
          <cell r="AH16523" t="e">
            <v>#N/A</v>
          </cell>
          <cell r="AI16523" t="str">
            <v>RE-S-X6-64G-UB</v>
          </cell>
          <cell r="AJ16523" t="str">
            <v>750-054758</v>
          </cell>
        </row>
        <row r="16524">
          <cell r="AH16524" t="e">
            <v>#N/A</v>
          </cell>
          <cell r="AI16524" t="str">
            <v>FFANTRAYMX960HC</v>
          </cell>
          <cell r="AJ16524" t="str">
            <v>740-057995</v>
          </cell>
        </row>
        <row r="16525">
          <cell r="AH16525" t="e">
            <v>#N/A</v>
          </cell>
          <cell r="AI16525" t="str">
            <v>SCBE2-MX-BB</v>
          </cell>
          <cell r="AJ16525" t="str">
            <v>750-087559</v>
          </cell>
        </row>
        <row r="16526">
          <cell r="AH16526" t="e">
            <v>#N/A</v>
          </cell>
          <cell r="AI16526" t="str">
            <v>SCBE2-MX-R</v>
          </cell>
          <cell r="AJ16526" t="str">
            <v>750-087559</v>
          </cell>
        </row>
        <row r="16527">
          <cell r="AH16527" t="e">
            <v>#N/A</v>
          </cell>
          <cell r="AI16527" t="str">
            <v>FFILTERMX960HCB</v>
          </cell>
          <cell r="AJ16527" t="str">
            <v>760-032396</v>
          </cell>
        </row>
        <row r="16528">
          <cell r="AH16528" t="e">
            <v>#N/A</v>
          </cell>
          <cell r="AI16528" t="str">
            <v>JUNOS-64</v>
          </cell>
          <cell r="AJ16528" t="e">
            <v>#N/A</v>
          </cell>
        </row>
        <row r="16529">
          <cell r="AH16529" t="e">
            <v>#N/A</v>
          </cell>
          <cell r="AI16529" t="str">
            <v>MX960ACOUSTICCV</v>
          </cell>
          <cell r="AJ16529" t="str">
            <v>760-027497</v>
          </cell>
        </row>
        <row r="16530">
          <cell r="AH16530" t="e">
            <v>#N/A</v>
          </cell>
          <cell r="AI16530" t="str">
            <v>MX960BASE3DCECM</v>
          </cell>
          <cell r="AJ16530" t="str">
            <v>750-047853-01</v>
          </cell>
        </row>
        <row r="16531">
          <cell r="AH16531" t="e">
            <v>#N/A</v>
          </cell>
          <cell r="AI16531" t="str">
            <v>PWRMX9604100DCB</v>
          </cell>
          <cell r="AJ16531" t="str">
            <v>740-063048</v>
          </cell>
        </row>
        <row r="16532">
          <cell r="AH16532" t="e">
            <v>#N/A</v>
          </cell>
          <cell r="AI16532" t="str">
            <v>PWRMX9604100DCR</v>
          </cell>
          <cell r="AJ16532" t="str">
            <v>740-063048</v>
          </cell>
        </row>
        <row r="16533">
          <cell r="AH16533" t="e">
            <v>#N/A</v>
          </cell>
          <cell r="AI16533" t="str">
            <v>RE-S-X6-64G-R</v>
          </cell>
          <cell r="AJ16533" t="str">
            <v>750-054758</v>
          </cell>
        </row>
        <row r="16534">
          <cell r="AH16534" t="e">
            <v>#N/A</v>
          </cell>
          <cell r="AI16534" t="str">
            <v>RE-S-X6-64G-UB</v>
          </cell>
          <cell r="AJ16534" t="str">
            <v>750-054758</v>
          </cell>
        </row>
        <row r="16535">
          <cell r="AH16535" t="e">
            <v>#N/A</v>
          </cell>
          <cell r="AI16535" t="str">
            <v>SCBE2-MX-BB</v>
          </cell>
          <cell r="AJ16535" t="str">
            <v>750-087559</v>
          </cell>
        </row>
        <row r="16536">
          <cell r="AH16536" t="e">
            <v>#N/A</v>
          </cell>
          <cell r="AI16536" t="str">
            <v>SCBE2-MX-R</v>
          </cell>
          <cell r="AJ16536" t="str">
            <v>750-087559</v>
          </cell>
        </row>
        <row r="16537">
          <cell r="AH16537" t="str">
            <v>006A00036789</v>
          </cell>
          <cell r="AI16537" t="str">
            <v>MX960-P3-DCIPB9</v>
          </cell>
          <cell r="AJ16537" t="str">
            <v>BNDL</v>
          </cell>
        </row>
        <row r="16538">
          <cell r="AH16538" t="e">
            <v>#N/A</v>
          </cell>
          <cell r="AI16538" t="str">
            <v>FFANTRAYMX960HC</v>
          </cell>
          <cell r="AJ16538" t="str">
            <v>740-057995</v>
          </cell>
        </row>
        <row r="16539">
          <cell r="AH16539" t="e">
            <v>#N/A</v>
          </cell>
          <cell r="AI16539" t="str">
            <v>FFILTERMX960HCB</v>
          </cell>
          <cell r="AJ16539" t="str">
            <v>760-032396</v>
          </cell>
        </row>
        <row r="16540">
          <cell r="AH16540" t="e">
            <v>#N/A</v>
          </cell>
          <cell r="AI16540" t="str">
            <v>JUNOS-64</v>
          </cell>
          <cell r="AJ16540" t="e">
            <v>#N/A</v>
          </cell>
        </row>
        <row r="16541">
          <cell r="AH16541" t="e">
            <v>#N/A</v>
          </cell>
          <cell r="AI16541" t="str">
            <v>MX960ACOUSTICCV</v>
          </cell>
          <cell r="AJ16541" t="str">
            <v>760-027497</v>
          </cell>
        </row>
        <row r="16542">
          <cell r="AH16542" t="e">
            <v>#N/A</v>
          </cell>
          <cell r="AI16542" t="str">
            <v>MX960BASE3DCECM</v>
          </cell>
          <cell r="AJ16542" t="str">
            <v>750-047853-01</v>
          </cell>
        </row>
        <row r="16543">
          <cell r="AH16543" t="e">
            <v>#N/A</v>
          </cell>
          <cell r="AI16543" t="str">
            <v>PWRMX9604100DCB</v>
          </cell>
          <cell r="AJ16543" t="str">
            <v>740-063048</v>
          </cell>
        </row>
        <row r="16544">
          <cell r="AH16544" t="e">
            <v>#N/A</v>
          </cell>
          <cell r="AI16544" t="str">
            <v>PWRMX9604100DCR</v>
          </cell>
          <cell r="AJ16544" t="str">
            <v>740-063048</v>
          </cell>
        </row>
        <row r="16545">
          <cell r="AH16545" t="e">
            <v>#N/A</v>
          </cell>
          <cell r="AI16545" t="str">
            <v>RE-S-X6-64G-R</v>
          </cell>
          <cell r="AJ16545" t="str">
            <v>750-054758</v>
          </cell>
        </row>
        <row r="16546">
          <cell r="AH16546" t="e">
            <v>#N/A</v>
          </cell>
          <cell r="AI16546" t="str">
            <v>RE-S-X6-64G-UB</v>
          </cell>
          <cell r="AJ16546" t="str">
            <v>750-054758</v>
          </cell>
        </row>
        <row r="16547">
          <cell r="AH16547" t="e">
            <v>#N/A</v>
          </cell>
          <cell r="AI16547" t="str">
            <v>SCBE2-MX-BB</v>
          </cell>
          <cell r="AJ16547" t="str">
            <v>750-087559</v>
          </cell>
        </row>
        <row r="16548">
          <cell r="AH16548" t="e">
            <v>#N/A</v>
          </cell>
          <cell r="AI16548" t="str">
            <v>SCBE2-MX-R</v>
          </cell>
          <cell r="AJ16548" t="str">
            <v>750-087559</v>
          </cell>
        </row>
        <row r="16549">
          <cell r="AH16549" t="str">
            <v>006A00036788</v>
          </cell>
          <cell r="AI16549" t="str">
            <v>MX960-P3-DCIPB9</v>
          </cell>
          <cell r="AJ16549" t="str">
            <v>BNDL</v>
          </cell>
        </row>
        <row r="16550">
          <cell r="AH16550" t="e">
            <v>#N/A</v>
          </cell>
          <cell r="AI16550" t="str">
            <v>FFANTRAYMX960HC</v>
          </cell>
          <cell r="AJ16550" t="str">
            <v>740-057995</v>
          </cell>
        </row>
        <row r="16551">
          <cell r="AH16551" t="e">
            <v>#N/A</v>
          </cell>
          <cell r="AI16551" t="str">
            <v>FFILTERMX960HCB</v>
          </cell>
          <cell r="AJ16551" t="str">
            <v>760-032396</v>
          </cell>
        </row>
        <row r="16552">
          <cell r="AH16552" t="e">
            <v>#N/A</v>
          </cell>
          <cell r="AI16552" t="str">
            <v>JUNOS-64</v>
          </cell>
          <cell r="AJ16552" t="e">
            <v>#N/A</v>
          </cell>
        </row>
        <row r="16553">
          <cell r="AH16553" t="e">
            <v>#N/A</v>
          </cell>
          <cell r="AI16553" t="str">
            <v>MX960ACOUSTICCV</v>
          </cell>
          <cell r="AJ16553" t="str">
            <v>760-027497</v>
          </cell>
        </row>
        <row r="16554">
          <cell r="AH16554" t="e">
            <v>#N/A</v>
          </cell>
          <cell r="AI16554" t="str">
            <v>MX960BASE3DCECM</v>
          </cell>
          <cell r="AJ16554" t="str">
            <v>750-047853-01</v>
          </cell>
        </row>
        <row r="16555">
          <cell r="AH16555" t="e">
            <v>#N/A</v>
          </cell>
          <cell r="AI16555" t="str">
            <v>PWRMX9604100DCB</v>
          </cell>
          <cell r="AJ16555" t="str">
            <v>740-063048</v>
          </cell>
        </row>
        <row r="16556">
          <cell r="AH16556" t="e">
            <v>#N/A</v>
          </cell>
          <cell r="AI16556" t="str">
            <v>PWRMX9604100DCR</v>
          </cell>
          <cell r="AJ16556" t="str">
            <v>740-063048</v>
          </cell>
        </row>
        <row r="16557">
          <cell r="AH16557" t="e">
            <v>#N/A</v>
          </cell>
          <cell r="AI16557" t="str">
            <v>RE-S-X6-64G-R</v>
          </cell>
          <cell r="AJ16557" t="str">
            <v>750-054758</v>
          </cell>
        </row>
        <row r="16558">
          <cell r="AH16558" t="e">
            <v>#N/A</v>
          </cell>
          <cell r="AI16558" t="str">
            <v>RE-S-X6-64G-UB</v>
          </cell>
          <cell r="AJ16558" t="str">
            <v>750-054758</v>
          </cell>
        </row>
        <row r="16559">
          <cell r="AH16559" t="e">
            <v>#N/A</v>
          </cell>
          <cell r="AI16559" t="str">
            <v>SCBE2-MX-BB</v>
          </cell>
          <cell r="AJ16559" t="str">
            <v>750-087559</v>
          </cell>
        </row>
        <row r="16560">
          <cell r="AH16560" t="e">
            <v>#N/A</v>
          </cell>
          <cell r="AI16560" t="str">
            <v>SCBE2-MX-R</v>
          </cell>
          <cell r="AJ16560" t="str">
            <v>750-087559</v>
          </cell>
        </row>
        <row r="16561">
          <cell r="AH16561" t="str">
            <v>006A00036800</v>
          </cell>
          <cell r="AI16561" t="str">
            <v>MX960-P3-DCIPB9</v>
          </cell>
          <cell r="AJ16561" t="str">
            <v>BNDL</v>
          </cell>
        </row>
        <row r="16562">
          <cell r="AH16562" t="e">
            <v>#N/A</v>
          </cell>
          <cell r="AI16562" t="str">
            <v>FFANTRAYMX960HC</v>
          </cell>
          <cell r="AJ16562" t="str">
            <v>740-057995</v>
          </cell>
        </row>
        <row r="16563">
          <cell r="AH16563" t="e">
            <v>#N/A</v>
          </cell>
          <cell r="AI16563" t="str">
            <v>FFILTERMX960HCB</v>
          </cell>
          <cell r="AJ16563" t="str">
            <v>760-032396</v>
          </cell>
        </row>
        <row r="16564">
          <cell r="AH16564" t="e">
            <v>#N/A</v>
          </cell>
          <cell r="AI16564" t="str">
            <v>JUNOS-64</v>
          </cell>
          <cell r="AJ16564" t="e">
            <v>#N/A</v>
          </cell>
        </row>
        <row r="16565">
          <cell r="AH16565" t="e">
            <v>#N/A</v>
          </cell>
          <cell r="AI16565" t="str">
            <v>MX960ACOUSTICCV</v>
          </cell>
          <cell r="AJ16565" t="str">
            <v>760-027497</v>
          </cell>
        </row>
        <row r="16566">
          <cell r="AH16566" t="e">
            <v>#N/A</v>
          </cell>
          <cell r="AI16566" t="str">
            <v>MX960BASE3DCECM</v>
          </cell>
          <cell r="AJ16566" t="str">
            <v>750-047853-01</v>
          </cell>
        </row>
        <row r="16567">
          <cell r="AH16567" t="e">
            <v>#N/A</v>
          </cell>
          <cell r="AI16567" t="str">
            <v>PWRMX9604100DCB</v>
          </cell>
          <cell r="AJ16567" t="str">
            <v>740-063048</v>
          </cell>
        </row>
        <row r="16568">
          <cell r="AH16568" t="e">
            <v>#N/A</v>
          </cell>
          <cell r="AI16568" t="str">
            <v>PWRMX9604100DCR</v>
          </cell>
          <cell r="AJ16568" t="str">
            <v>740-063048</v>
          </cell>
        </row>
        <row r="16569">
          <cell r="AH16569" t="e">
            <v>#N/A</v>
          </cell>
          <cell r="AI16569" t="str">
            <v>RE-S-X6-64G-R</v>
          </cell>
          <cell r="AJ16569" t="str">
            <v>750-054758</v>
          </cell>
        </row>
        <row r="16570">
          <cell r="AH16570" t="e">
            <v>#N/A</v>
          </cell>
          <cell r="AI16570" t="str">
            <v>RE-S-X6-64G-UB</v>
          </cell>
          <cell r="AJ16570" t="str">
            <v>750-054758</v>
          </cell>
        </row>
        <row r="16571">
          <cell r="AH16571" t="e">
            <v>#N/A</v>
          </cell>
          <cell r="AI16571" t="str">
            <v>SCBE2-MX-BB</v>
          </cell>
          <cell r="AJ16571" t="str">
            <v>750-087559</v>
          </cell>
        </row>
        <row r="16572">
          <cell r="AH16572" t="e">
            <v>#N/A</v>
          </cell>
          <cell r="AI16572" t="str">
            <v>SCBE2-MX-R</v>
          </cell>
          <cell r="AJ16572" t="str">
            <v>750-087559</v>
          </cell>
        </row>
        <row r="16573">
          <cell r="AH16573" t="str">
            <v>006A00036802</v>
          </cell>
          <cell r="AI16573" t="str">
            <v>MX960-P3-DCIPB9</v>
          </cell>
          <cell r="AJ16573" t="str">
            <v>BNDL</v>
          </cell>
        </row>
        <row r="16574">
          <cell r="AH16574" t="e">
            <v>#N/A</v>
          </cell>
          <cell r="AI16574" t="str">
            <v>FFANTRAYMX960HC</v>
          </cell>
          <cell r="AJ16574" t="str">
            <v>740-057995</v>
          </cell>
        </row>
        <row r="16575">
          <cell r="AH16575" t="e">
            <v>#N/A</v>
          </cell>
          <cell r="AI16575" t="str">
            <v>FFILTERMX960HCB</v>
          </cell>
          <cell r="AJ16575" t="str">
            <v>760-032396</v>
          </cell>
        </row>
        <row r="16576">
          <cell r="AH16576" t="e">
            <v>#N/A</v>
          </cell>
          <cell r="AI16576" t="str">
            <v>JUNOS-64</v>
          </cell>
          <cell r="AJ16576" t="e">
            <v>#N/A</v>
          </cell>
        </row>
        <row r="16577">
          <cell r="AH16577" t="e">
            <v>#N/A</v>
          </cell>
          <cell r="AI16577" t="str">
            <v>MX960ACOUSTICCV</v>
          </cell>
          <cell r="AJ16577" t="str">
            <v>760-027497</v>
          </cell>
        </row>
        <row r="16578">
          <cell r="AH16578" t="e">
            <v>#N/A</v>
          </cell>
          <cell r="AI16578" t="str">
            <v>MX960BASE3DCECM</v>
          </cell>
          <cell r="AJ16578" t="str">
            <v>750-047853-01</v>
          </cell>
        </row>
        <row r="16579">
          <cell r="AH16579" t="e">
            <v>#N/A</v>
          </cell>
          <cell r="AI16579" t="str">
            <v>PWRMX9604100DCB</v>
          </cell>
          <cell r="AJ16579" t="str">
            <v>740-063048</v>
          </cell>
        </row>
        <row r="16580">
          <cell r="AH16580" t="e">
            <v>#N/A</v>
          </cell>
          <cell r="AI16580" t="str">
            <v>PWRMX9604100DCR</v>
          </cell>
          <cell r="AJ16580" t="str">
            <v>740-063048</v>
          </cell>
        </row>
        <row r="16581">
          <cell r="AH16581" t="e">
            <v>#N/A</v>
          </cell>
          <cell r="AI16581" t="str">
            <v>RE-S-X6-64G-R</v>
          </cell>
          <cell r="AJ16581" t="str">
            <v>750-054758</v>
          </cell>
        </row>
        <row r="16582">
          <cell r="AH16582" t="e">
            <v>#N/A</v>
          </cell>
          <cell r="AI16582" t="str">
            <v>RE-S-X6-64G-UB</v>
          </cell>
          <cell r="AJ16582" t="str">
            <v>750-054758</v>
          </cell>
        </row>
        <row r="16583">
          <cell r="AH16583" t="e">
            <v>#N/A</v>
          </cell>
          <cell r="AI16583" t="str">
            <v>SCBE2-MX-BB</v>
          </cell>
          <cell r="AJ16583" t="str">
            <v>750-087559</v>
          </cell>
        </row>
        <row r="16584">
          <cell r="AH16584" t="e">
            <v>#N/A</v>
          </cell>
          <cell r="AI16584" t="str">
            <v>SCBE2-MX-R</v>
          </cell>
          <cell r="AJ16584" t="str">
            <v>750-087559</v>
          </cell>
        </row>
        <row r="16585">
          <cell r="AH16585" t="str">
            <v>006A00036807</v>
          </cell>
          <cell r="AI16585" t="str">
            <v>MX960-P3-DCIPB9</v>
          </cell>
          <cell r="AJ16585" t="str">
            <v>BNDL</v>
          </cell>
        </row>
        <row r="16586">
          <cell r="AH16586" t="e">
            <v>#N/A</v>
          </cell>
          <cell r="AI16586" t="str">
            <v>FFANTRAYMX960HC</v>
          </cell>
          <cell r="AJ16586" t="str">
            <v>740-057995</v>
          </cell>
        </row>
        <row r="16587">
          <cell r="AH16587" t="e">
            <v>#N/A</v>
          </cell>
          <cell r="AI16587" t="str">
            <v>FFILTERMX960HCB</v>
          </cell>
          <cell r="AJ16587" t="str">
            <v>760-032396</v>
          </cell>
        </row>
        <row r="16588">
          <cell r="AH16588" t="e">
            <v>#N/A</v>
          </cell>
          <cell r="AI16588" t="str">
            <v>JUNOS-64</v>
          </cell>
          <cell r="AJ16588" t="e">
            <v>#N/A</v>
          </cell>
        </row>
        <row r="16589">
          <cell r="AH16589" t="e">
            <v>#N/A</v>
          </cell>
          <cell r="AI16589" t="str">
            <v>MX960ACOUSTICCV</v>
          </cell>
          <cell r="AJ16589" t="str">
            <v>760-027497</v>
          </cell>
        </row>
        <row r="16590">
          <cell r="AH16590" t="e">
            <v>#N/A</v>
          </cell>
          <cell r="AI16590" t="str">
            <v>MX960BASE3DCECM</v>
          </cell>
          <cell r="AJ16590" t="str">
            <v>750-047853-01</v>
          </cell>
        </row>
        <row r="16591">
          <cell r="AH16591" t="e">
            <v>#N/A</v>
          </cell>
          <cell r="AI16591" t="str">
            <v>PWRMX9604100DCB</v>
          </cell>
          <cell r="AJ16591" t="str">
            <v>740-063048</v>
          </cell>
        </row>
        <row r="16592">
          <cell r="AH16592" t="e">
            <v>#N/A</v>
          </cell>
          <cell r="AI16592" t="str">
            <v>PWRMX9604100DCR</v>
          </cell>
          <cell r="AJ16592" t="str">
            <v>740-063048</v>
          </cell>
        </row>
        <row r="16593">
          <cell r="AH16593" t="e">
            <v>#N/A</v>
          </cell>
          <cell r="AI16593" t="str">
            <v>RE-S-X6-64G-R</v>
          </cell>
          <cell r="AJ16593" t="str">
            <v>750-054758</v>
          </cell>
        </row>
        <row r="16594">
          <cell r="AH16594" t="e">
            <v>#N/A</v>
          </cell>
          <cell r="AI16594" t="str">
            <v>RE-S-X6-64G-UB</v>
          </cell>
          <cell r="AJ16594" t="str">
            <v>750-054758</v>
          </cell>
        </row>
        <row r="16595">
          <cell r="AH16595" t="e">
            <v>#N/A</v>
          </cell>
          <cell r="AI16595" t="str">
            <v>SCBE2-MX-BB</v>
          </cell>
          <cell r="AJ16595" t="str">
            <v>750-087559</v>
          </cell>
        </row>
        <row r="16596">
          <cell r="AH16596" t="e">
            <v>#N/A</v>
          </cell>
          <cell r="AI16596" t="str">
            <v>SCBE2-MX-R</v>
          </cell>
          <cell r="AJ16596" t="str">
            <v>750-087559</v>
          </cell>
        </row>
        <row r="16597">
          <cell r="AH16597" t="str">
            <v>006A00036790</v>
          </cell>
          <cell r="AI16597" t="str">
            <v>MX960-P3-DCIPB9</v>
          </cell>
          <cell r="AJ16597" t="str">
            <v>BNDL</v>
          </cell>
        </row>
        <row r="16598">
          <cell r="AH16598" t="e">
            <v>#N/A</v>
          </cell>
          <cell r="AI16598" t="str">
            <v>FFANTRAYMX960HC</v>
          </cell>
          <cell r="AJ16598" t="str">
            <v>740-057995</v>
          </cell>
        </row>
        <row r="16599">
          <cell r="AH16599" t="e">
            <v>#N/A</v>
          </cell>
          <cell r="AI16599" t="str">
            <v>FFILTERMX960HCB</v>
          </cell>
          <cell r="AJ16599" t="str">
            <v>760-032396</v>
          </cell>
        </row>
        <row r="16600">
          <cell r="AH16600" t="e">
            <v>#N/A</v>
          </cell>
          <cell r="AI16600" t="str">
            <v>JUNOS-64</v>
          </cell>
          <cell r="AJ16600" t="e">
            <v>#N/A</v>
          </cell>
        </row>
        <row r="16601">
          <cell r="AH16601" t="e">
            <v>#N/A</v>
          </cell>
          <cell r="AI16601" t="str">
            <v>MX960ACOUSTICCV</v>
          </cell>
          <cell r="AJ16601" t="str">
            <v>760-027497</v>
          </cell>
        </row>
        <row r="16602">
          <cell r="AH16602" t="e">
            <v>#N/A</v>
          </cell>
          <cell r="AI16602" t="str">
            <v>MX960BASE3DCECM</v>
          </cell>
          <cell r="AJ16602" t="str">
            <v>750-047853-01</v>
          </cell>
        </row>
        <row r="16603">
          <cell r="AH16603" t="e">
            <v>#N/A</v>
          </cell>
          <cell r="AI16603" t="str">
            <v>PWRMX9604100DCB</v>
          </cell>
          <cell r="AJ16603" t="str">
            <v>740-063048</v>
          </cell>
        </row>
        <row r="16604">
          <cell r="AH16604" t="e">
            <v>#N/A</v>
          </cell>
          <cell r="AI16604" t="str">
            <v>PWRMX9604100DCR</v>
          </cell>
          <cell r="AJ16604" t="str">
            <v>740-063048</v>
          </cell>
        </row>
        <row r="16605">
          <cell r="AH16605" t="e">
            <v>#N/A</v>
          </cell>
          <cell r="AI16605" t="str">
            <v>RE-S-X6-64G-R</v>
          </cell>
          <cell r="AJ16605" t="str">
            <v>750-054758</v>
          </cell>
        </row>
        <row r="16606">
          <cell r="AH16606" t="e">
            <v>#N/A</v>
          </cell>
          <cell r="AI16606" t="str">
            <v>RE-S-X6-64G-UB</v>
          </cell>
          <cell r="AJ16606" t="str">
            <v>750-054758</v>
          </cell>
        </row>
        <row r="16607">
          <cell r="AH16607" t="e">
            <v>#N/A</v>
          </cell>
          <cell r="AI16607" t="str">
            <v>SCBE2-MX-BB</v>
          </cell>
          <cell r="AJ16607" t="str">
            <v>750-087559</v>
          </cell>
        </row>
        <row r="16608">
          <cell r="AH16608" t="e">
            <v>#N/A</v>
          </cell>
          <cell r="AI16608" t="str">
            <v>SCBE2-MX-R</v>
          </cell>
          <cell r="AJ16608" t="str">
            <v>750-087559</v>
          </cell>
        </row>
        <row r="16609">
          <cell r="AH16609" t="str">
            <v>006A00036808</v>
          </cell>
          <cell r="AI16609" t="str">
            <v>MX960-P3-DCIPB9</v>
          </cell>
          <cell r="AJ16609" t="str">
            <v>BNDL</v>
          </cell>
        </row>
        <row r="16610">
          <cell r="AH16610" t="e">
            <v>#N/A</v>
          </cell>
          <cell r="AI16610" t="str">
            <v>FFANTRAYMX960HC</v>
          </cell>
          <cell r="AJ16610" t="str">
            <v>740-057995</v>
          </cell>
        </row>
        <row r="16611">
          <cell r="AH16611" t="e">
            <v>#N/A</v>
          </cell>
          <cell r="AI16611" t="str">
            <v>FFILTERMX960HCB</v>
          </cell>
          <cell r="AJ16611" t="str">
            <v>760-032396</v>
          </cell>
        </row>
        <row r="16612">
          <cell r="AH16612" t="e">
            <v>#N/A</v>
          </cell>
          <cell r="AI16612" t="str">
            <v>JUNOS-64</v>
          </cell>
          <cell r="AJ16612" t="e">
            <v>#N/A</v>
          </cell>
        </row>
        <row r="16613">
          <cell r="AH16613" t="e">
            <v>#N/A</v>
          </cell>
          <cell r="AI16613" t="str">
            <v>MX960ACOUSTICCV</v>
          </cell>
          <cell r="AJ16613" t="str">
            <v>760-027497</v>
          </cell>
        </row>
        <row r="16614">
          <cell r="AH16614" t="e">
            <v>#N/A</v>
          </cell>
          <cell r="AI16614" t="str">
            <v>MX960BASE3DCECM</v>
          </cell>
          <cell r="AJ16614" t="str">
            <v>750-047853-01</v>
          </cell>
        </row>
        <row r="16615">
          <cell r="AH16615" t="e">
            <v>#N/A</v>
          </cell>
          <cell r="AI16615" t="str">
            <v>PWRMX9604100DCB</v>
          </cell>
          <cell r="AJ16615" t="str">
            <v>740-063048</v>
          </cell>
        </row>
        <row r="16616">
          <cell r="AH16616" t="e">
            <v>#N/A</v>
          </cell>
          <cell r="AI16616" t="str">
            <v>PWRMX9604100DCR</v>
          </cell>
          <cell r="AJ16616" t="str">
            <v>740-063048</v>
          </cell>
        </row>
        <row r="16617">
          <cell r="AH16617" t="e">
            <v>#N/A</v>
          </cell>
          <cell r="AI16617" t="str">
            <v>RE-S-X6-64G-R</v>
          </cell>
          <cell r="AJ16617" t="str">
            <v>750-054758</v>
          </cell>
        </row>
        <row r="16618">
          <cell r="AH16618" t="e">
            <v>#N/A</v>
          </cell>
          <cell r="AI16618" t="str">
            <v>RE-S-X6-64G-UB</v>
          </cell>
          <cell r="AJ16618" t="str">
            <v>750-054758</v>
          </cell>
        </row>
        <row r="16619">
          <cell r="AH16619" t="e">
            <v>#N/A</v>
          </cell>
          <cell r="AI16619" t="str">
            <v>SCBE2-MX-BB</v>
          </cell>
          <cell r="AJ16619" t="str">
            <v>750-087559</v>
          </cell>
        </row>
        <row r="16620">
          <cell r="AH16620" t="e">
            <v>#N/A</v>
          </cell>
          <cell r="AI16620" t="str">
            <v>SCBE2-MX-R</v>
          </cell>
          <cell r="AJ16620" t="str">
            <v>750-087559</v>
          </cell>
        </row>
        <row r="16621">
          <cell r="AH16621" t="str">
            <v>006A00036791</v>
          </cell>
          <cell r="AI16621" t="str">
            <v>MX960-P3-DCIPB9</v>
          </cell>
          <cell r="AJ16621" t="str">
            <v>BNDL</v>
          </cell>
        </row>
        <row r="16622">
          <cell r="AH16622" t="e">
            <v>#N/A</v>
          </cell>
          <cell r="AI16622" t="str">
            <v>FFANTRAYMX960HC</v>
          </cell>
          <cell r="AJ16622" t="str">
            <v>740-057995</v>
          </cell>
        </row>
        <row r="16623">
          <cell r="AH16623" t="e">
            <v>#N/A</v>
          </cell>
          <cell r="AI16623" t="str">
            <v>FFILTERMX960HCB</v>
          </cell>
          <cell r="AJ16623" t="str">
            <v>760-032396</v>
          </cell>
        </row>
        <row r="16624">
          <cell r="AH16624" t="e">
            <v>#N/A</v>
          </cell>
          <cell r="AI16624" t="str">
            <v>JUNOS-64</v>
          </cell>
          <cell r="AJ16624" t="e">
            <v>#N/A</v>
          </cell>
        </row>
        <row r="16625">
          <cell r="AH16625" t="e">
            <v>#N/A</v>
          </cell>
          <cell r="AI16625" t="str">
            <v>MX960ACOUSTICCV</v>
          </cell>
          <cell r="AJ16625" t="str">
            <v>760-027497</v>
          </cell>
        </row>
        <row r="16626">
          <cell r="AH16626" t="e">
            <v>#N/A</v>
          </cell>
          <cell r="AI16626" t="str">
            <v>MX960BASE3DCECM</v>
          </cell>
          <cell r="AJ16626" t="str">
            <v>750-047853-01</v>
          </cell>
        </row>
        <row r="16627">
          <cell r="AH16627" t="e">
            <v>#N/A</v>
          </cell>
          <cell r="AI16627" t="str">
            <v>PWRMX9604100DCB</v>
          </cell>
          <cell r="AJ16627" t="str">
            <v>740-063048</v>
          </cell>
        </row>
        <row r="16628">
          <cell r="AH16628" t="e">
            <v>#N/A</v>
          </cell>
          <cell r="AI16628" t="str">
            <v>PWRMX9604100DCR</v>
          </cell>
          <cell r="AJ16628" t="str">
            <v>740-063048</v>
          </cell>
        </row>
        <row r="16629">
          <cell r="AH16629" t="e">
            <v>#N/A</v>
          </cell>
          <cell r="AI16629" t="str">
            <v>RE-S-X6-64G-R</v>
          </cell>
          <cell r="AJ16629" t="str">
            <v>750-054758</v>
          </cell>
        </row>
        <row r="16630">
          <cell r="AH16630" t="e">
            <v>#N/A</v>
          </cell>
          <cell r="AI16630" t="str">
            <v>RE-S-X6-64G-UB</v>
          </cell>
          <cell r="AJ16630" t="str">
            <v>750-054758</v>
          </cell>
        </row>
        <row r="16631">
          <cell r="AH16631" t="e">
            <v>#N/A</v>
          </cell>
          <cell r="AI16631" t="str">
            <v>SCBE2-MX-BB</v>
          </cell>
          <cell r="AJ16631" t="str">
            <v>750-087559</v>
          </cell>
        </row>
        <row r="16632">
          <cell r="AH16632" t="e">
            <v>#N/A</v>
          </cell>
          <cell r="AI16632" t="str">
            <v>SCBE2-MX-R</v>
          </cell>
          <cell r="AJ16632" t="str">
            <v>750-087559</v>
          </cell>
        </row>
        <row r="16633">
          <cell r="AH16633" t="str">
            <v>006A00036810</v>
          </cell>
          <cell r="AI16633" t="str">
            <v>MX960-P3-DCIPB9</v>
          </cell>
          <cell r="AJ16633" t="str">
            <v>BNDL</v>
          </cell>
        </row>
        <row r="16634">
          <cell r="AH16634" t="e">
            <v>#N/A</v>
          </cell>
          <cell r="AI16634" t="str">
            <v>FFANTRAYMX960HC</v>
          </cell>
          <cell r="AJ16634" t="str">
            <v>740-057995</v>
          </cell>
        </row>
        <row r="16635">
          <cell r="AH16635" t="e">
            <v>#N/A</v>
          </cell>
          <cell r="AI16635" t="str">
            <v>FFILTERMX960HCB</v>
          </cell>
          <cell r="AJ16635" t="str">
            <v>760-032396</v>
          </cell>
        </row>
        <row r="16636">
          <cell r="AH16636" t="e">
            <v>#N/A</v>
          </cell>
          <cell r="AI16636" t="str">
            <v>JUNOS-64</v>
          </cell>
          <cell r="AJ16636" t="e">
            <v>#N/A</v>
          </cell>
        </row>
        <row r="16637">
          <cell r="AH16637" t="e">
            <v>#N/A</v>
          </cell>
          <cell r="AI16637" t="str">
            <v>MX960ACOUSTICCV</v>
          </cell>
          <cell r="AJ16637" t="str">
            <v>760-027497</v>
          </cell>
        </row>
        <row r="16638">
          <cell r="AH16638" t="e">
            <v>#N/A</v>
          </cell>
          <cell r="AI16638" t="str">
            <v>MX960BASE3DCECM</v>
          </cell>
          <cell r="AJ16638" t="str">
            <v>750-047853-01</v>
          </cell>
        </row>
        <row r="16639">
          <cell r="AH16639" t="e">
            <v>#N/A</v>
          </cell>
          <cell r="AI16639" t="str">
            <v>PWRMX9604100DCB</v>
          </cell>
          <cell r="AJ16639" t="str">
            <v>740-063048</v>
          </cell>
        </row>
        <row r="16640">
          <cell r="AH16640" t="e">
            <v>#N/A</v>
          </cell>
          <cell r="AI16640" t="str">
            <v>PWRMX9604100DCR</v>
          </cell>
          <cell r="AJ16640" t="str">
            <v>740-063048</v>
          </cell>
        </row>
        <row r="16641">
          <cell r="AH16641" t="e">
            <v>#N/A</v>
          </cell>
          <cell r="AI16641" t="str">
            <v>RE-S-X6-64G-R</v>
          </cell>
          <cell r="AJ16641" t="str">
            <v>750-054758</v>
          </cell>
        </row>
        <row r="16642">
          <cell r="AH16642" t="e">
            <v>#N/A</v>
          </cell>
          <cell r="AI16642" t="str">
            <v>RE-S-X6-64G-UB</v>
          </cell>
          <cell r="AJ16642" t="str">
            <v>750-054758</v>
          </cell>
        </row>
        <row r="16643">
          <cell r="AH16643" t="e">
            <v>#N/A</v>
          </cell>
          <cell r="AI16643" t="str">
            <v>SCBE2-MX-BB</v>
          </cell>
          <cell r="AJ16643" t="str">
            <v>750-087559</v>
          </cell>
        </row>
        <row r="16644">
          <cell r="AH16644" t="e">
            <v>#N/A</v>
          </cell>
          <cell r="AI16644" t="str">
            <v>SCBE2-MX-R</v>
          </cell>
          <cell r="AJ16644" t="str">
            <v>750-087559</v>
          </cell>
        </row>
        <row r="16645">
          <cell r="AH16645" t="str">
            <v>006A00036801</v>
          </cell>
          <cell r="AI16645" t="str">
            <v>MX960-P3-DCIPB9</v>
          </cell>
          <cell r="AJ16645" t="str">
            <v>BNDL</v>
          </cell>
        </row>
        <row r="16646">
          <cell r="AH16646" t="str">
            <v>006A00036804</v>
          </cell>
          <cell r="AI16646" t="str">
            <v>MX960-P3-DCIPB9</v>
          </cell>
          <cell r="AJ16646" t="str">
            <v>BNDL</v>
          </cell>
        </row>
        <row r="16647">
          <cell r="AH16647" t="e">
            <v>#N/A</v>
          </cell>
          <cell r="AI16647" t="str">
            <v>FFANTRAYMX960HC</v>
          </cell>
          <cell r="AJ16647" t="str">
            <v>740-057995</v>
          </cell>
        </row>
        <row r="16648">
          <cell r="AH16648" t="e">
            <v>#N/A</v>
          </cell>
          <cell r="AI16648" t="str">
            <v>FFILTERMX960HCB</v>
          </cell>
          <cell r="AJ16648" t="str">
            <v>760-032396</v>
          </cell>
        </row>
        <row r="16649">
          <cell r="AH16649" t="e">
            <v>#N/A</v>
          </cell>
          <cell r="AI16649" t="str">
            <v>JUNOS-64</v>
          </cell>
          <cell r="AJ16649" t="e">
            <v>#N/A</v>
          </cell>
        </row>
        <row r="16650">
          <cell r="AH16650" t="e">
            <v>#N/A</v>
          </cell>
          <cell r="AI16650" t="str">
            <v>MX960ACOUSTICCV</v>
          </cell>
          <cell r="AJ16650" t="str">
            <v>760-027497</v>
          </cell>
        </row>
        <row r="16651">
          <cell r="AH16651" t="e">
            <v>#N/A</v>
          </cell>
          <cell r="AI16651" t="str">
            <v>MX960BASE3DCECM</v>
          </cell>
          <cell r="AJ16651" t="str">
            <v>750-047853-01</v>
          </cell>
        </row>
        <row r="16652">
          <cell r="AH16652" t="e">
            <v>#N/A</v>
          </cell>
          <cell r="AI16652" t="str">
            <v>PWRMX9604100DCB</v>
          </cell>
          <cell r="AJ16652" t="str">
            <v>740-063048</v>
          </cell>
        </row>
        <row r="16653">
          <cell r="AH16653" t="e">
            <v>#N/A</v>
          </cell>
          <cell r="AI16653" t="str">
            <v>PWRMX9604100DCR</v>
          </cell>
          <cell r="AJ16653" t="str">
            <v>740-063048</v>
          </cell>
        </row>
        <row r="16654">
          <cell r="AH16654" t="e">
            <v>#N/A</v>
          </cell>
          <cell r="AI16654" t="str">
            <v>RE-S-X6-64G-R</v>
          </cell>
          <cell r="AJ16654" t="str">
            <v>750-054758</v>
          </cell>
        </row>
        <row r="16655">
          <cell r="AH16655" t="e">
            <v>#N/A</v>
          </cell>
          <cell r="AI16655" t="str">
            <v>RE-S-X6-64G-UB</v>
          </cell>
          <cell r="AJ16655" t="str">
            <v>750-054758</v>
          </cell>
        </row>
        <row r="16656">
          <cell r="AH16656" t="e">
            <v>#N/A</v>
          </cell>
          <cell r="AI16656" t="str">
            <v>FFANTRAYMX960HC</v>
          </cell>
          <cell r="AJ16656" t="str">
            <v>740-057995</v>
          </cell>
        </row>
        <row r="16657">
          <cell r="AH16657" t="e">
            <v>#N/A</v>
          </cell>
          <cell r="AI16657" t="str">
            <v>SCBE2-MX-BB</v>
          </cell>
          <cell r="AJ16657" t="str">
            <v>750-087559</v>
          </cell>
        </row>
        <row r="16658">
          <cell r="AH16658" t="e">
            <v>#N/A</v>
          </cell>
          <cell r="AI16658" t="str">
            <v>SCBE2-MX-R</v>
          </cell>
          <cell r="AJ16658" t="str">
            <v>750-087559</v>
          </cell>
        </row>
        <row r="16659">
          <cell r="AH16659" t="e">
            <v>#N/A</v>
          </cell>
          <cell r="AI16659" t="str">
            <v>FFILTERMX960HCB</v>
          </cell>
          <cell r="AJ16659" t="str">
            <v>760-032396</v>
          </cell>
        </row>
        <row r="16660">
          <cell r="AH16660" t="e">
            <v>#N/A</v>
          </cell>
          <cell r="AI16660" t="str">
            <v>JUNOS-64</v>
          </cell>
          <cell r="AJ16660" t="e">
            <v>#N/A</v>
          </cell>
        </row>
        <row r="16661">
          <cell r="AH16661" t="e">
            <v>#N/A</v>
          </cell>
          <cell r="AI16661" t="str">
            <v>MX960ACOUSTICCV</v>
          </cell>
          <cell r="AJ16661" t="str">
            <v>760-027497</v>
          </cell>
        </row>
        <row r="16662">
          <cell r="AH16662" t="e">
            <v>#N/A</v>
          </cell>
          <cell r="AI16662" t="str">
            <v>MX960BASE3DCECM</v>
          </cell>
          <cell r="AJ16662" t="str">
            <v>750-047853-01</v>
          </cell>
        </row>
        <row r="16663">
          <cell r="AH16663" t="e">
            <v>#N/A</v>
          </cell>
          <cell r="AI16663" t="str">
            <v>PWRMX9604100DCB</v>
          </cell>
          <cell r="AJ16663" t="str">
            <v>740-063048</v>
          </cell>
        </row>
        <row r="16664">
          <cell r="AH16664" t="e">
            <v>#N/A</v>
          </cell>
          <cell r="AI16664" t="str">
            <v>PWRMX9604100DCR</v>
          </cell>
          <cell r="AJ16664" t="str">
            <v>740-063048</v>
          </cell>
        </row>
        <row r="16665">
          <cell r="AH16665" t="e">
            <v>#N/A</v>
          </cell>
          <cell r="AI16665" t="str">
            <v>RE-S-X6-64G-R</v>
          </cell>
          <cell r="AJ16665" t="str">
            <v>750-054758</v>
          </cell>
        </row>
        <row r="16666">
          <cell r="AH16666" t="e">
            <v>#N/A</v>
          </cell>
          <cell r="AI16666" t="str">
            <v>RE-S-X6-64G-UB</v>
          </cell>
          <cell r="AJ16666" t="str">
            <v>750-054758</v>
          </cell>
        </row>
        <row r="16667">
          <cell r="AH16667" t="e">
            <v>#N/A</v>
          </cell>
          <cell r="AI16667" t="str">
            <v>SCBE2-MX-BB</v>
          </cell>
          <cell r="AJ16667" t="str">
            <v>750-087559</v>
          </cell>
        </row>
        <row r="16668">
          <cell r="AH16668" t="e">
            <v>#N/A</v>
          </cell>
          <cell r="AI16668" t="str">
            <v>SCBE2-MX-R</v>
          </cell>
          <cell r="AJ16668" t="str">
            <v>750-087559</v>
          </cell>
        </row>
        <row r="16669">
          <cell r="AH16669" t="str">
            <v>006A00036803</v>
          </cell>
          <cell r="AI16669" t="str">
            <v>MX960-P3-DCIPB9</v>
          </cell>
          <cell r="AJ16669" t="str">
            <v>BNDL</v>
          </cell>
        </row>
        <row r="16670">
          <cell r="AH16670" t="e">
            <v>#N/A</v>
          </cell>
          <cell r="AI16670" t="str">
            <v>FFANTRAYMX960HC</v>
          </cell>
          <cell r="AJ16670" t="str">
            <v>740-057995</v>
          </cell>
        </row>
        <row r="16671">
          <cell r="AH16671" t="e">
            <v>#N/A</v>
          </cell>
          <cell r="AI16671" t="str">
            <v>FFILTERMX960HCB</v>
          </cell>
          <cell r="AJ16671" t="str">
            <v>760-032396</v>
          </cell>
        </row>
        <row r="16672">
          <cell r="AH16672" t="e">
            <v>#N/A</v>
          </cell>
          <cell r="AI16672" t="str">
            <v>JUNOS-64</v>
          </cell>
          <cell r="AJ16672" t="e">
            <v>#N/A</v>
          </cell>
        </row>
        <row r="16673">
          <cell r="AH16673" t="e">
            <v>#N/A</v>
          </cell>
          <cell r="AI16673" t="str">
            <v>MX960ACOUSTICCV</v>
          </cell>
          <cell r="AJ16673" t="str">
            <v>760-027497</v>
          </cell>
        </row>
        <row r="16674">
          <cell r="AH16674" t="e">
            <v>#N/A</v>
          </cell>
          <cell r="AI16674" t="str">
            <v>MX960BASE3DCECM</v>
          </cell>
          <cell r="AJ16674" t="str">
            <v>750-047853-01</v>
          </cell>
        </row>
        <row r="16675">
          <cell r="AH16675" t="e">
            <v>#N/A</v>
          </cell>
          <cell r="AI16675" t="str">
            <v>PWRMX9604100DCB</v>
          </cell>
          <cell r="AJ16675" t="str">
            <v>740-063048</v>
          </cell>
        </row>
        <row r="16676">
          <cell r="AH16676" t="e">
            <v>#N/A</v>
          </cell>
          <cell r="AI16676" t="str">
            <v>PWRMX9604100DCR</v>
          </cell>
          <cell r="AJ16676" t="str">
            <v>740-063048</v>
          </cell>
        </row>
        <row r="16677">
          <cell r="AH16677" t="e">
            <v>#N/A</v>
          </cell>
          <cell r="AI16677" t="str">
            <v>RE-S-X6-64G-R</v>
          </cell>
          <cell r="AJ16677" t="str">
            <v>750-054758</v>
          </cell>
        </row>
        <row r="16678">
          <cell r="AH16678" t="e">
            <v>#N/A</v>
          </cell>
          <cell r="AI16678" t="str">
            <v>RE-S-X6-64G-UB</v>
          </cell>
          <cell r="AJ16678" t="str">
            <v>750-054758</v>
          </cell>
        </row>
        <row r="16679">
          <cell r="AH16679" t="e">
            <v>#N/A</v>
          </cell>
          <cell r="AI16679" t="str">
            <v>SCBE2-MX-BB</v>
          </cell>
          <cell r="AJ16679" t="str">
            <v>750-087559</v>
          </cell>
        </row>
        <row r="16680">
          <cell r="AH16680" t="e">
            <v>#N/A</v>
          </cell>
          <cell r="AI16680" t="str">
            <v>SCBE2-MX-R</v>
          </cell>
          <cell r="AJ16680" t="str">
            <v>750-087559</v>
          </cell>
        </row>
        <row r="16681">
          <cell r="AH16681" t="str">
            <v>006A00036799</v>
          </cell>
          <cell r="AI16681" t="str">
            <v>MX960-P3-DCIPB9</v>
          </cell>
          <cell r="AJ16681" t="str">
            <v>BNDL</v>
          </cell>
        </row>
        <row r="16682">
          <cell r="AH16682" t="e">
            <v>#N/A</v>
          </cell>
          <cell r="AI16682" t="str">
            <v>FFANTRAYMX960HC</v>
          </cell>
          <cell r="AJ16682" t="str">
            <v>740-057995</v>
          </cell>
        </row>
        <row r="16683">
          <cell r="AH16683" t="e">
            <v>#N/A</v>
          </cell>
          <cell r="AI16683" t="str">
            <v>FFILTERMX960HCB</v>
          </cell>
          <cell r="AJ16683" t="str">
            <v>760-032396</v>
          </cell>
        </row>
        <row r="16684">
          <cell r="AH16684" t="e">
            <v>#N/A</v>
          </cell>
          <cell r="AI16684" t="str">
            <v>JUNOS-64</v>
          </cell>
          <cell r="AJ16684" t="e">
            <v>#N/A</v>
          </cell>
        </row>
        <row r="16685">
          <cell r="AH16685" t="e">
            <v>#N/A</v>
          </cell>
          <cell r="AI16685" t="str">
            <v>MX960ACOUSTICCV</v>
          </cell>
          <cell r="AJ16685" t="str">
            <v>760-027497</v>
          </cell>
        </row>
        <row r="16686">
          <cell r="AH16686" t="e">
            <v>#N/A</v>
          </cell>
          <cell r="AI16686" t="str">
            <v>MX960BASE3DCECM</v>
          </cell>
          <cell r="AJ16686" t="str">
            <v>750-047853-01</v>
          </cell>
        </row>
        <row r="16687">
          <cell r="AH16687" t="e">
            <v>#N/A</v>
          </cell>
          <cell r="AI16687" t="str">
            <v>PWRMX9604100DCB</v>
          </cell>
          <cell r="AJ16687" t="str">
            <v>740-063048</v>
          </cell>
        </row>
        <row r="16688">
          <cell r="AH16688" t="e">
            <v>#N/A</v>
          </cell>
          <cell r="AI16688" t="str">
            <v>PWRMX9604100DCR</v>
          </cell>
          <cell r="AJ16688" t="str">
            <v>740-063048</v>
          </cell>
        </row>
        <row r="16689">
          <cell r="AH16689" t="e">
            <v>#N/A</v>
          </cell>
          <cell r="AI16689" t="str">
            <v>RE-S-X6-64G-R</v>
          </cell>
          <cell r="AJ16689" t="str">
            <v>750-054758</v>
          </cell>
        </row>
        <row r="16690">
          <cell r="AH16690" t="e">
            <v>#N/A</v>
          </cell>
          <cell r="AI16690" t="str">
            <v>RE-S-X6-64G-UB</v>
          </cell>
          <cell r="AJ16690" t="str">
            <v>750-054758</v>
          </cell>
        </row>
        <row r="16691">
          <cell r="AH16691" t="e">
            <v>#N/A</v>
          </cell>
          <cell r="AI16691" t="str">
            <v>SCBE2-MX-BB</v>
          </cell>
          <cell r="AJ16691" t="str">
            <v>750-087559</v>
          </cell>
        </row>
        <row r="16692">
          <cell r="AH16692" t="e">
            <v>#N/A</v>
          </cell>
          <cell r="AI16692" t="str">
            <v>SCBE2-MX-R</v>
          </cell>
          <cell r="AJ16692" t="str">
            <v>750-087559</v>
          </cell>
        </row>
        <row r="16693">
          <cell r="AH16693" t="str">
            <v>006A00036787</v>
          </cell>
          <cell r="AI16693" t="str">
            <v>MX960-P3-DCIPB9</v>
          </cell>
          <cell r="AJ16693" t="str">
            <v>BNDL</v>
          </cell>
        </row>
        <row r="16694">
          <cell r="AH16694" t="e">
            <v>#N/A</v>
          </cell>
          <cell r="AI16694" t="str">
            <v>FFANTRAYMX960HC</v>
          </cell>
          <cell r="AJ16694" t="str">
            <v>740-057995</v>
          </cell>
        </row>
        <row r="16695">
          <cell r="AH16695" t="e">
            <v>#N/A</v>
          </cell>
          <cell r="AI16695" t="str">
            <v>FFILTERMX960HCB</v>
          </cell>
          <cell r="AJ16695" t="str">
            <v>760-032396</v>
          </cell>
        </row>
        <row r="16696">
          <cell r="AH16696" t="e">
            <v>#N/A</v>
          </cell>
          <cell r="AI16696" t="str">
            <v>JUNOS-64</v>
          </cell>
          <cell r="AJ16696" t="e">
            <v>#N/A</v>
          </cell>
        </row>
        <row r="16697">
          <cell r="AH16697" t="e">
            <v>#N/A</v>
          </cell>
          <cell r="AI16697" t="str">
            <v>MX960ACOUSTICCV</v>
          </cell>
          <cell r="AJ16697" t="str">
            <v>760-027497</v>
          </cell>
        </row>
        <row r="16698">
          <cell r="AH16698" t="e">
            <v>#N/A</v>
          </cell>
          <cell r="AI16698" t="str">
            <v>MX960BASE3DCECM</v>
          </cell>
          <cell r="AJ16698" t="str">
            <v>750-047853-01</v>
          </cell>
        </row>
        <row r="16699">
          <cell r="AH16699" t="e">
            <v>#N/A</v>
          </cell>
          <cell r="AI16699" t="str">
            <v>PWRMX9604100DCB</v>
          </cell>
          <cell r="AJ16699" t="str">
            <v>740-063048</v>
          </cell>
        </row>
        <row r="16700">
          <cell r="AH16700" t="e">
            <v>#N/A</v>
          </cell>
          <cell r="AI16700" t="str">
            <v>PWRMX9604100DCR</v>
          </cell>
          <cell r="AJ16700" t="str">
            <v>740-063048</v>
          </cell>
        </row>
        <row r="16701">
          <cell r="AH16701" t="e">
            <v>#N/A</v>
          </cell>
          <cell r="AI16701" t="str">
            <v>RE-S-X6-64G-R</v>
          </cell>
          <cell r="AJ16701" t="str">
            <v>750-054758</v>
          </cell>
        </row>
        <row r="16702">
          <cell r="AH16702" t="e">
            <v>#N/A</v>
          </cell>
          <cell r="AI16702" t="str">
            <v>RE-S-X6-64G-UB</v>
          </cell>
          <cell r="AJ16702" t="str">
            <v>750-054758</v>
          </cell>
        </row>
        <row r="16703">
          <cell r="AH16703" t="e">
            <v>#N/A</v>
          </cell>
          <cell r="AI16703" t="str">
            <v>SCBE2-MX-BB</v>
          </cell>
          <cell r="AJ16703" t="str">
            <v>750-087559</v>
          </cell>
        </row>
        <row r="16704">
          <cell r="AH16704" t="e">
            <v>#N/A</v>
          </cell>
          <cell r="AI16704" t="str">
            <v>SCBE2-MX-R</v>
          </cell>
          <cell r="AJ16704" t="str">
            <v>750-087559</v>
          </cell>
        </row>
        <row r="16705">
          <cell r="AH16705" t="str">
            <v>006A00036792</v>
          </cell>
          <cell r="AI16705" t="str">
            <v>MX960-P3-DCIPB9</v>
          </cell>
          <cell r="AJ16705" t="str">
            <v>BNDL</v>
          </cell>
        </row>
        <row r="16706">
          <cell r="AH16706" t="e">
            <v>#N/A</v>
          </cell>
          <cell r="AI16706" t="str">
            <v>FFANTRAYMX960HC</v>
          </cell>
          <cell r="AJ16706" t="str">
            <v>740-057995</v>
          </cell>
        </row>
        <row r="16707">
          <cell r="AH16707" t="e">
            <v>#N/A</v>
          </cell>
          <cell r="AI16707" t="str">
            <v>FFILTERMX960HCB</v>
          </cell>
          <cell r="AJ16707" t="str">
            <v>760-032396</v>
          </cell>
        </row>
        <row r="16708">
          <cell r="AH16708" t="e">
            <v>#N/A</v>
          </cell>
          <cell r="AI16708" t="str">
            <v>JUNOS-64</v>
          </cell>
          <cell r="AJ16708" t="e">
            <v>#N/A</v>
          </cell>
        </row>
        <row r="16709">
          <cell r="AH16709" t="e">
            <v>#N/A</v>
          </cell>
          <cell r="AI16709" t="str">
            <v>MX960ACOUSTICCV</v>
          </cell>
          <cell r="AJ16709" t="str">
            <v>760-027497</v>
          </cell>
        </row>
        <row r="16710">
          <cell r="AH16710" t="e">
            <v>#N/A</v>
          </cell>
          <cell r="AI16710" t="str">
            <v>MX960BASE3DCECM</v>
          </cell>
          <cell r="AJ16710" t="str">
            <v>750-047853-01</v>
          </cell>
        </row>
        <row r="16711">
          <cell r="AH16711" t="e">
            <v>#N/A</v>
          </cell>
          <cell r="AI16711" t="str">
            <v>PWRMX9604100DCB</v>
          </cell>
          <cell r="AJ16711" t="str">
            <v>740-063048</v>
          </cell>
        </row>
        <row r="16712">
          <cell r="AH16712" t="e">
            <v>#N/A</v>
          </cell>
          <cell r="AI16712" t="str">
            <v>PWRMX9604100DCR</v>
          </cell>
          <cell r="AJ16712" t="str">
            <v>740-063048</v>
          </cell>
        </row>
        <row r="16713">
          <cell r="AH16713" t="e">
            <v>#N/A</v>
          </cell>
          <cell r="AI16713" t="str">
            <v>RE-S-X6-64G-R</v>
          </cell>
          <cell r="AJ16713" t="str">
            <v>750-054758</v>
          </cell>
        </row>
        <row r="16714">
          <cell r="AH16714" t="e">
            <v>#N/A</v>
          </cell>
          <cell r="AI16714" t="str">
            <v>RE-S-X6-64G-UB</v>
          </cell>
          <cell r="AJ16714" t="str">
            <v>750-054758</v>
          </cell>
        </row>
        <row r="16715">
          <cell r="AH16715" t="e">
            <v>#N/A</v>
          </cell>
          <cell r="AI16715" t="str">
            <v>SCBE2-MX-BB</v>
          </cell>
          <cell r="AJ16715" t="str">
            <v>750-087559</v>
          </cell>
        </row>
        <row r="16716">
          <cell r="AH16716" t="e">
            <v>#N/A</v>
          </cell>
          <cell r="AI16716" t="str">
            <v>SCBE2-MX-R</v>
          </cell>
          <cell r="AJ16716" t="str">
            <v>750-087559</v>
          </cell>
        </row>
        <row r="16717">
          <cell r="AH16717" t="str">
            <v>006A00036809</v>
          </cell>
          <cell r="AI16717" t="str">
            <v>MX960-P3-DCIPB9</v>
          </cell>
          <cell r="AJ16717" t="str">
            <v>BNDL</v>
          </cell>
        </row>
        <row r="16718">
          <cell r="AH16718" t="e">
            <v>#N/A</v>
          </cell>
          <cell r="AI16718" t="str">
            <v>FFANTRAYMX960HC</v>
          </cell>
          <cell r="AJ16718" t="str">
            <v>740-057995</v>
          </cell>
        </row>
        <row r="16719">
          <cell r="AH16719" t="e">
            <v>#N/A</v>
          </cell>
          <cell r="AI16719" t="str">
            <v>FFILTERMX960HCB</v>
          </cell>
          <cell r="AJ16719" t="str">
            <v>760-032396</v>
          </cell>
        </row>
        <row r="16720">
          <cell r="AH16720" t="e">
            <v>#N/A</v>
          </cell>
          <cell r="AI16720" t="str">
            <v>JUNOS-64</v>
          </cell>
          <cell r="AJ16720" t="e">
            <v>#N/A</v>
          </cell>
        </row>
        <row r="16721">
          <cell r="AH16721" t="e">
            <v>#N/A</v>
          </cell>
          <cell r="AI16721" t="str">
            <v>MX960ACOUSTICCV</v>
          </cell>
          <cell r="AJ16721" t="str">
            <v>760-027497</v>
          </cell>
        </row>
        <row r="16722">
          <cell r="AH16722" t="e">
            <v>#N/A</v>
          </cell>
          <cell r="AI16722" t="str">
            <v>MX960BASE3DCECM</v>
          </cell>
          <cell r="AJ16722" t="str">
            <v>750-047853-01</v>
          </cell>
        </row>
        <row r="16723">
          <cell r="AH16723" t="e">
            <v>#N/A</v>
          </cell>
          <cell r="AI16723" t="str">
            <v>PWRMX9604100DCB</v>
          </cell>
          <cell r="AJ16723" t="str">
            <v>740-063048</v>
          </cell>
        </row>
        <row r="16724">
          <cell r="AH16724" t="e">
            <v>#N/A</v>
          </cell>
          <cell r="AI16724" t="str">
            <v>PWRMX9604100DCR</v>
          </cell>
          <cell r="AJ16724" t="str">
            <v>740-063048</v>
          </cell>
        </row>
        <row r="16725">
          <cell r="AH16725" t="e">
            <v>#N/A</v>
          </cell>
          <cell r="AI16725" t="str">
            <v>RE-S-X6-64G-R</v>
          </cell>
          <cell r="AJ16725" t="str">
            <v>750-054758</v>
          </cell>
        </row>
        <row r="16726">
          <cell r="AH16726" t="e">
            <v>#N/A</v>
          </cell>
          <cell r="AI16726" t="str">
            <v>RE-S-X6-64G-UB</v>
          </cell>
          <cell r="AJ16726" t="str">
            <v>750-054758</v>
          </cell>
        </row>
        <row r="16727">
          <cell r="AH16727" t="e">
            <v>#N/A</v>
          </cell>
          <cell r="AI16727" t="str">
            <v>SCBE2-MX-BB</v>
          </cell>
          <cell r="AJ16727" t="str">
            <v>750-087559</v>
          </cell>
        </row>
        <row r="16728">
          <cell r="AH16728" t="e">
            <v>#N/A</v>
          </cell>
          <cell r="AI16728" t="str">
            <v>SCBE2-MX-R</v>
          </cell>
          <cell r="AJ16728" t="str">
            <v>750-087559</v>
          </cell>
        </row>
        <row r="16729">
          <cell r="AH16729" t="str">
            <v>006A00036811</v>
          </cell>
          <cell r="AI16729" t="str">
            <v>MX960-P3-DCIPB9</v>
          </cell>
          <cell r="AJ16729" t="str">
            <v>BNDL</v>
          </cell>
        </row>
        <row r="16730">
          <cell r="AH16730" t="e">
            <v>#N/A</v>
          </cell>
          <cell r="AI16730" t="str">
            <v>FFANTRAYMX960HC</v>
          </cell>
          <cell r="AJ16730" t="str">
            <v>740-057995</v>
          </cell>
        </row>
        <row r="16731">
          <cell r="AH16731" t="e">
            <v>#N/A</v>
          </cell>
          <cell r="AI16731" t="str">
            <v>FFILTERMX960HCB</v>
          </cell>
          <cell r="AJ16731" t="str">
            <v>760-032396</v>
          </cell>
        </row>
        <row r="16732">
          <cell r="AH16732" t="e">
            <v>#N/A</v>
          </cell>
          <cell r="AI16732" t="str">
            <v>JUNOS-64</v>
          </cell>
          <cell r="AJ16732" t="e">
            <v>#N/A</v>
          </cell>
        </row>
        <row r="16733">
          <cell r="AH16733" t="e">
            <v>#N/A</v>
          </cell>
          <cell r="AI16733" t="str">
            <v>MX960ACOUSTICCV</v>
          </cell>
          <cell r="AJ16733" t="str">
            <v>760-027497</v>
          </cell>
        </row>
        <row r="16734">
          <cell r="AH16734" t="e">
            <v>#N/A</v>
          </cell>
          <cell r="AI16734" t="str">
            <v>MX960BASE3DCECM</v>
          </cell>
          <cell r="AJ16734" t="str">
            <v>750-047853-01</v>
          </cell>
        </row>
        <row r="16735">
          <cell r="AH16735" t="e">
            <v>#N/A</v>
          </cell>
          <cell r="AI16735" t="str">
            <v>PWRMX9604100DCB</v>
          </cell>
          <cell r="AJ16735" t="str">
            <v>740-063048</v>
          </cell>
        </row>
        <row r="16736">
          <cell r="AH16736" t="e">
            <v>#N/A</v>
          </cell>
          <cell r="AI16736" t="str">
            <v>PWRMX9604100DCR</v>
          </cell>
          <cell r="AJ16736" t="str">
            <v>740-063048</v>
          </cell>
        </row>
        <row r="16737">
          <cell r="AH16737" t="e">
            <v>#N/A</v>
          </cell>
          <cell r="AI16737" t="str">
            <v>RE-S-X6-64G-R</v>
          </cell>
          <cell r="AJ16737" t="str">
            <v>750-054758</v>
          </cell>
        </row>
        <row r="16738">
          <cell r="AH16738" t="e">
            <v>#N/A</v>
          </cell>
          <cell r="AI16738" t="str">
            <v>RE-S-X6-64G-UB</v>
          </cell>
          <cell r="AJ16738" t="str">
            <v>750-054758</v>
          </cell>
        </row>
        <row r="16739">
          <cell r="AH16739" t="e">
            <v>#N/A</v>
          </cell>
          <cell r="AI16739" t="str">
            <v>SCBE2-MX-BB</v>
          </cell>
          <cell r="AJ16739" t="str">
            <v>750-087559</v>
          </cell>
        </row>
        <row r="16740">
          <cell r="AH16740" t="e">
            <v>#N/A</v>
          </cell>
          <cell r="AI16740" t="str">
            <v>SCBE2-MX-R</v>
          </cell>
          <cell r="AJ16740" t="str">
            <v>750-087559</v>
          </cell>
        </row>
        <row r="16741">
          <cell r="AH16741" t="str">
            <v>006A00036814</v>
          </cell>
          <cell r="AI16741" t="str">
            <v>MX960-P3-DCIPB9</v>
          </cell>
          <cell r="AJ16741" t="str">
            <v>BNDL</v>
          </cell>
        </row>
        <row r="16742">
          <cell r="AH16742" t="e">
            <v>#N/A</v>
          </cell>
          <cell r="AI16742" t="str">
            <v>FFANTRAYMX960HC</v>
          </cell>
          <cell r="AJ16742" t="str">
            <v>740-057995</v>
          </cell>
        </row>
        <row r="16743">
          <cell r="AH16743" t="e">
            <v>#N/A</v>
          </cell>
          <cell r="AI16743" t="str">
            <v>FFILTERMX960HCB</v>
          </cell>
          <cell r="AJ16743" t="str">
            <v>760-032396</v>
          </cell>
        </row>
        <row r="16744">
          <cell r="AH16744" t="e">
            <v>#N/A</v>
          </cell>
          <cell r="AI16744" t="str">
            <v>JUNOS-64</v>
          </cell>
          <cell r="AJ16744" t="e">
            <v>#N/A</v>
          </cell>
        </row>
        <row r="16745">
          <cell r="AH16745" t="e">
            <v>#N/A</v>
          </cell>
          <cell r="AI16745" t="str">
            <v>MX960ACOUSTICCV</v>
          </cell>
          <cell r="AJ16745" t="str">
            <v>760-027497</v>
          </cell>
        </row>
        <row r="16746">
          <cell r="AH16746" t="e">
            <v>#N/A</v>
          </cell>
          <cell r="AI16746" t="str">
            <v>MX960BASE3DCECM</v>
          </cell>
          <cell r="AJ16746" t="str">
            <v>750-047853-01</v>
          </cell>
        </row>
        <row r="16747">
          <cell r="AH16747" t="e">
            <v>#N/A</v>
          </cell>
          <cell r="AI16747" t="str">
            <v>PWRMX9604100DCB</v>
          </cell>
          <cell r="AJ16747" t="str">
            <v>740-063048</v>
          </cell>
        </row>
        <row r="16748">
          <cell r="AH16748" t="e">
            <v>#N/A</v>
          </cell>
          <cell r="AI16748" t="str">
            <v>PWRMX9604100DCR</v>
          </cell>
          <cell r="AJ16748" t="str">
            <v>740-063048</v>
          </cell>
        </row>
        <row r="16749">
          <cell r="AH16749" t="e">
            <v>#N/A</v>
          </cell>
          <cell r="AI16749" t="str">
            <v>RE-S-X6-64G-R</v>
          </cell>
          <cell r="AJ16749" t="str">
            <v>750-054758</v>
          </cell>
        </row>
        <row r="16750">
          <cell r="AH16750" t="e">
            <v>#N/A</v>
          </cell>
          <cell r="AI16750" t="str">
            <v>RE-S-X6-64G-UB</v>
          </cell>
          <cell r="AJ16750" t="str">
            <v>750-054758</v>
          </cell>
        </row>
        <row r="16751">
          <cell r="AH16751" t="e">
            <v>#N/A</v>
          </cell>
          <cell r="AI16751" t="str">
            <v>SCBE2-MX-BB</v>
          </cell>
          <cell r="AJ16751" t="str">
            <v>750-087559</v>
          </cell>
        </row>
        <row r="16752">
          <cell r="AH16752" t="e">
            <v>#N/A</v>
          </cell>
          <cell r="AI16752" t="str">
            <v>SCBE2-MX-R</v>
          </cell>
          <cell r="AJ16752" t="str">
            <v>750-087559</v>
          </cell>
        </row>
        <row r="16753">
          <cell r="AH16753" t="str">
            <v>006A00036784</v>
          </cell>
          <cell r="AI16753" t="str">
            <v>MX960-P3-DCIPB9</v>
          </cell>
          <cell r="AJ16753" t="str">
            <v>BNDL</v>
          </cell>
        </row>
        <row r="16754">
          <cell r="AH16754" t="e">
            <v>#N/A</v>
          </cell>
          <cell r="AI16754" t="str">
            <v>FFANTRAYMX960HC</v>
          </cell>
          <cell r="AJ16754" t="str">
            <v>740-057995</v>
          </cell>
        </row>
        <row r="16755">
          <cell r="AH16755" t="e">
            <v>#N/A</v>
          </cell>
          <cell r="AI16755" t="str">
            <v>FFILTERMX960HCB</v>
          </cell>
          <cell r="AJ16755" t="str">
            <v>760-032396</v>
          </cell>
        </row>
        <row r="16756">
          <cell r="AH16756" t="e">
            <v>#N/A</v>
          </cell>
          <cell r="AI16756" t="str">
            <v>JUNOS-64</v>
          </cell>
          <cell r="AJ16756" t="e">
            <v>#N/A</v>
          </cell>
        </row>
        <row r="16757">
          <cell r="AH16757" t="e">
            <v>#N/A</v>
          </cell>
          <cell r="AI16757" t="str">
            <v>MX960ACOUSTICCV</v>
          </cell>
          <cell r="AJ16757" t="str">
            <v>760-027497</v>
          </cell>
        </row>
        <row r="16758">
          <cell r="AH16758" t="e">
            <v>#N/A</v>
          </cell>
          <cell r="AI16758" t="str">
            <v>MX960BASE3DCECM</v>
          </cell>
          <cell r="AJ16758" t="str">
            <v>750-047853-01</v>
          </cell>
        </row>
        <row r="16759">
          <cell r="AH16759" t="e">
            <v>#N/A</v>
          </cell>
          <cell r="AI16759" t="str">
            <v>PWRMX9604100DCB</v>
          </cell>
          <cell r="AJ16759" t="str">
            <v>740-063048</v>
          </cell>
        </row>
        <row r="16760">
          <cell r="AH16760" t="e">
            <v>#N/A</v>
          </cell>
          <cell r="AI16760" t="str">
            <v>PWRMX9604100DCR</v>
          </cell>
          <cell r="AJ16760" t="str">
            <v>740-063048</v>
          </cell>
        </row>
        <row r="16761">
          <cell r="AH16761" t="e">
            <v>#N/A</v>
          </cell>
          <cell r="AI16761" t="str">
            <v>RE-S-X6-64G-R</v>
          </cell>
          <cell r="AJ16761" t="str">
            <v>750-054758</v>
          </cell>
        </row>
        <row r="16762">
          <cell r="AH16762" t="e">
            <v>#N/A</v>
          </cell>
          <cell r="AI16762" t="str">
            <v>RE-S-X6-64G-UB</v>
          </cell>
          <cell r="AJ16762" t="str">
            <v>750-054758</v>
          </cell>
        </row>
        <row r="16763">
          <cell r="AH16763" t="e">
            <v>#N/A</v>
          </cell>
          <cell r="AI16763" t="str">
            <v>SCBE2-MX-BB</v>
          </cell>
          <cell r="AJ16763" t="str">
            <v>750-087559</v>
          </cell>
        </row>
        <row r="16764">
          <cell r="AH16764" t="e">
            <v>#N/A</v>
          </cell>
          <cell r="AI16764" t="str">
            <v>SCBE2-MX-R</v>
          </cell>
          <cell r="AJ16764" t="str">
            <v>750-087559</v>
          </cell>
        </row>
        <row r="16765">
          <cell r="AH16765" t="str">
            <v>006A00036794</v>
          </cell>
          <cell r="AI16765" t="str">
            <v>MX960-P3-DCIPB9</v>
          </cell>
          <cell r="AJ16765" t="str">
            <v>BNDL</v>
          </cell>
        </row>
        <row r="16766">
          <cell r="AH16766" t="e">
            <v>#N/A</v>
          </cell>
          <cell r="AI16766" t="str">
            <v>FFANTRAYMX960HC</v>
          </cell>
          <cell r="AJ16766" t="str">
            <v>740-057995</v>
          </cell>
        </row>
        <row r="16767">
          <cell r="AH16767" t="e">
            <v>#N/A</v>
          </cell>
          <cell r="AI16767" t="str">
            <v>FFILTERMX960HCB</v>
          </cell>
          <cell r="AJ16767" t="str">
            <v>760-032396</v>
          </cell>
        </row>
        <row r="16768">
          <cell r="AH16768" t="e">
            <v>#N/A</v>
          </cell>
          <cell r="AI16768" t="str">
            <v>JUNOS-64</v>
          </cell>
          <cell r="AJ16768" t="e">
            <v>#N/A</v>
          </cell>
        </row>
        <row r="16769">
          <cell r="AH16769" t="e">
            <v>#N/A</v>
          </cell>
          <cell r="AI16769" t="str">
            <v>MX960ACOUSTICCV</v>
          </cell>
          <cell r="AJ16769" t="str">
            <v>760-027497</v>
          </cell>
        </row>
        <row r="16770">
          <cell r="AH16770" t="e">
            <v>#N/A</v>
          </cell>
          <cell r="AI16770" t="str">
            <v>MX960BASE3DCECM</v>
          </cell>
          <cell r="AJ16770" t="str">
            <v>750-047853-01</v>
          </cell>
        </row>
        <row r="16771">
          <cell r="AH16771" t="e">
            <v>#N/A</v>
          </cell>
          <cell r="AI16771" t="str">
            <v>PWRMX9604100DCB</v>
          </cell>
          <cell r="AJ16771" t="str">
            <v>740-063048</v>
          </cell>
        </row>
        <row r="16772">
          <cell r="AH16772" t="e">
            <v>#N/A</v>
          </cell>
          <cell r="AI16772" t="str">
            <v>PWRMX9604100DCR</v>
          </cell>
          <cell r="AJ16772" t="str">
            <v>740-063048</v>
          </cell>
        </row>
        <row r="16773">
          <cell r="AH16773" t="e">
            <v>#N/A</v>
          </cell>
          <cell r="AI16773" t="str">
            <v>RE-S-X6-64G-R</v>
          </cell>
          <cell r="AJ16773" t="str">
            <v>750-054758</v>
          </cell>
        </row>
        <row r="16774">
          <cell r="AH16774" t="e">
            <v>#N/A</v>
          </cell>
          <cell r="AI16774" t="str">
            <v>RE-S-X6-64G-UB</v>
          </cell>
          <cell r="AJ16774" t="str">
            <v>750-054758</v>
          </cell>
        </row>
        <row r="16775">
          <cell r="AH16775" t="e">
            <v>#N/A</v>
          </cell>
          <cell r="AI16775" t="str">
            <v>SCBE2-MX-BB</v>
          </cell>
          <cell r="AJ16775" t="str">
            <v>750-087559</v>
          </cell>
        </row>
        <row r="16776">
          <cell r="AH16776" t="e">
            <v>#N/A</v>
          </cell>
          <cell r="AI16776" t="str">
            <v>SCBE2-MX-R</v>
          </cell>
          <cell r="AJ16776" t="str">
            <v>750-087559</v>
          </cell>
        </row>
        <row r="16777">
          <cell r="AH16777" t="str">
            <v>006A00036812</v>
          </cell>
          <cell r="AI16777" t="str">
            <v>MX960-P3-DCIPB9</v>
          </cell>
          <cell r="AJ16777" t="str">
            <v>BNDL</v>
          </cell>
        </row>
        <row r="16778">
          <cell r="AH16778" t="str">
            <v>006A00036805</v>
          </cell>
          <cell r="AI16778" t="str">
            <v>MX960-P3-DCIPB9</v>
          </cell>
          <cell r="AJ16778" t="str">
            <v>BNDL</v>
          </cell>
        </row>
        <row r="16779">
          <cell r="AH16779" t="e">
            <v>#N/A</v>
          </cell>
          <cell r="AI16779" t="str">
            <v>FFANTRAYMX960HC</v>
          </cell>
          <cell r="AJ16779" t="str">
            <v>740-057995</v>
          </cell>
        </row>
        <row r="16780">
          <cell r="AH16780" t="e">
            <v>#N/A</v>
          </cell>
          <cell r="AI16780" t="str">
            <v>FFILTERMX960HCB</v>
          </cell>
          <cell r="AJ16780" t="str">
            <v>760-032396</v>
          </cell>
        </row>
        <row r="16781">
          <cell r="AH16781" t="e">
            <v>#N/A</v>
          </cell>
          <cell r="AI16781" t="str">
            <v>JUNOS-64</v>
          </cell>
          <cell r="AJ16781" t="e">
            <v>#N/A</v>
          </cell>
        </row>
        <row r="16782">
          <cell r="AH16782" t="e">
            <v>#N/A</v>
          </cell>
          <cell r="AI16782" t="str">
            <v>MX960ACOUSTICCV</v>
          </cell>
          <cell r="AJ16782" t="str">
            <v>760-027497</v>
          </cell>
        </row>
        <row r="16783">
          <cell r="AH16783" t="e">
            <v>#N/A</v>
          </cell>
          <cell r="AI16783" t="str">
            <v>MX960BASE3DCECM</v>
          </cell>
          <cell r="AJ16783" t="str">
            <v>750-047853-01</v>
          </cell>
        </row>
        <row r="16784">
          <cell r="AH16784" t="e">
            <v>#N/A</v>
          </cell>
          <cell r="AI16784" t="str">
            <v>PWRMX9604100DCB</v>
          </cell>
          <cell r="AJ16784" t="str">
            <v>740-063048</v>
          </cell>
        </row>
        <row r="16785">
          <cell r="AH16785" t="e">
            <v>#N/A</v>
          </cell>
          <cell r="AI16785" t="str">
            <v>PWRMX9604100DCR</v>
          </cell>
          <cell r="AJ16785" t="str">
            <v>740-063048</v>
          </cell>
        </row>
        <row r="16786">
          <cell r="AH16786" t="e">
            <v>#N/A</v>
          </cell>
          <cell r="AI16786" t="str">
            <v>RE-S-X6-64G-R</v>
          </cell>
          <cell r="AJ16786" t="str">
            <v>750-054758</v>
          </cell>
        </row>
        <row r="16787">
          <cell r="AH16787" t="e">
            <v>#N/A</v>
          </cell>
          <cell r="AI16787" t="str">
            <v>RE-S-X6-64G-UB</v>
          </cell>
          <cell r="AJ16787" t="str">
            <v>750-054758</v>
          </cell>
        </row>
        <row r="16788">
          <cell r="AH16788" t="e">
            <v>#N/A</v>
          </cell>
          <cell r="AI16788" t="str">
            <v>FFANTRAYMX960HC</v>
          </cell>
          <cell r="AJ16788" t="str">
            <v>740-057995</v>
          </cell>
        </row>
        <row r="16789">
          <cell r="AH16789" t="e">
            <v>#N/A</v>
          </cell>
          <cell r="AI16789" t="str">
            <v>SCBE2-MX-BB</v>
          </cell>
          <cell r="AJ16789" t="str">
            <v>750-087559</v>
          </cell>
        </row>
        <row r="16790">
          <cell r="AH16790" t="e">
            <v>#N/A</v>
          </cell>
          <cell r="AI16790" t="str">
            <v>SCBE2-MX-R</v>
          </cell>
          <cell r="AJ16790" t="str">
            <v>750-087559</v>
          </cell>
        </row>
        <row r="16791">
          <cell r="AH16791" t="e">
            <v>#N/A</v>
          </cell>
          <cell r="AI16791" t="str">
            <v>FFILTERMX960HCB</v>
          </cell>
          <cell r="AJ16791" t="str">
            <v>760-032396</v>
          </cell>
        </row>
        <row r="16792">
          <cell r="AH16792" t="e">
            <v>#N/A</v>
          </cell>
          <cell r="AI16792" t="str">
            <v>JUNOS-64</v>
          </cell>
          <cell r="AJ16792" t="e">
            <v>#N/A</v>
          </cell>
        </row>
        <row r="16793">
          <cell r="AH16793" t="e">
            <v>#N/A</v>
          </cell>
          <cell r="AI16793" t="str">
            <v>MX960ACOUSTICCV</v>
          </cell>
          <cell r="AJ16793" t="str">
            <v>760-027497</v>
          </cell>
        </row>
        <row r="16794">
          <cell r="AH16794" t="e">
            <v>#N/A</v>
          </cell>
          <cell r="AI16794" t="str">
            <v>MX960BASE3DCECM</v>
          </cell>
          <cell r="AJ16794" t="str">
            <v>750-047853-01</v>
          </cell>
        </row>
        <row r="16795">
          <cell r="AH16795" t="e">
            <v>#N/A</v>
          </cell>
          <cell r="AI16795" t="str">
            <v>PWRMX9604100DCB</v>
          </cell>
          <cell r="AJ16795" t="str">
            <v>740-063048</v>
          </cell>
        </row>
        <row r="16796">
          <cell r="AH16796" t="e">
            <v>#N/A</v>
          </cell>
          <cell r="AI16796" t="str">
            <v>PWRMX9604100DCR</v>
          </cell>
          <cell r="AJ16796" t="str">
            <v>740-063048</v>
          </cell>
        </row>
        <row r="16797">
          <cell r="AH16797" t="e">
            <v>#N/A</v>
          </cell>
          <cell r="AI16797" t="str">
            <v>RE-S-X6-64G-R</v>
          </cell>
          <cell r="AJ16797" t="str">
            <v>750-054758</v>
          </cell>
        </row>
        <row r="16798">
          <cell r="AH16798" t="e">
            <v>#N/A</v>
          </cell>
          <cell r="AI16798" t="str">
            <v>RE-S-X6-64G-UB</v>
          </cell>
          <cell r="AJ16798" t="str">
            <v>750-054758</v>
          </cell>
        </row>
        <row r="16799">
          <cell r="AH16799" t="e">
            <v>#N/A</v>
          </cell>
          <cell r="AI16799" t="str">
            <v>SCBE2-MX-BB</v>
          </cell>
          <cell r="AJ16799" t="str">
            <v>750-087559</v>
          </cell>
        </row>
        <row r="16800">
          <cell r="AH16800" t="e">
            <v>#N/A</v>
          </cell>
          <cell r="AI16800" t="str">
            <v>SCBE2-MX-R</v>
          </cell>
          <cell r="AJ16800" t="str">
            <v>750-087559</v>
          </cell>
        </row>
        <row r="16801">
          <cell r="AH16801" t="str">
            <v>006A00036797</v>
          </cell>
          <cell r="AI16801" t="str">
            <v>MX960-P3-DCIPB9</v>
          </cell>
          <cell r="AJ16801" t="str">
            <v>BNDL</v>
          </cell>
        </row>
        <row r="16802">
          <cell r="AH16802" t="e">
            <v>#N/A</v>
          </cell>
          <cell r="AI16802" t="str">
            <v>FFANTRAYMX960HC</v>
          </cell>
          <cell r="AJ16802" t="str">
            <v>740-057995</v>
          </cell>
        </row>
        <row r="16803">
          <cell r="AH16803" t="e">
            <v>#N/A</v>
          </cell>
          <cell r="AI16803" t="str">
            <v>FFILTERMX960HCB</v>
          </cell>
          <cell r="AJ16803" t="str">
            <v>760-032396</v>
          </cell>
        </row>
        <row r="16804">
          <cell r="AH16804" t="e">
            <v>#N/A</v>
          </cell>
          <cell r="AI16804" t="str">
            <v>JUNOS-64</v>
          </cell>
          <cell r="AJ16804" t="e">
            <v>#N/A</v>
          </cell>
        </row>
        <row r="16805">
          <cell r="AH16805" t="e">
            <v>#N/A</v>
          </cell>
          <cell r="AI16805" t="str">
            <v>MX960ACOUSTICCV</v>
          </cell>
          <cell r="AJ16805" t="str">
            <v>760-027497</v>
          </cell>
        </row>
        <row r="16806">
          <cell r="AH16806" t="e">
            <v>#N/A</v>
          </cell>
          <cell r="AI16806" t="str">
            <v>MX960BASE3DCECM</v>
          </cell>
          <cell r="AJ16806" t="str">
            <v>750-047853-01</v>
          </cell>
        </row>
        <row r="16807">
          <cell r="AH16807" t="e">
            <v>#N/A</v>
          </cell>
          <cell r="AI16807" t="str">
            <v>PWRMX9604100DCB</v>
          </cell>
          <cell r="AJ16807" t="str">
            <v>740-063048</v>
          </cell>
        </row>
        <row r="16808">
          <cell r="AH16808" t="e">
            <v>#N/A</v>
          </cell>
          <cell r="AI16808" t="str">
            <v>PWRMX9604100DCR</v>
          </cell>
          <cell r="AJ16808" t="str">
            <v>740-063048</v>
          </cell>
        </row>
        <row r="16809">
          <cell r="AH16809" t="e">
            <v>#N/A</v>
          </cell>
          <cell r="AI16809" t="str">
            <v>RE-S-X6-64G-R</v>
          </cell>
          <cell r="AJ16809" t="str">
            <v>750-054758</v>
          </cell>
        </row>
        <row r="16810">
          <cell r="AH16810" t="e">
            <v>#N/A</v>
          </cell>
          <cell r="AI16810" t="str">
            <v>RE-S-X6-64G-UB</v>
          </cell>
          <cell r="AJ16810" t="str">
            <v>750-054758</v>
          </cell>
        </row>
        <row r="16811">
          <cell r="AH16811" t="e">
            <v>#N/A</v>
          </cell>
          <cell r="AI16811" t="str">
            <v>SCBE2-MX-BB</v>
          </cell>
          <cell r="AJ16811" t="str">
            <v>750-087559</v>
          </cell>
        </row>
        <row r="16812">
          <cell r="AH16812" t="e">
            <v>#N/A</v>
          </cell>
          <cell r="AI16812" t="str">
            <v>SCBE2-MX-R</v>
          </cell>
          <cell r="AJ16812" t="str">
            <v>750-087559</v>
          </cell>
        </row>
        <row r="16813">
          <cell r="AH16813" t="str">
            <v>006A00036798</v>
          </cell>
          <cell r="AI16813" t="str">
            <v>MX960-P3-DCIPB9</v>
          </cell>
          <cell r="AJ16813" t="str">
            <v>BNDL</v>
          </cell>
        </row>
        <row r="16814">
          <cell r="AH16814" t="e">
            <v>#N/A</v>
          </cell>
          <cell r="AI16814" t="str">
            <v>FFANTRAYMX960HC</v>
          </cell>
          <cell r="AJ16814" t="str">
            <v>740-057995</v>
          </cell>
        </row>
        <row r="16815">
          <cell r="AH16815" t="e">
            <v>#N/A</v>
          </cell>
          <cell r="AI16815" t="str">
            <v>FFILTERMX960HCB</v>
          </cell>
          <cell r="AJ16815" t="str">
            <v>760-032396</v>
          </cell>
        </row>
        <row r="16816">
          <cell r="AH16816" t="e">
            <v>#N/A</v>
          </cell>
          <cell r="AI16816" t="str">
            <v>JUNOS-64</v>
          </cell>
          <cell r="AJ16816" t="e">
            <v>#N/A</v>
          </cell>
        </row>
        <row r="16817">
          <cell r="AH16817" t="e">
            <v>#N/A</v>
          </cell>
          <cell r="AI16817" t="str">
            <v>MX960ACOUSTICCV</v>
          </cell>
          <cell r="AJ16817" t="str">
            <v>760-027497</v>
          </cell>
        </row>
        <row r="16818">
          <cell r="AH16818" t="e">
            <v>#N/A</v>
          </cell>
          <cell r="AI16818" t="str">
            <v>MX960BASE3DCECM</v>
          </cell>
          <cell r="AJ16818" t="str">
            <v>750-047853-01</v>
          </cell>
        </row>
        <row r="16819">
          <cell r="AH16819" t="e">
            <v>#N/A</v>
          </cell>
          <cell r="AI16819" t="str">
            <v>PWRMX9604100DCB</v>
          </cell>
          <cell r="AJ16819" t="str">
            <v>740-063048</v>
          </cell>
        </row>
        <row r="16820">
          <cell r="AH16820" t="e">
            <v>#N/A</v>
          </cell>
          <cell r="AI16820" t="str">
            <v>PWRMX9604100DCR</v>
          </cell>
          <cell r="AJ16820" t="str">
            <v>740-063048</v>
          </cell>
        </row>
        <row r="16821">
          <cell r="AH16821" t="e">
            <v>#N/A</v>
          </cell>
          <cell r="AI16821" t="str">
            <v>RE-S-X6-64G-R</v>
          </cell>
          <cell r="AJ16821" t="str">
            <v>750-054758</v>
          </cell>
        </row>
        <row r="16822">
          <cell r="AH16822" t="e">
            <v>#N/A</v>
          </cell>
          <cell r="AI16822" t="str">
            <v>RE-S-X6-64G-UB</v>
          </cell>
          <cell r="AJ16822" t="str">
            <v>750-054758</v>
          </cell>
        </row>
        <row r="16823">
          <cell r="AH16823" t="e">
            <v>#N/A</v>
          </cell>
          <cell r="AI16823" t="str">
            <v>SCBE2-MX-BB</v>
          </cell>
          <cell r="AJ16823" t="str">
            <v>750-087559</v>
          </cell>
        </row>
        <row r="16824">
          <cell r="AH16824" t="e">
            <v>#N/A</v>
          </cell>
          <cell r="AI16824" t="str">
            <v>SCBE2-MX-R</v>
          </cell>
          <cell r="AJ16824" t="str">
            <v>750-087559</v>
          </cell>
        </row>
        <row r="16825">
          <cell r="AH16825" t="str">
            <v>006A00036813</v>
          </cell>
          <cell r="AI16825" t="str">
            <v>MX960-P3-DCIPB9</v>
          </cell>
          <cell r="AJ16825" t="str">
            <v>BNDL</v>
          </cell>
        </row>
        <row r="16826">
          <cell r="AH16826" t="e">
            <v>#N/A</v>
          </cell>
          <cell r="AI16826" t="str">
            <v>FFANTRAYMX960HC</v>
          </cell>
          <cell r="AJ16826" t="str">
            <v>740-057995</v>
          </cell>
        </row>
        <row r="16827">
          <cell r="AH16827" t="e">
            <v>#N/A</v>
          </cell>
          <cell r="AI16827" t="str">
            <v>FFILTERMX960HCB</v>
          </cell>
          <cell r="AJ16827" t="str">
            <v>760-032396</v>
          </cell>
        </row>
        <row r="16828">
          <cell r="AH16828" t="e">
            <v>#N/A</v>
          </cell>
          <cell r="AI16828" t="str">
            <v>JUNOS-64</v>
          </cell>
          <cell r="AJ16828" t="e">
            <v>#N/A</v>
          </cell>
        </row>
        <row r="16829">
          <cell r="AH16829" t="e">
            <v>#N/A</v>
          </cell>
          <cell r="AI16829" t="str">
            <v>MX960ACOUSTICCV</v>
          </cell>
          <cell r="AJ16829" t="str">
            <v>760-027497</v>
          </cell>
        </row>
        <row r="16830">
          <cell r="AH16830" t="e">
            <v>#N/A</v>
          </cell>
          <cell r="AI16830" t="str">
            <v>MX960BASE3DCECM</v>
          </cell>
          <cell r="AJ16830" t="str">
            <v>750-047853-01</v>
          </cell>
        </row>
        <row r="16831">
          <cell r="AH16831" t="e">
            <v>#N/A</v>
          </cell>
          <cell r="AI16831" t="str">
            <v>PWRMX9604100DCB</v>
          </cell>
          <cell r="AJ16831" t="str">
            <v>740-063048</v>
          </cell>
        </row>
        <row r="16832">
          <cell r="AH16832" t="e">
            <v>#N/A</v>
          </cell>
          <cell r="AI16832" t="str">
            <v>PWRMX9604100DCR</v>
          </cell>
          <cell r="AJ16832" t="str">
            <v>740-063048</v>
          </cell>
        </row>
        <row r="16833">
          <cell r="AH16833" t="e">
            <v>#N/A</v>
          </cell>
          <cell r="AI16833" t="str">
            <v>RE-S-X6-64G-R</v>
          </cell>
          <cell r="AJ16833" t="str">
            <v>750-054758</v>
          </cell>
        </row>
        <row r="16834">
          <cell r="AH16834" t="e">
            <v>#N/A</v>
          </cell>
          <cell r="AI16834" t="str">
            <v>RE-S-X6-64G-UB</v>
          </cell>
          <cell r="AJ16834" t="str">
            <v>750-054758</v>
          </cell>
        </row>
        <row r="16835">
          <cell r="AH16835" t="e">
            <v>#N/A</v>
          </cell>
          <cell r="AI16835" t="str">
            <v>SCBE2-MX-BB</v>
          </cell>
          <cell r="AJ16835" t="str">
            <v>750-087559</v>
          </cell>
        </row>
        <row r="16836">
          <cell r="AH16836" t="e">
            <v>#N/A</v>
          </cell>
          <cell r="AI16836" t="str">
            <v>SCBE2-MX-R</v>
          </cell>
          <cell r="AJ16836" t="str">
            <v>750-087559</v>
          </cell>
        </row>
        <row r="16837">
          <cell r="AH16837" t="str">
            <v>006A00036806</v>
          </cell>
          <cell r="AI16837" t="str">
            <v>MX960-P3-DCIPB9</v>
          </cell>
          <cell r="AJ16837" t="str">
            <v>BNDL</v>
          </cell>
        </row>
        <row r="16838">
          <cell r="AH16838" t="e">
            <v>#N/A</v>
          </cell>
          <cell r="AI16838" t="str">
            <v>FFANTRAYMX960HC</v>
          </cell>
          <cell r="AJ16838" t="str">
            <v>740-057995</v>
          </cell>
        </row>
        <row r="16839">
          <cell r="AH16839" t="e">
            <v>#N/A</v>
          </cell>
          <cell r="AI16839" t="str">
            <v>FFILTERMX960HCB</v>
          </cell>
          <cell r="AJ16839" t="str">
            <v>760-032396</v>
          </cell>
        </row>
        <row r="16840">
          <cell r="AH16840" t="e">
            <v>#N/A</v>
          </cell>
          <cell r="AI16840" t="str">
            <v>JUNOS-64</v>
          </cell>
          <cell r="AJ16840" t="e">
            <v>#N/A</v>
          </cell>
        </row>
        <row r="16841">
          <cell r="AH16841" t="e">
            <v>#N/A</v>
          </cell>
          <cell r="AI16841" t="str">
            <v>MX960ACOUSTICCV</v>
          </cell>
          <cell r="AJ16841" t="str">
            <v>760-027497</v>
          </cell>
        </row>
        <row r="16842">
          <cell r="AH16842" t="e">
            <v>#N/A</v>
          </cell>
          <cell r="AI16842" t="str">
            <v>MX960BASE3DCECM</v>
          </cell>
          <cell r="AJ16842" t="str">
            <v>750-047853-01</v>
          </cell>
        </row>
        <row r="16843">
          <cell r="AH16843" t="e">
            <v>#N/A</v>
          </cell>
          <cell r="AI16843" t="str">
            <v>PWRMX9604100DCB</v>
          </cell>
          <cell r="AJ16843" t="str">
            <v>740-063048</v>
          </cell>
        </row>
        <row r="16844">
          <cell r="AH16844" t="e">
            <v>#N/A</v>
          </cell>
          <cell r="AI16844" t="str">
            <v>PWRMX9604100DCR</v>
          </cell>
          <cell r="AJ16844" t="str">
            <v>740-063048</v>
          </cell>
        </row>
        <row r="16845">
          <cell r="AH16845" t="e">
            <v>#N/A</v>
          </cell>
          <cell r="AI16845" t="str">
            <v>RE-S-X6-64G-R</v>
          </cell>
          <cell r="AJ16845" t="str">
            <v>750-054758</v>
          </cell>
        </row>
        <row r="16846">
          <cell r="AH16846" t="e">
            <v>#N/A</v>
          </cell>
          <cell r="AI16846" t="str">
            <v>RE-S-X6-64G-UB</v>
          </cell>
          <cell r="AJ16846" t="str">
            <v>750-054758</v>
          </cell>
        </row>
        <row r="16847">
          <cell r="AH16847" t="e">
            <v>#N/A</v>
          </cell>
          <cell r="AI16847" t="str">
            <v>SCBE2-MX-BB</v>
          </cell>
          <cell r="AJ16847" t="str">
            <v>750-087559</v>
          </cell>
        </row>
        <row r="16848">
          <cell r="AH16848" t="e">
            <v>#N/A</v>
          </cell>
          <cell r="AI16848" t="str">
            <v>SCBE2-MX-R</v>
          </cell>
          <cell r="AJ16848" t="str">
            <v>750-087559</v>
          </cell>
        </row>
        <row r="16849">
          <cell r="AH16849" t="str">
            <v>006A00036795</v>
          </cell>
          <cell r="AI16849" t="str">
            <v>MX960-P3-DCIPB9</v>
          </cell>
          <cell r="AJ16849" t="str">
            <v>BNDL</v>
          </cell>
        </row>
        <row r="16850">
          <cell r="AH16850" t="e">
            <v>#N/A</v>
          </cell>
          <cell r="AI16850" t="str">
            <v>FFANTRAYMX960HC</v>
          </cell>
          <cell r="AJ16850" t="str">
            <v>740-057995</v>
          </cell>
        </row>
        <row r="16851">
          <cell r="AH16851" t="e">
            <v>#N/A</v>
          </cell>
          <cell r="AI16851" t="str">
            <v>FFILTERMX960HCB</v>
          </cell>
          <cell r="AJ16851" t="str">
            <v>760-032396</v>
          </cell>
        </row>
        <row r="16852">
          <cell r="AH16852" t="e">
            <v>#N/A</v>
          </cell>
          <cell r="AI16852" t="str">
            <v>JUNOS-64</v>
          </cell>
          <cell r="AJ16852" t="e">
            <v>#N/A</v>
          </cell>
        </row>
        <row r="16853">
          <cell r="AH16853" t="e">
            <v>#N/A</v>
          </cell>
          <cell r="AI16853" t="str">
            <v>MX960ACOUSTICCV</v>
          </cell>
          <cell r="AJ16853" t="str">
            <v>760-027497</v>
          </cell>
        </row>
        <row r="16854">
          <cell r="AH16854" t="e">
            <v>#N/A</v>
          </cell>
          <cell r="AI16854" t="str">
            <v>MX960BASE3DCECM</v>
          </cell>
          <cell r="AJ16854" t="str">
            <v>750-047853-01</v>
          </cell>
        </row>
        <row r="16855">
          <cell r="AH16855" t="e">
            <v>#N/A</v>
          </cell>
          <cell r="AI16855" t="str">
            <v>PWRMX9604100DCB</v>
          </cell>
          <cell r="AJ16855" t="str">
            <v>740-063048</v>
          </cell>
        </row>
        <row r="16856">
          <cell r="AH16856" t="e">
            <v>#N/A</v>
          </cell>
          <cell r="AI16856" t="str">
            <v>PWRMX9604100DCR</v>
          </cell>
          <cell r="AJ16856" t="str">
            <v>740-063048</v>
          </cell>
        </row>
        <row r="16857">
          <cell r="AH16857" t="e">
            <v>#N/A</v>
          </cell>
          <cell r="AI16857" t="str">
            <v>RE-S-X6-64G-R</v>
          </cell>
          <cell r="AJ16857" t="str">
            <v>750-054758</v>
          </cell>
        </row>
        <row r="16858">
          <cell r="AH16858" t="e">
            <v>#N/A</v>
          </cell>
          <cell r="AI16858" t="str">
            <v>RE-S-X6-64G-UB</v>
          </cell>
          <cell r="AJ16858" t="str">
            <v>750-054758</v>
          </cell>
        </row>
        <row r="16859">
          <cell r="AH16859" t="e">
            <v>#N/A</v>
          </cell>
          <cell r="AI16859" t="str">
            <v>SCBE2-MX-BB</v>
          </cell>
          <cell r="AJ16859" t="str">
            <v>750-087559</v>
          </cell>
        </row>
        <row r="16860">
          <cell r="AH16860" t="e">
            <v>#N/A</v>
          </cell>
          <cell r="AI16860" t="str">
            <v>SCBE2-MX-R</v>
          </cell>
          <cell r="AJ16860" t="str">
            <v>750-087559</v>
          </cell>
        </row>
        <row r="16861">
          <cell r="AH16861" t="str">
            <v>006A00036793</v>
          </cell>
          <cell r="AI16861" t="str">
            <v>MX960-P3-DCIPB9</v>
          </cell>
          <cell r="AJ16861" t="str">
            <v>BNDL</v>
          </cell>
        </row>
        <row r="16862">
          <cell r="AH16862" t="e">
            <v>#N/A</v>
          </cell>
          <cell r="AI16862" t="str">
            <v>FFANTRAYMX960HC</v>
          </cell>
          <cell r="AJ16862" t="str">
            <v>740-057995</v>
          </cell>
        </row>
        <row r="16863">
          <cell r="AH16863" t="e">
            <v>#N/A</v>
          </cell>
          <cell r="AI16863" t="str">
            <v>FFILTERMX960HCB</v>
          </cell>
          <cell r="AJ16863" t="str">
            <v>760-032396</v>
          </cell>
        </row>
        <row r="16864">
          <cell r="AH16864" t="e">
            <v>#N/A</v>
          </cell>
          <cell r="AI16864" t="str">
            <v>JUNOS-64</v>
          </cell>
          <cell r="AJ16864" t="e">
            <v>#N/A</v>
          </cell>
        </row>
        <row r="16865">
          <cell r="AH16865" t="e">
            <v>#N/A</v>
          </cell>
          <cell r="AI16865" t="str">
            <v>MX960ACOUSTICCV</v>
          </cell>
          <cell r="AJ16865" t="str">
            <v>760-027497</v>
          </cell>
        </row>
        <row r="16866">
          <cell r="AH16866" t="e">
            <v>#N/A</v>
          </cell>
          <cell r="AI16866" t="str">
            <v>MX960BASE3DCECM</v>
          </cell>
          <cell r="AJ16866" t="str">
            <v>750-047853-01</v>
          </cell>
        </row>
        <row r="16867">
          <cell r="AH16867" t="e">
            <v>#N/A</v>
          </cell>
          <cell r="AI16867" t="str">
            <v>PWRMX9604100DCB</v>
          </cell>
          <cell r="AJ16867" t="str">
            <v>740-063048</v>
          </cell>
        </row>
        <row r="16868">
          <cell r="AH16868" t="e">
            <v>#N/A</v>
          </cell>
          <cell r="AI16868" t="str">
            <v>PWRMX9604100DCR</v>
          </cell>
          <cell r="AJ16868" t="str">
            <v>740-063048</v>
          </cell>
        </row>
        <row r="16869">
          <cell r="AH16869" t="e">
            <v>#N/A</v>
          </cell>
          <cell r="AI16869" t="str">
            <v>RE-S-X6-64G-R</v>
          </cell>
          <cell r="AJ16869" t="str">
            <v>750-054758</v>
          </cell>
        </row>
        <row r="16870">
          <cell r="AH16870" t="e">
            <v>#N/A</v>
          </cell>
          <cell r="AI16870" t="str">
            <v>RE-S-X6-64G-UB</v>
          </cell>
          <cell r="AJ16870" t="str">
            <v>750-054758</v>
          </cell>
        </row>
        <row r="16871">
          <cell r="AH16871" t="e">
            <v>#N/A</v>
          </cell>
          <cell r="AI16871" t="str">
            <v>SCBE2-MX-BB</v>
          </cell>
          <cell r="AJ16871" t="str">
            <v>750-087559</v>
          </cell>
        </row>
        <row r="16872">
          <cell r="AH16872" t="e">
            <v>#N/A</v>
          </cell>
          <cell r="AI16872" t="str">
            <v>SCBE2-MX-R</v>
          </cell>
          <cell r="AJ16872" t="str">
            <v>750-087559</v>
          </cell>
        </row>
        <row r="16873">
          <cell r="AH16873" t="str">
            <v>006A00036654</v>
          </cell>
          <cell r="AI16873" t="str">
            <v>MX960-P3-DCIPB9</v>
          </cell>
          <cell r="AJ16873" t="str">
            <v>BNDL</v>
          </cell>
        </row>
        <row r="16874">
          <cell r="AH16874" t="str">
            <v>006A00036651</v>
          </cell>
          <cell r="AI16874" t="str">
            <v>MX960-P3-DCIPB9</v>
          </cell>
          <cell r="AJ16874" t="str">
            <v>BNDL</v>
          </cell>
        </row>
        <row r="16875">
          <cell r="AH16875" t="e">
            <v>#N/A</v>
          </cell>
          <cell r="AI16875" t="str">
            <v>FFANTRAYMX960HC</v>
          </cell>
          <cell r="AJ16875" t="str">
            <v>740-057995</v>
          </cell>
        </row>
        <row r="16876">
          <cell r="AH16876" t="e">
            <v>#N/A</v>
          </cell>
          <cell r="AI16876" t="str">
            <v>FFILTERMX960HCB</v>
          </cell>
          <cell r="AJ16876" t="str">
            <v>760-032396</v>
          </cell>
        </row>
        <row r="16877">
          <cell r="AH16877" t="e">
            <v>#N/A</v>
          </cell>
          <cell r="AI16877" t="str">
            <v>JUNOS-64</v>
          </cell>
          <cell r="AJ16877" t="e">
            <v>#N/A</v>
          </cell>
        </row>
        <row r="16878">
          <cell r="AH16878" t="e">
            <v>#N/A</v>
          </cell>
          <cell r="AI16878" t="str">
            <v>MX960ACOUSTICCV</v>
          </cell>
          <cell r="AJ16878" t="str">
            <v>760-027497</v>
          </cell>
        </row>
        <row r="16879">
          <cell r="AH16879" t="e">
            <v>#N/A</v>
          </cell>
          <cell r="AI16879" t="str">
            <v>MX960BASE3DCECM</v>
          </cell>
          <cell r="AJ16879" t="str">
            <v>750-047853-01</v>
          </cell>
        </row>
        <row r="16880">
          <cell r="AH16880" t="e">
            <v>#N/A</v>
          </cell>
          <cell r="AI16880" t="str">
            <v>PWRMX9604100DCB</v>
          </cell>
          <cell r="AJ16880" t="str">
            <v>740-063048</v>
          </cell>
        </row>
        <row r="16881">
          <cell r="AH16881" t="e">
            <v>#N/A</v>
          </cell>
          <cell r="AI16881" t="str">
            <v>PWRMX9604100DCR</v>
          </cell>
          <cell r="AJ16881" t="str">
            <v>740-063048</v>
          </cell>
        </row>
        <row r="16882">
          <cell r="AH16882" t="e">
            <v>#N/A</v>
          </cell>
          <cell r="AI16882" t="str">
            <v>RE-S-X6-64G-R</v>
          </cell>
          <cell r="AJ16882" t="str">
            <v>750-054758</v>
          </cell>
        </row>
        <row r="16883">
          <cell r="AH16883" t="e">
            <v>#N/A</v>
          </cell>
          <cell r="AI16883" t="str">
            <v>RE-S-X6-64G-UB</v>
          </cell>
          <cell r="AJ16883" t="str">
            <v>750-054758</v>
          </cell>
        </row>
        <row r="16884">
          <cell r="AH16884" t="e">
            <v>#N/A</v>
          </cell>
          <cell r="AI16884" t="str">
            <v>FFANTRAYMX960HC</v>
          </cell>
          <cell r="AJ16884" t="str">
            <v>740-057995</v>
          </cell>
        </row>
        <row r="16885">
          <cell r="AH16885" t="e">
            <v>#N/A</v>
          </cell>
          <cell r="AI16885" t="str">
            <v>SCBE2-MX-BB</v>
          </cell>
          <cell r="AJ16885" t="str">
            <v>750-087559</v>
          </cell>
        </row>
        <row r="16886">
          <cell r="AH16886" t="e">
            <v>#N/A</v>
          </cell>
          <cell r="AI16886" t="str">
            <v>SCBE2-MX-R</v>
          </cell>
          <cell r="AJ16886" t="str">
            <v>750-087559</v>
          </cell>
        </row>
        <row r="16887">
          <cell r="AH16887" t="e">
            <v>#N/A</v>
          </cell>
          <cell r="AI16887" t="str">
            <v>FFILTERMX960HCB</v>
          </cell>
          <cell r="AJ16887" t="str">
            <v>760-032396</v>
          </cell>
        </row>
        <row r="16888">
          <cell r="AH16888" t="e">
            <v>#N/A</v>
          </cell>
          <cell r="AI16888" t="str">
            <v>JUNOS-64</v>
          </cell>
          <cell r="AJ16888" t="e">
            <v>#N/A</v>
          </cell>
        </row>
        <row r="16889">
          <cell r="AH16889" t="e">
            <v>#N/A</v>
          </cell>
          <cell r="AI16889" t="str">
            <v>MX960ACOUSTICCV</v>
          </cell>
          <cell r="AJ16889" t="str">
            <v>760-027497</v>
          </cell>
        </row>
        <row r="16890">
          <cell r="AH16890" t="e">
            <v>#N/A</v>
          </cell>
          <cell r="AI16890" t="str">
            <v>MX960BASE3DCECM</v>
          </cell>
          <cell r="AJ16890" t="str">
            <v>750-047853-01</v>
          </cell>
        </row>
        <row r="16891">
          <cell r="AH16891" t="e">
            <v>#N/A</v>
          </cell>
          <cell r="AI16891" t="str">
            <v>PWRMX9604100DCB</v>
          </cell>
          <cell r="AJ16891" t="str">
            <v>740-063048</v>
          </cell>
        </row>
        <row r="16892">
          <cell r="AH16892" t="e">
            <v>#N/A</v>
          </cell>
          <cell r="AI16892" t="str">
            <v>PWRMX9604100DCR</v>
          </cell>
          <cell r="AJ16892" t="str">
            <v>740-063048</v>
          </cell>
        </row>
        <row r="16893">
          <cell r="AH16893" t="e">
            <v>#N/A</v>
          </cell>
          <cell r="AI16893" t="str">
            <v>RE-S-X6-64G-R</v>
          </cell>
          <cell r="AJ16893" t="str">
            <v>750-054758</v>
          </cell>
        </row>
        <row r="16894">
          <cell r="AH16894" t="e">
            <v>#N/A</v>
          </cell>
          <cell r="AI16894" t="str">
            <v>RE-S-X6-64G-UB</v>
          </cell>
          <cell r="AJ16894" t="str">
            <v>750-054758</v>
          </cell>
        </row>
        <row r="16895">
          <cell r="AH16895" t="e">
            <v>#N/A</v>
          </cell>
          <cell r="AI16895" t="str">
            <v>SCBE2-MX-BB</v>
          </cell>
          <cell r="AJ16895" t="str">
            <v>750-087559</v>
          </cell>
        </row>
        <row r="16896">
          <cell r="AH16896" t="e">
            <v>#N/A</v>
          </cell>
          <cell r="AI16896" t="str">
            <v>SCBE2-MX-R</v>
          </cell>
          <cell r="AJ16896" t="str">
            <v>750-087559</v>
          </cell>
        </row>
        <row r="16897">
          <cell r="AH16897" t="str">
            <v>006A00036657</v>
          </cell>
          <cell r="AI16897" t="str">
            <v>MX960-P3-DCIPB9</v>
          </cell>
          <cell r="AJ16897" t="str">
            <v>BNDL</v>
          </cell>
        </row>
        <row r="16898">
          <cell r="AH16898" t="e">
            <v>#N/A</v>
          </cell>
          <cell r="AI16898" t="str">
            <v>FFANTRAYMX960HC</v>
          </cell>
          <cell r="AJ16898" t="str">
            <v>740-057995</v>
          </cell>
        </row>
        <row r="16899">
          <cell r="AH16899" t="e">
            <v>#N/A</v>
          </cell>
          <cell r="AI16899" t="str">
            <v>FFILTERMX960HCB</v>
          </cell>
          <cell r="AJ16899" t="str">
            <v>760-032396</v>
          </cell>
        </row>
        <row r="16900">
          <cell r="AH16900" t="e">
            <v>#N/A</v>
          </cell>
          <cell r="AI16900" t="str">
            <v>JUNOS-64</v>
          </cell>
          <cell r="AJ16900" t="e">
            <v>#N/A</v>
          </cell>
        </row>
        <row r="16901">
          <cell r="AH16901" t="e">
            <v>#N/A</v>
          </cell>
          <cell r="AI16901" t="str">
            <v>MX960ACOUSTICCV</v>
          </cell>
          <cell r="AJ16901" t="str">
            <v>760-027497</v>
          </cell>
        </row>
        <row r="16902">
          <cell r="AH16902" t="e">
            <v>#N/A</v>
          </cell>
          <cell r="AI16902" t="str">
            <v>MX960BASE3DCECM</v>
          </cell>
          <cell r="AJ16902" t="str">
            <v>750-047853-01</v>
          </cell>
        </row>
        <row r="16903">
          <cell r="AH16903" t="e">
            <v>#N/A</v>
          </cell>
          <cell r="AI16903" t="str">
            <v>PWRMX9604100DCB</v>
          </cell>
          <cell r="AJ16903" t="str">
            <v>740-063048</v>
          </cell>
        </row>
        <row r="16904">
          <cell r="AH16904" t="e">
            <v>#N/A</v>
          </cell>
          <cell r="AI16904" t="str">
            <v>PWRMX9604100DCR</v>
          </cell>
          <cell r="AJ16904" t="str">
            <v>740-063048</v>
          </cell>
        </row>
        <row r="16905">
          <cell r="AH16905" t="e">
            <v>#N/A</v>
          </cell>
          <cell r="AI16905" t="str">
            <v>RE-S-X6-64G-R</v>
          </cell>
          <cell r="AJ16905" t="str">
            <v>750-054758</v>
          </cell>
        </row>
        <row r="16906">
          <cell r="AH16906" t="e">
            <v>#N/A</v>
          </cell>
          <cell r="AI16906" t="str">
            <v>RE-S-X6-64G-UB</v>
          </cell>
          <cell r="AJ16906" t="str">
            <v>750-054758</v>
          </cell>
        </row>
        <row r="16907">
          <cell r="AH16907" t="e">
            <v>#N/A</v>
          </cell>
          <cell r="AI16907" t="str">
            <v>SCBE2-MX-BB</v>
          </cell>
          <cell r="AJ16907" t="str">
            <v>750-087559</v>
          </cell>
        </row>
        <row r="16908">
          <cell r="AH16908" t="e">
            <v>#N/A</v>
          </cell>
          <cell r="AI16908" t="str">
            <v>SCBE2-MX-R</v>
          </cell>
          <cell r="AJ16908" t="str">
            <v>750-087559</v>
          </cell>
        </row>
        <row r="16909">
          <cell r="AH16909" t="str">
            <v>006A00036642</v>
          </cell>
          <cell r="AI16909" t="str">
            <v>MX960-P3-DCIPB9</v>
          </cell>
          <cell r="AJ16909" t="str">
            <v>BNDL</v>
          </cell>
        </row>
        <row r="16910">
          <cell r="AH16910" t="e">
            <v>#N/A</v>
          </cell>
          <cell r="AI16910" t="str">
            <v>FFANTRAYMX960HC</v>
          </cell>
          <cell r="AJ16910" t="str">
            <v>740-057995</v>
          </cell>
        </row>
        <row r="16911">
          <cell r="AH16911" t="e">
            <v>#N/A</v>
          </cell>
          <cell r="AI16911" t="str">
            <v>FFILTERMX960HCB</v>
          </cell>
          <cell r="AJ16911" t="str">
            <v>760-032396</v>
          </cell>
        </row>
        <row r="16912">
          <cell r="AH16912" t="e">
            <v>#N/A</v>
          </cell>
          <cell r="AI16912" t="str">
            <v>JUNOS-64</v>
          </cell>
          <cell r="AJ16912" t="e">
            <v>#N/A</v>
          </cell>
        </row>
        <row r="16913">
          <cell r="AH16913" t="e">
            <v>#N/A</v>
          </cell>
          <cell r="AI16913" t="str">
            <v>MX960ACOUSTICCV</v>
          </cell>
          <cell r="AJ16913" t="str">
            <v>760-027497</v>
          </cell>
        </row>
        <row r="16914">
          <cell r="AH16914" t="e">
            <v>#N/A</v>
          </cell>
          <cell r="AI16914" t="str">
            <v>MX960BASE3DCECM</v>
          </cell>
          <cell r="AJ16914" t="str">
            <v>750-047853-01</v>
          </cell>
        </row>
        <row r="16915">
          <cell r="AH16915" t="e">
            <v>#N/A</v>
          </cell>
          <cell r="AI16915" t="str">
            <v>PWRMX9604100DCB</v>
          </cell>
          <cell r="AJ16915" t="str">
            <v>740-063048</v>
          </cell>
        </row>
        <row r="16916">
          <cell r="AH16916" t="e">
            <v>#N/A</v>
          </cell>
          <cell r="AI16916" t="str">
            <v>PWRMX9604100DCR</v>
          </cell>
          <cell r="AJ16916" t="str">
            <v>740-063048</v>
          </cell>
        </row>
        <row r="16917">
          <cell r="AH16917" t="e">
            <v>#N/A</v>
          </cell>
          <cell r="AI16917" t="str">
            <v>RE-S-X6-64G-R</v>
          </cell>
          <cell r="AJ16917" t="str">
            <v>750-054758</v>
          </cell>
        </row>
        <row r="16918">
          <cell r="AH16918" t="e">
            <v>#N/A</v>
          </cell>
          <cell r="AI16918" t="str">
            <v>RE-S-X6-64G-UB</v>
          </cell>
          <cell r="AJ16918" t="str">
            <v>750-054758</v>
          </cell>
        </row>
        <row r="16919">
          <cell r="AH16919" t="e">
            <v>#N/A</v>
          </cell>
          <cell r="AI16919" t="str">
            <v>SCBE2-MX-BB</v>
          </cell>
          <cell r="AJ16919" t="str">
            <v>750-087559</v>
          </cell>
        </row>
        <row r="16920">
          <cell r="AH16920" t="e">
            <v>#N/A</v>
          </cell>
          <cell r="AI16920" t="str">
            <v>SCBE2-MX-R</v>
          </cell>
          <cell r="AJ16920" t="str">
            <v>750-087559</v>
          </cell>
        </row>
        <row r="16921">
          <cell r="AH16921" t="str">
            <v>006A00036644</v>
          </cell>
          <cell r="AI16921" t="str">
            <v>MX960-P3-DCIPB9</v>
          </cell>
          <cell r="AJ16921" t="str">
            <v>BNDL</v>
          </cell>
        </row>
        <row r="16922">
          <cell r="AH16922" t="e">
            <v>#N/A</v>
          </cell>
          <cell r="AI16922" t="str">
            <v>FFANTRAYMX960HC</v>
          </cell>
          <cell r="AJ16922" t="str">
            <v>740-057995</v>
          </cell>
        </row>
        <row r="16923">
          <cell r="AH16923" t="e">
            <v>#N/A</v>
          </cell>
          <cell r="AI16923" t="str">
            <v>FFILTERMX960HCB</v>
          </cell>
          <cell r="AJ16923" t="str">
            <v>760-032396</v>
          </cell>
        </row>
        <row r="16924">
          <cell r="AH16924" t="e">
            <v>#N/A</v>
          </cell>
          <cell r="AI16924" t="str">
            <v>JUNOS-64</v>
          </cell>
          <cell r="AJ16924" t="e">
            <v>#N/A</v>
          </cell>
        </row>
        <row r="16925">
          <cell r="AH16925" t="e">
            <v>#N/A</v>
          </cell>
          <cell r="AI16925" t="str">
            <v>MX960ACOUSTICCV</v>
          </cell>
          <cell r="AJ16925" t="str">
            <v>760-027497</v>
          </cell>
        </row>
        <row r="16926">
          <cell r="AH16926" t="e">
            <v>#N/A</v>
          </cell>
          <cell r="AI16926" t="str">
            <v>MX960BASE3DCECM</v>
          </cell>
          <cell r="AJ16926" t="str">
            <v>750-047853-01</v>
          </cell>
        </row>
        <row r="16927">
          <cell r="AH16927" t="e">
            <v>#N/A</v>
          </cell>
          <cell r="AI16927" t="str">
            <v>PWRMX9604100DCB</v>
          </cell>
          <cell r="AJ16927" t="str">
            <v>740-063048</v>
          </cell>
        </row>
        <row r="16928">
          <cell r="AH16928" t="e">
            <v>#N/A</v>
          </cell>
          <cell r="AI16928" t="str">
            <v>PWRMX9604100DCR</v>
          </cell>
          <cell r="AJ16928" t="str">
            <v>740-063048</v>
          </cell>
        </row>
        <row r="16929">
          <cell r="AH16929" t="e">
            <v>#N/A</v>
          </cell>
          <cell r="AI16929" t="str">
            <v>RE-S-X6-64G-R</v>
          </cell>
          <cell r="AJ16929" t="str">
            <v>750-054758</v>
          </cell>
        </row>
        <row r="16930">
          <cell r="AH16930" t="e">
            <v>#N/A</v>
          </cell>
          <cell r="AI16930" t="str">
            <v>RE-S-X6-64G-UB</v>
          </cell>
          <cell r="AJ16930" t="str">
            <v>750-054758</v>
          </cell>
        </row>
        <row r="16931">
          <cell r="AH16931" t="e">
            <v>#N/A</v>
          </cell>
          <cell r="AI16931" t="str">
            <v>SCBE2-MX-BB</v>
          </cell>
          <cell r="AJ16931" t="str">
            <v>750-087559</v>
          </cell>
        </row>
        <row r="16932">
          <cell r="AH16932" t="e">
            <v>#N/A</v>
          </cell>
          <cell r="AI16932" t="str">
            <v>SCBE2-MX-R</v>
          </cell>
          <cell r="AJ16932" t="str">
            <v>750-087559</v>
          </cell>
        </row>
        <row r="16933">
          <cell r="AH16933" t="str">
            <v>006A00036665</v>
          </cell>
          <cell r="AI16933" t="str">
            <v>MX960-P3-DCIPB9</v>
          </cell>
          <cell r="AJ16933" t="str">
            <v>BNDL</v>
          </cell>
        </row>
        <row r="16934">
          <cell r="AH16934" t="e">
            <v>#N/A</v>
          </cell>
          <cell r="AI16934" t="str">
            <v>FFANTRAYMX960HC</v>
          </cell>
          <cell r="AJ16934" t="str">
            <v>740-057995</v>
          </cell>
        </row>
        <row r="16935">
          <cell r="AH16935" t="e">
            <v>#N/A</v>
          </cell>
          <cell r="AI16935" t="str">
            <v>FFILTERMX960HCB</v>
          </cell>
          <cell r="AJ16935" t="str">
            <v>760-032396</v>
          </cell>
        </row>
        <row r="16936">
          <cell r="AH16936" t="e">
            <v>#N/A</v>
          </cell>
          <cell r="AI16936" t="str">
            <v>JUNOS-64</v>
          </cell>
          <cell r="AJ16936" t="e">
            <v>#N/A</v>
          </cell>
        </row>
        <row r="16937">
          <cell r="AH16937" t="e">
            <v>#N/A</v>
          </cell>
          <cell r="AI16937" t="str">
            <v>MX960ACOUSTICCV</v>
          </cell>
          <cell r="AJ16937" t="str">
            <v>760-027497</v>
          </cell>
        </row>
        <row r="16938">
          <cell r="AH16938" t="e">
            <v>#N/A</v>
          </cell>
          <cell r="AI16938" t="str">
            <v>MX960BASE3DCECM</v>
          </cell>
          <cell r="AJ16938" t="str">
            <v>750-047853-01</v>
          </cell>
        </row>
        <row r="16939">
          <cell r="AH16939" t="e">
            <v>#N/A</v>
          </cell>
          <cell r="AI16939" t="str">
            <v>PWRMX9604100DCB</v>
          </cell>
          <cell r="AJ16939" t="str">
            <v>740-063048</v>
          </cell>
        </row>
        <row r="16940">
          <cell r="AH16940" t="e">
            <v>#N/A</v>
          </cell>
          <cell r="AI16940" t="str">
            <v>PWRMX9604100DCR</v>
          </cell>
          <cell r="AJ16940" t="str">
            <v>740-063048</v>
          </cell>
        </row>
        <row r="16941">
          <cell r="AH16941" t="e">
            <v>#N/A</v>
          </cell>
          <cell r="AI16941" t="str">
            <v>RE-S-X6-64G-R</v>
          </cell>
          <cell r="AJ16941" t="str">
            <v>750-054758</v>
          </cell>
        </row>
        <row r="16942">
          <cell r="AH16942" t="e">
            <v>#N/A</v>
          </cell>
          <cell r="AI16942" t="str">
            <v>RE-S-X6-64G-UB</v>
          </cell>
          <cell r="AJ16942" t="str">
            <v>750-054758</v>
          </cell>
        </row>
        <row r="16943">
          <cell r="AH16943" t="e">
            <v>#N/A</v>
          </cell>
          <cell r="AI16943" t="str">
            <v>SCBE2-MX-BB</v>
          </cell>
          <cell r="AJ16943" t="str">
            <v>750-087559</v>
          </cell>
        </row>
        <row r="16944">
          <cell r="AH16944" t="e">
            <v>#N/A</v>
          </cell>
          <cell r="AI16944" t="str">
            <v>SCBE2-MX-R</v>
          </cell>
          <cell r="AJ16944" t="str">
            <v>750-087559</v>
          </cell>
        </row>
        <row r="16945">
          <cell r="AH16945" t="str">
            <v>006A00036645</v>
          </cell>
          <cell r="AI16945" t="str">
            <v>MX960-P3-DCIPB9</v>
          </cell>
          <cell r="AJ16945" t="str">
            <v>BNDL</v>
          </cell>
        </row>
        <row r="16946">
          <cell r="AH16946" t="e">
            <v>#N/A</v>
          </cell>
          <cell r="AI16946" t="str">
            <v>FFANTRAYMX960HC</v>
          </cell>
          <cell r="AJ16946" t="str">
            <v>740-057995</v>
          </cell>
        </row>
        <row r="16947">
          <cell r="AH16947" t="e">
            <v>#N/A</v>
          </cell>
          <cell r="AI16947" t="str">
            <v>FFILTERMX960HCB</v>
          </cell>
          <cell r="AJ16947" t="str">
            <v>760-032396</v>
          </cell>
        </row>
        <row r="16948">
          <cell r="AH16948" t="e">
            <v>#N/A</v>
          </cell>
          <cell r="AI16948" t="str">
            <v>JUNOS-64</v>
          </cell>
          <cell r="AJ16948" t="e">
            <v>#N/A</v>
          </cell>
        </row>
        <row r="16949">
          <cell r="AH16949" t="e">
            <v>#N/A</v>
          </cell>
          <cell r="AI16949" t="str">
            <v>MX960ACOUSTICCV</v>
          </cell>
          <cell r="AJ16949" t="str">
            <v>760-027497</v>
          </cell>
        </row>
        <row r="16950">
          <cell r="AH16950" t="e">
            <v>#N/A</v>
          </cell>
          <cell r="AI16950" t="str">
            <v>MX960BASE3DCECM</v>
          </cell>
          <cell r="AJ16950" t="str">
            <v>750-047853-01</v>
          </cell>
        </row>
        <row r="16951">
          <cell r="AH16951" t="e">
            <v>#N/A</v>
          </cell>
          <cell r="AI16951" t="str">
            <v>PWRMX9604100DCB</v>
          </cell>
          <cell r="AJ16951" t="str">
            <v>740-063048</v>
          </cell>
        </row>
        <row r="16952">
          <cell r="AH16952" t="e">
            <v>#N/A</v>
          </cell>
          <cell r="AI16952" t="str">
            <v>PWRMX9604100DCR</v>
          </cell>
          <cell r="AJ16952" t="str">
            <v>740-063048</v>
          </cell>
        </row>
        <row r="16953">
          <cell r="AH16953" t="e">
            <v>#N/A</v>
          </cell>
          <cell r="AI16953" t="str">
            <v>RE-S-X6-64G-R</v>
          </cell>
          <cell r="AJ16953" t="str">
            <v>750-054758</v>
          </cell>
        </row>
        <row r="16954">
          <cell r="AH16954" t="e">
            <v>#N/A</v>
          </cell>
          <cell r="AI16954" t="str">
            <v>RE-S-X6-64G-UB</v>
          </cell>
          <cell r="AJ16954" t="str">
            <v>750-054758</v>
          </cell>
        </row>
        <row r="16955">
          <cell r="AH16955" t="e">
            <v>#N/A</v>
          </cell>
          <cell r="AI16955" t="str">
            <v>SCBE2-MX-BB</v>
          </cell>
          <cell r="AJ16955" t="str">
            <v>750-087559</v>
          </cell>
        </row>
        <row r="16956">
          <cell r="AH16956" t="e">
            <v>#N/A</v>
          </cell>
          <cell r="AI16956" t="str">
            <v>SCBE2-MX-R</v>
          </cell>
          <cell r="AJ16956" t="str">
            <v>750-087559</v>
          </cell>
        </row>
        <row r="16957">
          <cell r="AH16957" t="str">
            <v>006A00036647</v>
          </cell>
          <cell r="AI16957" t="str">
            <v>MX960-P3-DCIPB9</v>
          </cell>
          <cell r="AJ16957" t="str">
            <v>BNDL</v>
          </cell>
        </row>
        <row r="16958">
          <cell r="AH16958" t="e">
            <v>#N/A</v>
          </cell>
          <cell r="AI16958" t="str">
            <v>FFANTRAYMX960HC</v>
          </cell>
          <cell r="AJ16958" t="str">
            <v>740-057995</v>
          </cell>
        </row>
        <row r="16959">
          <cell r="AH16959" t="e">
            <v>#N/A</v>
          </cell>
          <cell r="AI16959" t="str">
            <v>FFILTERMX960HCB</v>
          </cell>
          <cell r="AJ16959" t="str">
            <v>760-032396</v>
          </cell>
        </row>
        <row r="16960">
          <cell r="AH16960" t="e">
            <v>#N/A</v>
          </cell>
          <cell r="AI16960" t="str">
            <v>JUNOS-64</v>
          </cell>
          <cell r="AJ16960" t="e">
            <v>#N/A</v>
          </cell>
        </row>
        <row r="16961">
          <cell r="AH16961" t="e">
            <v>#N/A</v>
          </cell>
          <cell r="AI16961" t="str">
            <v>MX960ACOUSTICCV</v>
          </cell>
          <cell r="AJ16961" t="str">
            <v>760-027497</v>
          </cell>
        </row>
        <row r="16962">
          <cell r="AH16962" t="e">
            <v>#N/A</v>
          </cell>
          <cell r="AI16962" t="str">
            <v>MX960BASE3DCECM</v>
          </cell>
          <cell r="AJ16962" t="str">
            <v>750-047853-01</v>
          </cell>
        </row>
        <row r="16963">
          <cell r="AH16963" t="e">
            <v>#N/A</v>
          </cell>
          <cell r="AI16963" t="str">
            <v>PWRMX9604100DCB</v>
          </cell>
          <cell r="AJ16963" t="str">
            <v>740-063048</v>
          </cell>
        </row>
        <row r="16964">
          <cell r="AH16964" t="e">
            <v>#N/A</v>
          </cell>
          <cell r="AI16964" t="str">
            <v>PWRMX9604100DCR</v>
          </cell>
          <cell r="AJ16964" t="str">
            <v>740-063048</v>
          </cell>
        </row>
        <row r="16965">
          <cell r="AH16965" t="e">
            <v>#N/A</v>
          </cell>
          <cell r="AI16965" t="str">
            <v>RE-S-X6-64G-R</v>
          </cell>
          <cell r="AJ16965" t="str">
            <v>750-054758</v>
          </cell>
        </row>
        <row r="16966">
          <cell r="AH16966" t="e">
            <v>#N/A</v>
          </cell>
          <cell r="AI16966" t="str">
            <v>RE-S-X6-64G-UB</v>
          </cell>
          <cell r="AJ16966" t="str">
            <v>750-054758</v>
          </cell>
        </row>
        <row r="16967">
          <cell r="AH16967" t="e">
            <v>#N/A</v>
          </cell>
          <cell r="AI16967" t="str">
            <v>SCBE2-MX-BB</v>
          </cell>
          <cell r="AJ16967" t="str">
            <v>750-087559</v>
          </cell>
        </row>
        <row r="16968">
          <cell r="AH16968" t="e">
            <v>#N/A</v>
          </cell>
          <cell r="AI16968" t="str">
            <v>SCBE2-MX-R</v>
          </cell>
          <cell r="AJ16968" t="str">
            <v>750-087559</v>
          </cell>
        </row>
        <row r="16969">
          <cell r="AH16969" t="str">
            <v>006A00036909</v>
          </cell>
          <cell r="AI16969" t="str">
            <v>MX960-P3-DCIPB9</v>
          </cell>
          <cell r="AJ16969" t="str">
            <v>BNDL</v>
          </cell>
        </row>
        <row r="16970">
          <cell r="AH16970" t="e">
            <v>#N/A</v>
          </cell>
          <cell r="AI16970" t="str">
            <v>FFANTRAYMX960HC</v>
          </cell>
          <cell r="AJ16970" t="str">
            <v>740-057995</v>
          </cell>
        </row>
        <row r="16971">
          <cell r="AH16971" t="e">
            <v>#N/A</v>
          </cell>
          <cell r="AI16971" t="str">
            <v>FFILTERMX960HCB</v>
          </cell>
          <cell r="AJ16971" t="str">
            <v>760-032396</v>
          </cell>
        </row>
        <row r="16972">
          <cell r="AH16972" t="e">
            <v>#N/A</v>
          </cell>
          <cell r="AI16972" t="str">
            <v>JUNOS-64</v>
          </cell>
          <cell r="AJ16972" t="e">
            <v>#N/A</v>
          </cell>
        </row>
        <row r="16973">
          <cell r="AH16973" t="e">
            <v>#N/A</v>
          </cell>
          <cell r="AI16973" t="str">
            <v>MX960ACOUSTICCV</v>
          </cell>
          <cell r="AJ16973" t="str">
            <v>760-027497</v>
          </cell>
        </row>
        <row r="16974">
          <cell r="AH16974" t="e">
            <v>#N/A</v>
          </cell>
          <cell r="AI16974" t="str">
            <v>MX960BASE3DCECM</v>
          </cell>
          <cell r="AJ16974" t="str">
            <v>750-047853-01</v>
          </cell>
        </row>
        <row r="16975">
          <cell r="AH16975" t="e">
            <v>#N/A</v>
          </cell>
          <cell r="AI16975" t="str">
            <v>PWRMX9604100DCB</v>
          </cell>
          <cell r="AJ16975" t="str">
            <v>740-063048</v>
          </cell>
        </row>
        <row r="16976">
          <cell r="AH16976" t="e">
            <v>#N/A</v>
          </cell>
          <cell r="AI16976" t="str">
            <v>PWRMX9604100DCR</v>
          </cell>
          <cell r="AJ16976" t="str">
            <v>740-063048</v>
          </cell>
        </row>
        <row r="16977">
          <cell r="AH16977" t="e">
            <v>#N/A</v>
          </cell>
          <cell r="AI16977" t="str">
            <v>RE-S-X6-64G-R</v>
          </cell>
          <cell r="AJ16977" t="str">
            <v>750-054758</v>
          </cell>
        </row>
        <row r="16978">
          <cell r="AH16978" t="e">
            <v>#N/A</v>
          </cell>
          <cell r="AI16978" t="str">
            <v>RE-S-X6-64G-UB</v>
          </cell>
          <cell r="AJ16978" t="str">
            <v>750-054758</v>
          </cell>
        </row>
        <row r="16979">
          <cell r="AH16979" t="e">
            <v>#N/A</v>
          </cell>
          <cell r="AI16979" t="str">
            <v>SCBE2-MX-BB</v>
          </cell>
          <cell r="AJ16979" t="str">
            <v>750-087559</v>
          </cell>
        </row>
        <row r="16980">
          <cell r="AH16980" t="e">
            <v>#N/A</v>
          </cell>
          <cell r="AI16980" t="str">
            <v>SCBE2-MX-R</v>
          </cell>
          <cell r="AJ16980" t="str">
            <v>750-087559</v>
          </cell>
        </row>
        <row r="16981">
          <cell r="AH16981" t="str">
            <v>006A00036658</v>
          </cell>
          <cell r="AI16981" t="str">
            <v>MX960-P3-DCIPB9</v>
          </cell>
          <cell r="AJ16981" t="str">
            <v>BNDL</v>
          </cell>
        </row>
        <row r="16982">
          <cell r="AH16982" t="e">
            <v>#N/A</v>
          </cell>
          <cell r="AI16982" t="str">
            <v>FFANTRAYMX960HC</v>
          </cell>
          <cell r="AJ16982" t="str">
            <v>740-057995</v>
          </cell>
        </row>
        <row r="16983">
          <cell r="AH16983" t="e">
            <v>#N/A</v>
          </cell>
          <cell r="AI16983" t="str">
            <v>FFILTERMX960HCB</v>
          </cell>
          <cell r="AJ16983" t="str">
            <v>760-032396</v>
          </cell>
        </row>
        <row r="16984">
          <cell r="AH16984" t="e">
            <v>#N/A</v>
          </cell>
          <cell r="AI16984" t="str">
            <v>JUNOS-64</v>
          </cell>
          <cell r="AJ16984" t="e">
            <v>#N/A</v>
          </cell>
        </row>
        <row r="16985">
          <cell r="AH16985" t="e">
            <v>#N/A</v>
          </cell>
          <cell r="AI16985" t="str">
            <v>MX960ACOUSTICCV</v>
          </cell>
          <cell r="AJ16985" t="str">
            <v>760-027497</v>
          </cell>
        </row>
        <row r="16986">
          <cell r="AH16986" t="e">
            <v>#N/A</v>
          </cell>
          <cell r="AI16986" t="str">
            <v>MX960BASE3DCECM</v>
          </cell>
          <cell r="AJ16986" t="str">
            <v>750-047853-01</v>
          </cell>
        </row>
        <row r="16987">
          <cell r="AH16987" t="e">
            <v>#N/A</v>
          </cell>
          <cell r="AI16987" t="str">
            <v>PWRMX9604100DCB</v>
          </cell>
          <cell r="AJ16987" t="str">
            <v>740-063048</v>
          </cell>
        </row>
        <row r="16988">
          <cell r="AH16988" t="e">
            <v>#N/A</v>
          </cell>
          <cell r="AI16988" t="str">
            <v>PWRMX9604100DCR</v>
          </cell>
          <cell r="AJ16988" t="str">
            <v>740-063048</v>
          </cell>
        </row>
        <row r="16989">
          <cell r="AH16989" t="e">
            <v>#N/A</v>
          </cell>
          <cell r="AI16989" t="str">
            <v>RE-S-X6-64G-R</v>
          </cell>
          <cell r="AJ16989" t="str">
            <v>750-054758</v>
          </cell>
        </row>
        <row r="16990">
          <cell r="AH16990" t="e">
            <v>#N/A</v>
          </cell>
          <cell r="AI16990" t="str">
            <v>RE-S-X6-64G-UB</v>
          </cell>
          <cell r="AJ16990" t="str">
            <v>750-054758</v>
          </cell>
        </row>
        <row r="16991">
          <cell r="AH16991" t="e">
            <v>#N/A</v>
          </cell>
          <cell r="AI16991" t="str">
            <v>SCBE2-MX-BB</v>
          </cell>
          <cell r="AJ16991" t="str">
            <v>750-087559</v>
          </cell>
        </row>
        <row r="16992">
          <cell r="AH16992" t="e">
            <v>#N/A</v>
          </cell>
          <cell r="AI16992" t="str">
            <v>SCBE2-MX-R</v>
          </cell>
          <cell r="AJ16992" t="str">
            <v>750-087559</v>
          </cell>
        </row>
        <row r="16993">
          <cell r="AH16993" t="str">
            <v>006A00036907</v>
          </cell>
          <cell r="AI16993" t="str">
            <v>MX960-P3-DCIPB9</v>
          </cell>
          <cell r="AJ16993" t="str">
            <v>BNDL</v>
          </cell>
        </row>
        <row r="16994">
          <cell r="AH16994" t="e">
            <v>#N/A</v>
          </cell>
          <cell r="AI16994" t="str">
            <v>FFANTRAYMX960HC</v>
          </cell>
          <cell r="AJ16994" t="str">
            <v>740-057995</v>
          </cell>
        </row>
        <row r="16995">
          <cell r="AH16995" t="e">
            <v>#N/A</v>
          </cell>
          <cell r="AI16995" t="str">
            <v>FFILTERMX960HCB</v>
          </cell>
          <cell r="AJ16995" t="str">
            <v>760-032396</v>
          </cell>
        </row>
        <row r="16996">
          <cell r="AH16996" t="e">
            <v>#N/A</v>
          </cell>
          <cell r="AI16996" t="str">
            <v>JUNOS-64</v>
          </cell>
          <cell r="AJ16996" t="e">
            <v>#N/A</v>
          </cell>
        </row>
        <row r="16997">
          <cell r="AH16997" t="e">
            <v>#N/A</v>
          </cell>
          <cell r="AI16997" t="str">
            <v>MX960ACOUSTICCV</v>
          </cell>
          <cell r="AJ16997" t="str">
            <v>760-027497</v>
          </cell>
        </row>
        <row r="16998">
          <cell r="AH16998" t="e">
            <v>#N/A</v>
          </cell>
          <cell r="AI16998" t="str">
            <v>MX960BASE3DCECM</v>
          </cell>
          <cell r="AJ16998" t="str">
            <v>750-047853-01</v>
          </cell>
        </row>
        <row r="16999">
          <cell r="AH16999" t="e">
            <v>#N/A</v>
          </cell>
          <cell r="AI16999" t="str">
            <v>PWRMX9604100DCB</v>
          </cell>
          <cell r="AJ16999" t="str">
            <v>740-063048</v>
          </cell>
        </row>
        <row r="17000">
          <cell r="AH17000" t="e">
            <v>#N/A</v>
          </cell>
          <cell r="AI17000" t="str">
            <v>PWRMX9604100DCR</v>
          </cell>
          <cell r="AJ17000" t="str">
            <v>740-063048</v>
          </cell>
        </row>
        <row r="17001">
          <cell r="AH17001" t="e">
            <v>#N/A</v>
          </cell>
          <cell r="AI17001" t="str">
            <v>RE-S-X6-64G-R</v>
          </cell>
          <cell r="AJ17001" t="str">
            <v>750-054758</v>
          </cell>
        </row>
        <row r="17002">
          <cell r="AH17002" t="e">
            <v>#N/A</v>
          </cell>
          <cell r="AI17002" t="str">
            <v>RE-S-X6-64G-UB</v>
          </cell>
          <cell r="AJ17002" t="str">
            <v>750-054758</v>
          </cell>
        </row>
        <row r="17003">
          <cell r="AH17003" t="e">
            <v>#N/A</v>
          </cell>
          <cell r="AI17003" t="str">
            <v>SCBE2-MX-BB</v>
          </cell>
          <cell r="AJ17003" t="str">
            <v>750-087559</v>
          </cell>
        </row>
        <row r="17004">
          <cell r="AH17004" t="e">
            <v>#N/A</v>
          </cell>
          <cell r="AI17004" t="str">
            <v>SCBE2-MX-R</v>
          </cell>
          <cell r="AJ17004" t="str">
            <v>750-087559</v>
          </cell>
        </row>
        <row r="17005">
          <cell r="AH17005" t="str">
            <v>006A00036695</v>
          </cell>
          <cell r="AI17005" t="str">
            <v>MX960-P3-DCIPB9</v>
          </cell>
          <cell r="AJ17005" t="str">
            <v>BNDL</v>
          </cell>
        </row>
        <row r="17006">
          <cell r="AH17006" t="str">
            <v>006A00036656</v>
          </cell>
          <cell r="AI17006" t="str">
            <v>MX960-P3-DCIPB9</v>
          </cell>
          <cell r="AJ17006" t="str">
            <v>BNDL</v>
          </cell>
        </row>
        <row r="17007">
          <cell r="AH17007" t="e">
            <v>#N/A</v>
          </cell>
          <cell r="AI17007" t="str">
            <v>FFANTRAYMX960HC</v>
          </cell>
          <cell r="AJ17007" t="str">
            <v>740-057995</v>
          </cell>
        </row>
        <row r="17008">
          <cell r="AH17008" t="e">
            <v>#N/A</v>
          </cell>
          <cell r="AI17008" t="str">
            <v>FFILTERMX960HCB</v>
          </cell>
          <cell r="AJ17008" t="str">
            <v>760-032396</v>
          </cell>
        </row>
        <row r="17009">
          <cell r="AH17009" t="e">
            <v>#N/A</v>
          </cell>
          <cell r="AI17009" t="str">
            <v>JUNOS-64</v>
          </cell>
          <cell r="AJ17009" t="e">
            <v>#N/A</v>
          </cell>
        </row>
        <row r="17010">
          <cell r="AH17010" t="e">
            <v>#N/A</v>
          </cell>
          <cell r="AI17010" t="str">
            <v>MX960ACOUSTICCV</v>
          </cell>
          <cell r="AJ17010" t="str">
            <v>760-027497</v>
          </cell>
        </row>
        <row r="17011">
          <cell r="AH17011" t="e">
            <v>#N/A</v>
          </cell>
          <cell r="AI17011" t="str">
            <v>MX960BASE3DCECM</v>
          </cell>
          <cell r="AJ17011" t="str">
            <v>750-047853-01</v>
          </cell>
        </row>
        <row r="17012">
          <cell r="AH17012" t="e">
            <v>#N/A</v>
          </cell>
          <cell r="AI17012" t="str">
            <v>PWRMX9604100DCB</v>
          </cell>
          <cell r="AJ17012" t="str">
            <v>740-063048</v>
          </cell>
        </row>
        <row r="17013">
          <cell r="AH17013" t="e">
            <v>#N/A</v>
          </cell>
          <cell r="AI17013" t="str">
            <v>PWRMX9604100DCR</v>
          </cell>
          <cell r="AJ17013" t="str">
            <v>740-063048</v>
          </cell>
        </row>
        <row r="17014">
          <cell r="AH17014" t="e">
            <v>#N/A</v>
          </cell>
          <cell r="AI17014" t="str">
            <v>RE-S-X6-64G-R</v>
          </cell>
          <cell r="AJ17014" t="str">
            <v>750-054758</v>
          </cell>
        </row>
        <row r="17015">
          <cell r="AH17015" t="e">
            <v>#N/A</v>
          </cell>
          <cell r="AI17015" t="str">
            <v>RE-S-X6-64G-UB</v>
          </cell>
          <cell r="AJ17015" t="str">
            <v>750-054758</v>
          </cell>
        </row>
        <row r="17016">
          <cell r="AH17016" t="e">
            <v>#N/A</v>
          </cell>
          <cell r="AI17016" t="str">
            <v>FFANTRAYMX960HC</v>
          </cell>
          <cell r="AJ17016" t="str">
            <v>740-057995</v>
          </cell>
        </row>
        <row r="17017">
          <cell r="AH17017" t="e">
            <v>#N/A</v>
          </cell>
          <cell r="AI17017" t="str">
            <v>SCBE2-MX-BB</v>
          </cell>
          <cell r="AJ17017" t="str">
            <v>750-087559</v>
          </cell>
        </row>
        <row r="17018">
          <cell r="AH17018" t="e">
            <v>#N/A</v>
          </cell>
          <cell r="AI17018" t="str">
            <v>SCBE2-MX-R</v>
          </cell>
          <cell r="AJ17018" t="str">
            <v>750-087559</v>
          </cell>
        </row>
        <row r="17019">
          <cell r="AH17019" t="e">
            <v>#N/A</v>
          </cell>
          <cell r="AI17019" t="str">
            <v>FFILTERMX960HCB</v>
          </cell>
          <cell r="AJ17019" t="str">
            <v>760-032396</v>
          </cell>
        </row>
        <row r="17020">
          <cell r="AH17020" t="e">
            <v>#N/A</v>
          </cell>
          <cell r="AI17020" t="str">
            <v>JUNOS-64</v>
          </cell>
          <cell r="AJ17020" t="e">
            <v>#N/A</v>
          </cell>
        </row>
        <row r="17021">
          <cell r="AH17021" t="e">
            <v>#N/A</v>
          </cell>
          <cell r="AI17021" t="str">
            <v>MX960ACOUSTICCV</v>
          </cell>
          <cell r="AJ17021" t="str">
            <v>760-027497</v>
          </cell>
        </row>
        <row r="17022">
          <cell r="AH17022" t="e">
            <v>#N/A</v>
          </cell>
          <cell r="AI17022" t="str">
            <v>MX960BASE3DCECM</v>
          </cell>
          <cell r="AJ17022" t="str">
            <v>750-047853-01</v>
          </cell>
        </row>
        <row r="17023">
          <cell r="AH17023" t="e">
            <v>#N/A</v>
          </cell>
          <cell r="AI17023" t="str">
            <v>PWRMX9604100DCB</v>
          </cell>
          <cell r="AJ17023" t="str">
            <v>740-063048</v>
          </cell>
        </row>
        <row r="17024">
          <cell r="AH17024" t="e">
            <v>#N/A</v>
          </cell>
          <cell r="AI17024" t="str">
            <v>PWRMX9604100DCR</v>
          </cell>
          <cell r="AJ17024" t="str">
            <v>740-063048</v>
          </cell>
        </row>
        <row r="17025">
          <cell r="AH17025" t="e">
            <v>#N/A</v>
          </cell>
          <cell r="AI17025" t="str">
            <v>RE-S-X6-64G-R</v>
          </cell>
          <cell r="AJ17025" t="str">
            <v>750-054758</v>
          </cell>
        </row>
        <row r="17026">
          <cell r="AH17026" t="e">
            <v>#N/A</v>
          </cell>
          <cell r="AI17026" t="str">
            <v>RE-S-X6-64G-UB</v>
          </cell>
          <cell r="AJ17026" t="str">
            <v>750-054758</v>
          </cell>
        </row>
        <row r="17027">
          <cell r="AH17027" t="e">
            <v>#N/A</v>
          </cell>
          <cell r="AI17027" t="str">
            <v>SCBE2-MX-BB</v>
          </cell>
          <cell r="AJ17027" t="str">
            <v>750-087559</v>
          </cell>
        </row>
        <row r="17028">
          <cell r="AH17028" t="e">
            <v>#N/A</v>
          </cell>
          <cell r="AI17028" t="str">
            <v>SCBE2-MX-R</v>
          </cell>
          <cell r="AJ17028" t="str">
            <v>750-087559</v>
          </cell>
        </row>
        <row r="17029">
          <cell r="AH17029" t="str">
            <v>006A00036662</v>
          </cell>
          <cell r="AI17029" t="str">
            <v>MX960-P3-DCIPB9</v>
          </cell>
          <cell r="AJ17029" t="str">
            <v>BNDL</v>
          </cell>
        </row>
        <row r="17030">
          <cell r="AH17030" t="e">
            <v>#N/A</v>
          </cell>
          <cell r="AI17030" t="str">
            <v>FFANTRAYMX960HC</v>
          </cell>
          <cell r="AJ17030" t="str">
            <v>740-057995</v>
          </cell>
        </row>
        <row r="17031">
          <cell r="AH17031" t="e">
            <v>#N/A</v>
          </cell>
          <cell r="AI17031" t="str">
            <v>FFILTERMX960HCB</v>
          </cell>
          <cell r="AJ17031" t="str">
            <v>760-032396</v>
          </cell>
        </row>
        <row r="17032">
          <cell r="AH17032" t="e">
            <v>#N/A</v>
          </cell>
          <cell r="AI17032" t="str">
            <v>JUNOS-64</v>
          </cell>
          <cell r="AJ17032" t="e">
            <v>#N/A</v>
          </cell>
        </row>
        <row r="17033">
          <cell r="AH17033" t="e">
            <v>#N/A</v>
          </cell>
          <cell r="AI17033" t="str">
            <v>MX960ACOUSTICCV</v>
          </cell>
          <cell r="AJ17033" t="str">
            <v>760-027497</v>
          </cell>
        </row>
        <row r="17034">
          <cell r="AH17034" t="e">
            <v>#N/A</v>
          </cell>
          <cell r="AI17034" t="str">
            <v>MX960BASE3DCECM</v>
          </cell>
          <cell r="AJ17034" t="str">
            <v>750-047853-01</v>
          </cell>
        </row>
        <row r="17035">
          <cell r="AH17035" t="e">
            <v>#N/A</v>
          </cell>
          <cell r="AI17035" t="str">
            <v>PWRMX9604100DCB</v>
          </cell>
          <cell r="AJ17035" t="str">
            <v>740-063048</v>
          </cell>
        </row>
        <row r="17036">
          <cell r="AH17036" t="e">
            <v>#N/A</v>
          </cell>
          <cell r="AI17036" t="str">
            <v>PWRMX9604100DCR</v>
          </cell>
          <cell r="AJ17036" t="str">
            <v>740-063048</v>
          </cell>
        </row>
        <row r="17037">
          <cell r="AH17037" t="e">
            <v>#N/A</v>
          </cell>
          <cell r="AI17037" t="str">
            <v>RE-S-X6-64G-R</v>
          </cell>
          <cell r="AJ17037" t="str">
            <v>750-054758</v>
          </cell>
        </row>
        <row r="17038">
          <cell r="AH17038" t="e">
            <v>#N/A</v>
          </cell>
          <cell r="AI17038" t="str">
            <v>RE-S-X6-64G-UB</v>
          </cell>
          <cell r="AJ17038" t="str">
            <v>750-054758</v>
          </cell>
        </row>
        <row r="17039">
          <cell r="AH17039" t="e">
            <v>#N/A</v>
          </cell>
          <cell r="AI17039" t="str">
            <v>SCBE2-MX-BB</v>
          </cell>
          <cell r="AJ17039" t="str">
            <v>750-087559</v>
          </cell>
        </row>
        <row r="17040">
          <cell r="AH17040" t="e">
            <v>#N/A</v>
          </cell>
          <cell r="AI17040" t="str">
            <v>SCBE2-MX-R</v>
          </cell>
          <cell r="AJ17040" t="str">
            <v>750-087559</v>
          </cell>
        </row>
        <row r="17041">
          <cell r="AH17041" t="str">
            <v>006A00036643</v>
          </cell>
          <cell r="AI17041" t="str">
            <v>MX960-P3-DCIPB9</v>
          </cell>
          <cell r="AJ17041" t="str">
            <v>BNDL</v>
          </cell>
        </row>
        <row r="17042">
          <cell r="AH17042" t="e">
            <v>#N/A</v>
          </cell>
          <cell r="AI17042" t="str">
            <v>FFANTRAYMX960HC</v>
          </cell>
          <cell r="AJ17042" t="str">
            <v>740-057995</v>
          </cell>
        </row>
        <row r="17043">
          <cell r="AH17043" t="e">
            <v>#N/A</v>
          </cell>
          <cell r="AI17043" t="str">
            <v>FFILTERMX960HCB</v>
          </cell>
          <cell r="AJ17043" t="str">
            <v>760-032396</v>
          </cell>
        </row>
        <row r="17044">
          <cell r="AH17044" t="e">
            <v>#N/A</v>
          </cell>
          <cell r="AI17044" t="str">
            <v>JUNOS-64</v>
          </cell>
          <cell r="AJ17044" t="e">
            <v>#N/A</v>
          </cell>
        </row>
        <row r="17045">
          <cell r="AH17045" t="e">
            <v>#N/A</v>
          </cell>
          <cell r="AI17045" t="str">
            <v>MX960ACOUSTICCV</v>
          </cell>
          <cell r="AJ17045" t="str">
            <v>760-027497</v>
          </cell>
        </row>
        <row r="17046">
          <cell r="AH17046" t="e">
            <v>#N/A</v>
          </cell>
          <cell r="AI17046" t="str">
            <v>MX960BASE3DCECM</v>
          </cell>
          <cell r="AJ17046" t="str">
            <v>750-047853-01</v>
          </cell>
        </row>
        <row r="17047">
          <cell r="AH17047" t="e">
            <v>#N/A</v>
          </cell>
          <cell r="AI17047" t="str">
            <v>PWRMX9604100DCB</v>
          </cell>
          <cell r="AJ17047" t="str">
            <v>740-063048</v>
          </cell>
        </row>
        <row r="17048">
          <cell r="AH17048" t="e">
            <v>#N/A</v>
          </cell>
          <cell r="AI17048" t="str">
            <v>PWRMX9604100DCR</v>
          </cell>
          <cell r="AJ17048" t="str">
            <v>740-063048</v>
          </cell>
        </row>
        <row r="17049">
          <cell r="AH17049" t="e">
            <v>#N/A</v>
          </cell>
          <cell r="AI17049" t="str">
            <v>RE-S-X6-64G-R</v>
          </cell>
          <cell r="AJ17049" t="str">
            <v>750-054758</v>
          </cell>
        </row>
        <row r="17050">
          <cell r="AH17050" t="e">
            <v>#N/A</v>
          </cell>
          <cell r="AI17050" t="str">
            <v>RE-S-X6-64G-UB</v>
          </cell>
          <cell r="AJ17050" t="str">
            <v>750-054758</v>
          </cell>
        </row>
        <row r="17051">
          <cell r="AH17051" t="e">
            <v>#N/A</v>
          </cell>
          <cell r="AI17051" t="str">
            <v>SCBE2-MX-BB</v>
          </cell>
          <cell r="AJ17051" t="str">
            <v>750-087559</v>
          </cell>
        </row>
        <row r="17052">
          <cell r="AH17052" t="e">
            <v>#N/A</v>
          </cell>
          <cell r="AI17052" t="str">
            <v>SCBE2-MX-R</v>
          </cell>
          <cell r="AJ17052" t="str">
            <v>750-087559</v>
          </cell>
        </row>
        <row r="17053">
          <cell r="AH17053" t="str">
            <v>006A00036910</v>
          </cell>
          <cell r="AI17053" t="str">
            <v>MX960-P3-DCIPB9</v>
          </cell>
          <cell r="AJ17053" t="str">
            <v>BNDL</v>
          </cell>
        </row>
        <row r="17054">
          <cell r="AH17054" t="e">
            <v>#N/A</v>
          </cell>
          <cell r="AI17054" t="str">
            <v>FFANTRAYMX960HC</v>
          </cell>
          <cell r="AJ17054" t="str">
            <v>740-057995</v>
          </cell>
        </row>
        <row r="17055">
          <cell r="AH17055" t="e">
            <v>#N/A</v>
          </cell>
          <cell r="AI17055" t="str">
            <v>FFILTERMX960HCB</v>
          </cell>
          <cell r="AJ17055" t="str">
            <v>760-032396</v>
          </cell>
        </row>
        <row r="17056">
          <cell r="AH17056" t="e">
            <v>#N/A</v>
          </cell>
          <cell r="AI17056" t="str">
            <v>JUNOS-64</v>
          </cell>
          <cell r="AJ17056" t="e">
            <v>#N/A</v>
          </cell>
        </row>
        <row r="17057">
          <cell r="AH17057" t="e">
            <v>#N/A</v>
          </cell>
          <cell r="AI17057" t="str">
            <v>MX960ACOUSTICCV</v>
          </cell>
          <cell r="AJ17057" t="str">
            <v>760-027497</v>
          </cell>
        </row>
        <row r="17058">
          <cell r="AH17058" t="e">
            <v>#N/A</v>
          </cell>
          <cell r="AI17058" t="str">
            <v>MX960BASE3DCECM</v>
          </cell>
          <cell r="AJ17058" t="str">
            <v>750-047853-01</v>
          </cell>
        </row>
        <row r="17059">
          <cell r="AH17059" t="e">
            <v>#N/A</v>
          </cell>
          <cell r="AI17059" t="str">
            <v>PWRMX9604100DCB</v>
          </cell>
          <cell r="AJ17059" t="str">
            <v>740-063048</v>
          </cell>
        </row>
        <row r="17060">
          <cell r="AH17060" t="e">
            <v>#N/A</v>
          </cell>
          <cell r="AI17060" t="str">
            <v>PWRMX9604100DCR</v>
          </cell>
          <cell r="AJ17060" t="str">
            <v>740-063048</v>
          </cell>
        </row>
        <row r="17061">
          <cell r="AH17061" t="e">
            <v>#N/A</v>
          </cell>
          <cell r="AI17061" t="str">
            <v>RE-S-X6-64G-R</v>
          </cell>
          <cell r="AJ17061" t="str">
            <v>750-054758</v>
          </cell>
        </row>
        <row r="17062">
          <cell r="AH17062" t="e">
            <v>#N/A</v>
          </cell>
          <cell r="AI17062" t="str">
            <v>RE-S-X6-64G-UB</v>
          </cell>
          <cell r="AJ17062" t="str">
            <v>750-054758</v>
          </cell>
        </row>
        <row r="17063">
          <cell r="AH17063" t="e">
            <v>#N/A</v>
          </cell>
          <cell r="AI17063" t="str">
            <v>SCBE2-MX-BB</v>
          </cell>
          <cell r="AJ17063" t="str">
            <v>750-087559</v>
          </cell>
        </row>
        <row r="17064">
          <cell r="AH17064" t="e">
            <v>#N/A</v>
          </cell>
          <cell r="AI17064" t="str">
            <v>SCBE2-MX-R</v>
          </cell>
          <cell r="AJ17064" t="str">
            <v>750-087559</v>
          </cell>
        </row>
        <row r="17065">
          <cell r="AH17065" t="str">
            <v>006A00036646</v>
          </cell>
          <cell r="AI17065" t="str">
            <v>MX960-P3-DCIPB9</v>
          </cell>
          <cell r="AJ17065" t="str">
            <v>BNDL</v>
          </cell>
        </row>
        <row r="17066">
          <cell r="AH17066" t="e">
            <v>#N/A</v>
          </cell>
          <cell r="AI17066" t="str">
            <v>FFANTRAYMX960HC</v>
          </cell>
          <cell r="AJ17066" t="str">
            <v>740-057995</v>
          </cell>
        </row>
        <row r="17067">
          <cell r="AH17067" t="e">
            <v>#N/A</v>
          </cell>
          <cell r="AI17067" t="str">
            <v>FFILTERMX960HCB</v>
          </cell>
          <cell r="AJ17067" t="str">
            <v>760-032396</v>
          </cell>
        </row>
        <row r="17068">
          <cell r="AH17068" t="e">
            <v>#N/A</v>
          </cell>
          <cell r="AI17068" t="str">
            <v>JUNOS-64</v>
          </cell>
          <cell r="AJ17068" t="e">
            <v>#N/A</v>
          </cell>
        </row>
        <row r="17069">
          <cell r="AH17069" t="e">
            <v>#N/A</v>
          </cell>
          <cell r="AI17069" t="str">
            <v>MX960ACOUSTICCV</v>
          </cell>
          <cell r="AJ17069" t="str">
            <v>760-027497</v>
          </cell>
        </row>
        <row r="17070">
          <cell r="AH17070" t="e">
            <v>#N/A</v>
          </cell>
          <cell r="AI17070" t="str">
            <v>MX960BASE3DCECM</v>
          </cell>
          <cell r="AJ17070" t="str">
            <v>750-047853-01</v>
          </cell>
        </row>
        <row r="17071">
          <cell r="AH17071" t="e">
            <v>#N/A</v>
          </cell>
          <cell r="AI17071" t="str">
            <v>PWRMX9604100DCB</v>
          </cell>
          <cell r="AJ17071" t="str">
            <v>740-063048</v>
          </cell>
        </row>
        <row r="17072">
          <cell r="AH17072" t="e">
            <v>#N/A</v>
          </cell>
          <cell r="AI17072" t="str">
            <v>PWRMX9604100DCR</v>
          </cell>
          <cell r="AJ17072" t="str">
            <v>740-063048</v>
          </cell>
        </row>
        <row r="17073">
          <cell r="AH17073" t="e">
            <v>#N/A</v>
          </cell>
          <cell r="AI17073" t="str">
            <v>RE-S-X6-64G-R</v>
          </cell>
          <cell r="AJ17073" t="str">
            <v>750-054758</v>
          </cell>
        </row>
        <row r="17074">
          <cell r="AH17074" t="e">
            <v>#N/A</v>
          </cell>
          <cell r="AI17074" t="str">
            <v>RE-S-X6-64G-UB</v>
          </cell>
          <cell r="AJ17074" t="str">
            <v>750-054758</v>
          </cell>
        </row>
        <row r="17075">
          <cell r="AH17075" t="e">
            <v>#N/A</v>
          </cell>
          <cell r="AI17075" t="str">
            <v>SCBE2-MX-BB</v>
          </cell>
          <cell r="AJ17075" t="str">
            <v>750-087559</v>
          </cell>
        </row>
        <row r="17076">
          <cell r="AH17076" t="e">
            <v>#N/A</v>
          </cell>
          <cell r="AI17076" t="str">
            <v>SCBE2-MX-R</v>
          </cell>
          <cell r="AJ17076" t="str">
            <v>750-087559</v>
          </cell>
        </row>
        <row r="17077">
          <cell r="AH17077" t="str">
            <v>006A00036652</v>
          </cell>
          <cell r="AI17077" t="str">
            <v>MX960-P3-DCIPB9</v>
          </cell>
          <cell r="AJ17077" t="str">
            <v>BNDL</v>
          </cell>
        </row>
        <row r="17078">
          <cell r="AH17078" t="e">
            <v>#N/A</v>
          </cell>
          <cell r="AI17078" t="str">
            <v>FFANTRAYMX960HC</v>
          </cell>
          <cell r="AJ17078" t="str">
            <v>740-057995</v>
          </cell>
        </row>
        <row r="17079">
          <cell r="AH17079" t="e">
            <v>#N/A</v>
          </cell>
          <cell r="AI17079" t="str">
            <v>FFILTERMX960HCB</v>
          </cell>
          <cell r="AJ17079" t="str">
            <v>760-032396</v>
          </cell>
        </row>
        <row r="17080">
          <cell r="AH17080" t="e">
            <v>#N/A</v>
          </cell>
          <cell r="AI17080" t="str">
            <v>JUNOS-64</v>
          </cell>
          <cell r="AJ17080" t="e">
            <v>#N/A</v>
          </cell>
        </row>
        <row r="17081">
          <cell r="AH17081" t="e">
            <v>#N/A</v>
          </cell>
          <cell r="AI17081" t="str">
            <v>MX960ACOUSTICCV</v>
          </cell>
          <cell r="AJ17081" t="str">
            <v>760-027497</v>
          </cell>
        </row>
        <row r="17082">
          <cell r="AH17082" t="e">
            <v>#N/A</v>
          </cell>
          <cell r="AI17082" t="str">
            <v>MX960BASE3DCECM</v>
          </cell>
          <cell r="AJ17082" t="str">
            <v>750-047853-01</v>
          </cell>
        </row>
        <row r="17083">
          <cell r="AH17083" t="e">
            <v>#N/A</v>
          </cell>
          <cell r="AI17083" t="str">
            <v>PWRMX9604100DCB</v>
          </cell>
          <cell r="AJ17083" t="str">
            <v>740-063048</v>
          </cell>
        </row>
        <row r="17084">
          <cell r="AH17084" t="e">
            <v>#N/A</v>
          </cell>
          <cell r="AI17084" t="str">
            <v>PWRMX9604100DCR</v>
          </cell>
          <cell r="AJ17084" t="str">
            <v>740-063048</v>
          </cell>
        </row>
        <row r="17085">
          <cell r="AH17085" t="e">
            <v>#N/A</v>
          </cell>
          <cell r="AI17085" t="str">
            <v>RE-S-X6-64G-R</v>
          </cell>
          <cell r="AJ17085" t="str">
            <v>750-054758</v>
          </cell>
        </row>
        <row r="17086">
          <cell r="AH17086" t="e">
            <v>#N/A</v>
          </cell>
          <cell r="AI17086" t="str">
            <v>RE-S-X6-64G-UB</v>
          </cell>
          <cell r="AJ17086" t="str">
            <v>750-054758</v>
          </cell>
        </row>
        <row r="17087">
          <cell r="AH17087" t="e">
            <v>#N/A</v>
          </cell>
          <cell r="AI17087" t="str">
            <v>SCBE2-MX-BB</v>
          </cell>
          <cell r="AJ17087" t="str">
            <v>750-087559</v>
          </cell>
        </row>
        <row r="17088">
          <cell r="AH17088" t="e">
            <v>#N/A</v>
          </cell>
          <cell r="AI17088" t="str">
            <v>SCBE2-MX-R</v>
          </cell>
          <cell r="AJ17088" t="str">
            <v>750-087559</v>
          </cell>
        </row>
        <row r="17089">
          <cell r="AH17089" t="str">
            <v>006A00036649</v>
          </cell>
          <cell r="AI17089" t="str">
            <v>MX960-P3-DCIPB9</v>
          </cell>
          <cell r="AJ17089" t="str">
            <v>BNDL</v>
          </cell>
        </row>
        <row r="17090">
          <cell r="AH17090" t="e">
            <v>#N/A</v>
          </cell>
          <cell r="AI17090" t="str">
            <v>FFANTRAYMX960HC</v>
          </cell>
          <cell r="AJ17090" t="str">
            <v>740-057995</v>
          </cell>
        </row>
        <row r="17091">
          <cell r="AH17091" t="e">
            <v>#N/A</v>
          </cell>
          <cell r="AI17091" t="str">
            <v>FFILTERMX960HCB</v>
          </cell>
          <cell r="AJ17091" t="str">
            <v>760-032396</v>
          </cell>
        </row>
        <row r="17092">
          <cell r="AH17092" t="e">
            <v>#N/A</v>
          </cell>
          <cell r="AI17092" t="str">
            <v>JUNOS-64</v>
          </cell>
          <cell r="AJ17092" t="e">
            <v>#N/A</v>
          </cell>
        </row>
        <row r="17093">
          <cell r="AH17093" t="e">
            <v>#N/A</v>
          </cell>
          <cell r="AI17093" t="str">
            <v>MX960ACOUSTICCV</v>
          </cell>
          <cell r="AJ17093" t="str">
            <v>760-027497</v>
          </cell>
        </row>
        <row r="17094">
          <cell r="AH17094" t="e">
            <v>#N/A</v>
          </cell>
          <cell r="AI17094" t="str">
            <v>MX960BASE3DCECM</v>
          </cell>
          <cell r="AJ17094" t="str">
            <v>750-047853-01</v>
          </cell>
        </row>
        <row r="17095">
          <cell r="AH17095" t="e">
            <v>#N/A</v>
          </cell>
          <cell r="AI17095" t="str">
            <v>PWRMX9604100DCB</v>
          </cell>
          <cell r="AJ17095" t="str">
            <v>740-063048</v>
          </cell>
        </row>
        <row r="17096">
          <cell r="AH17096" t="e">
            <v>#N/A</v>
          </cell>
          <cell r="AI17096" t="str">
            <v>PWRMX9604100DCR</v>
          </cell>
          <cell r="AJ17096" t="str">
            <v>740-063048</v>
          </cell>
        </row>
        <row r="17097">
          <cell r="AH17097" t="e">
            <v>#N/A</v>
          </cell>
          <cell r="AI17097" t="str">
            <v>RE-S-X6-64G-R</v>
          </cell>
          <cell r="AJ17097" t="str">
            <v>750-054758</v>
          </cell>
        </row>
        <row r="17098">
          <cell r="AH17098" t="e">
            <v>#N/A</v>
          </cell>
          <cell r="AI17098" t="str">
            <v>RE-S-X6-64G-UB</v>
          </cell>
          <cell r="AJ17098" t="str">
            <v>750-054758</v>
          </cell>
        </row>
        <row r="17099">
          <cell r="AH17099" t="e">
            <v>#N/A</v>
          </cell>
          <cell r="AI17099" t="str">
            <v>SCBE2-MX-BB</v>
          </cell>
          <cell r="AJ17099" t="str">
            <v>750-087559</v>
          </cell>
        </row>
        <row r="17100">
          <cell r="AH17100" t="e">
            <v>#N/A</v>
          </cell>
          <cell r="AI17100" t="str">
            <v>SCBE2-MX-R</v>
          </cell>
          <cell r="AJ17100" t="str">
            <v>750-087559</v>
          </cell>
        </row>
        <row r="17101">
          <cell r="AH17101" t="str">
            <v>006A00036663</v>
          </cell>
          <cell r="AI17101" t="str">
            <v>MX960-P3-DCIPB9</v>
          </cell>
          <cell r="AJ17101" t="str">
            <v>BNDL</v>
          </cell>
        </row>
        <row r="17102">
          <cell r="AH17102" t="e">
            <v>#N/A</v>
          </cell>
          <cell r="AI17102" t="str">
            <v>FFANTRAYMX960HC</v>
          </cell>
          <cell r="AJ17102" t="str">
            <v>740-057995</v>
          </cell>
        </row>
        <row r="17103">
          <cell r="AH17103" t="e">
            <v>#N/A</v>
          </cell>
          <cell r="AI17103" t="str">
            <v>FFILTERMX960HCB</v>
          </cell>
          <cell r="AJ17103" t="str">
            <v>760-032396</v>
          </cell>
        </row>
        <row r="17104">
          <cell r="AH17104" t="e">
            <v>#N/A</v>
          </cell>
          <cell r="AI17104" t="str">
            <v>JUNOS-64</v>
          </cell>
          <cell r="AJ17104" t="e">
            <v>#N/A</v>
          </cell>
        </row>
        <row r="17105">
          <cell r="AH17105" t="e">
            <v>#N/A</v>
          </cell>
          <cell r="AI17105" t="str">
            <v>MX960ACOUSTICCV</v>
          </cell>
          <cell r="AJ17105" t="str">
            <v>760-027497</v>
          </cell>
        </row>
        <row r="17106">
          <cell r="AH17106" t="e">
            <v>#N/A</v>
          </cell>
          <cell r="AI17106" t="str">
            <v>MX960BASE3DCECM</v>
          </cell>
          <cell r="AJ17106" t="str">
            <v>750-047853-01</v>
          </cell>
        </row>
        <row r="17107">
          <cell r="AH17107" t="e">
            <v>#N/A</v>
          </cell>
          <cell r="AI17107" t="str">
            <v>PWRMX9604100DCB</v>
          </cell>
          <cell r="AJ17107" t="str">
            <v>740-063048</v>
          </cell>
        </row>
        <row r="17108">
          <cell r="AH17108" t="e">
            <v>#N/A</v>
          </cell>
          <cell r="AI17108" t="str">
            <v>PWRMX9604100DCR</v>
          </cell>
          <cell r="AJ17108" t="str">
            <v>740-063048</v>
          </cell>
        </row>
        <row r="17109">
          <cell r="AH17109" t="e">
            <v>#N/A</v>
          </cell>
          <cell r="AI17109" t="str">
            <v>RE-S-X6-64G-R</v>
          </cell>
          <cell r="AJ17109" t="str">
            <v>750-054758</v>
          </cell>
        </row>
        <row r="17110">
          <cell r="AH17110" t="e">
            <v>#N/A</v>
          </cell>
          <cell r="AI17110" t="str">
            <v>RE-S-X6-64G-UB</v>
          </cell>
          <cell r="AJ17110" t="str">
            <v>750-054758</v>
          </cell>
        </row>
        <row r="17111">
          <cell r="AH17111" t="e">
            <v>#N/A</v>
          </cell>
          <cell r="AI17111" t="str">
            <v>SCBE2-MX-BB</v>
          </cell>
          <cell r="AJ17111" t="str">
            <v>750-087559</v>
          </cell>
        </row>
        <row r="17112">
          <cell r="AH17112" t="e">
            <v>#N/A</v>
          </cell>
          <cell r="AI17112" t="str">
            <v>SCBE2-MX-R</v>
          </cell>
          <cell r="AJ17112" t="str">
            <v>750-087559</v>
          </cell>
        </row>
        <row r="17113">
          <cell r="AH17113" t="str">
            <v>006A00036648</v>
          </cell>
          <cell r="AI17113" t="str">
            <v>MX960-P3-DCIPB9</v>
          </cell>
          <cell r="AJ17113" t="str">
            <v>BNDL</v>
          </cell>
        </row>
        <row r="17114">
          <cell r="AH17114" t="e">
            <v>#N/A</v>
          </cell>
          <cell r="AI17114" t="str">
            <v>FFANTRAYMX960HC</v>
          </cell>
          <cell r="AJ17114" t="str">
            <v>740-057995</v>
          </cell>
        </row>
        <row r="17115">
          <cell r="AH17115" t="e">
            <v>#N/A</v>
          </cell>
          <cell r="AI17115" t="str">
            <v>FFILTERMX960HCB</v>
          </cell>
          <cell r="AJ17115" t="str">
            <v>760-032396</v>
          </cell>
        </row>
        <row r="17116">
          <cell r="AH17116" t="e">
            <v>#N/A</v>
          </cell>
          <cell r="AI17116" t="str">
            <v>JUNOS-64</v>
          </cell>
          <cell r="AJ17116" t="e">
            <v>#N/A</v>
          </cell>
        </row>
        <row r="17117">
          <cell r="AH17117" t="e">
            <v>#N/A</v>
          </cell>
          <cell r="AI17117" t="str">
            <v>MX960ACOUSTICCV</v>
          </cell>
          <cell r="AJ17117" t="str">
            <v>760-027497</v>
          </cell>
        </row>
        <row r="17118">
          <cell r="AH17118" t="e">
            <v>#N/A</v>
          </cell>
          <cell r="AI17118" t="str">
            <v>MX960BASE3DCECM</v>
          </cell>
          <cell r="AJ17118" t="str">
            <v>750-047853-01</v>
          </cell>
        </row>
        <row r="17119">
          <cell r="AH17119" t="e">
            <v>#N/A</v>
          </cell>
          <cell r="AI17119" t="str">
            <v>PWRMX9604100DCB</v>
          </cell>
          <cell r="AJ17119" t="str">
            <v>740-063048</v>
          </cell>
        </row>
        <row r="17120">
          <cell r="AH17120" t="e">
            <v>#N/A</v>
          </cell>
          <cell r="AI17120" t="str">
            <v>PWRMX9604100DCR</v>
          </cell>
          <cell r="AJ17120" t="str">
            <v>740-063048</v>
          </cell>
        </row>
        <row r="17121">
          <cell r="AH17121" t="e">
            <v>#N/A</v>
          </cell>
          <cell r="AI17121" t="str">
            <v>RE-S-X6-64G-R</v>
          </cell>
          <cell r="AJ17121" t="str">
            <v>750-054758</v>
          </cell>
        </row>
        <row r="17122">
          <cell r="AH17122" t="e">
            <v>#N/A</v>
          </cell>
          <cell r="AI17122" t="str">
            <v>RE-S-X6-64G-UB</v>
          </cell>
          <cell r="AJ17122" t="str">
            <v>750-054758</v>
          </cell>
        </row>
        <row r="17123">
          <cell r="AH17123" t="e">
            <v>#N/A</v>
          </cell>
          <cell r="AI17123" t="str">
            <v>SCBE2-MX-BB</v>
          </cell>
          <cell r="AJ17123" t="str">
            <v>750-087559</v>
          </cell>
        </row>
        <row r="17124">
          <cell r="AH17124" t="e">
            <v>#N/A</v>
          </cell>
          <cell r="AI17124" t="str">
            <v>SCBE2-MX-R</v>
          </cell>
          <cell r="AJ17124" t="str">
            <v>750-087559</v>
          </cell>
        </row>
        <row r="17125">
          <cell r="AH17125" t="str">
            <v>006A00036641</v>
          </cell>
          <cell r="AI17125" t="str">
            <v>MX960-P3-DCIPB9</v>
          </cell>
          <cell r="AJ17125" t="str">
            <v>BNDL</v>
          </cell>
        </row>
        <row r="17126">
          <cell r="AH17126" t="e">
            <v>#N/A</v>
          </cell>
          <cell r="AI17126" t="str">
            <v>FFANTRAYMX960HC</v>
          </cell>
          <cell r="AJ17126" t="str">
            <v>740-057995</v>
          </cell>
        </row>
        <row r="17127">
          <cell r="AH17127" t="e">
            <v>#N/A</v>
          </cell>
          <cell r="AI17127" t="str">
            <v>FFILTERMX960HCB</v>
          </cell>
          <cell r="AJ17127" t="str">
            <v>760-032396</v>
          </cell>
        </row>
        <row r="17128">
          <cell r="AH17128" t="e">
            <v>#N/A</v>
          </cell>
          <cell r="AI17128" t="str">
            <v>JUNOS-64</v>
          </cell>
          <cell r="AJ17128" t="e">
            <v>#N/A</v>
          </cell>
        </row>
        <row r="17129">
          <cell r="AH17129" t="e">
            <v>#N/A</v>
          </cell>
          <cell r="AI17129" t="str">
            <v>MX960ACOUSTICCV</v>
          </cell>
          <cell r="AJ17129" t="str">
            <v>760-027497</v>
          </cell>
        </row>
        <row r="17130">
          <cell r="AH17130" t="e">
            <v>#N/A</v>
          </cell>
          <cell r="AI17130" t="str">
            <v>MX960BASE3DCECM</v>
          </cell>
          <cell r="AJ17130" t="str">
            <v>750-047853-01</v>
          </cell>
        </row>
        <row r="17131">
          <cell r="AH17131" t="e">
            <v>#N/A</v>
          </cell>
          <cell r="AI17131" t="str">
            <v>PWRMX9604100DCB</v>
          </cell>
          <cell r="AJ17131" t="str">
            <v>740-063048</v>
          </cell>
        </row>
        <row r="17132">
          <cell r="AH17132" t="e">
            <v>#N/A</v>
          </cell>
          <cell r="AI17132" t="str">
            <v>PWRMX9604100DCR</v>
          </cell>
          <cell r="AJ17132" t="str">
            <v>740-063048</v>
          </cell>
        </row>
        <row r="17133">
          <cell r="AH17133" t="e">
            <v>#N/A</v>
          </cell>
          <cell r="AI17133" t="str">
            <v>RE-S-X6-64G-R</v>
          </cell>
          <cell r="AJ17133" t="str">
            <v>750-054758</v>
          </cell>
        </row>
        <row r="17134">
          <cell r="AH17134" t="e">
            <v>#N/A</v>
          </cell>
          <cell r="AI17134" t="str">
            <v>RE-S-X6-64G-UB</v>
          </cell>
          <cell r="AJ17134" t="str">
            <v>750-054758</v>
          </cell>
        </row>
        <row r="17135">
          <cell r="AH17135" t="e">
            <v>#N/A</v>
          </cell>
          <cell r="AI17135" t="str">
            <v>SCBE2-MX-BB</v>
          </cell>
          <cell r="AJ17135" t="str">
            <v>750-087559</v>
          </cell>
        </row>
        <row r="17136">
          <cell r="AH17136" t="e">
            <v>#N/A</v>
          </cell>
          <cell r="AI17136" t="str">
            <v>SCBE2-MX-R</v>
          </cell>
          <cell r="AJ17136" t="str">
            <v>750-087559</v>
          </cell>
        </row>
        <row r="17137">
          <cell r="AH17137" t="str">
            <v>006A00036659</v>
          </cell>
          <cell r="AI17137" t="str">
            <v>MX960-P3-DCIPB9</v>
          </cell>
          <cell r="AJ17137" t="str">
            <v>BNDL</v>
          </cell>
        </row>
        <row r="17138">
          <cell r="AH17138" t="str">
            <v>006A00036661</v>
          </cell>
          <cell r="AI17138" t="str">
            <v>MX960-P3-DCIPB9</v>
          </cell>
          <cell r="AJ17138" t="str">
            <v>BNDL</v>
          </cell>
        </row>
        <row r="17139">
          <cell r="AH17139" t="e">
            <v>#N/A</v>
          </cell>
          <cell r="AI17139" t="str">
            <v>FFANTRAYMX960HC</v>
          </cell>
          <cell r="AJ17139" t="str">
            <v>740-057995</v>
          </cell>
        </row>
        <row r="17140">
          <cell r="AH17140" t="e">
            <v>#N/A</v>
          </cell>
          <cell r="AI17140" t="str">
            <v>FFILTERMX960HCB</v>
          </cell>
          <cell r="AJ17140" t="str">
            <v>760-032396</v>
          </cell>
        </row>
        <row r="17141">
          <cell r="AH17141" t="e">
            <v>#N/A</v>
          </cell>
          <cell r="AI17141" t="str">
            <v>JUNOS-64</v>
          </cell>
          <cell r="AJ17141" t="e">
            <v>#N/A</v>
          </cell>
        </row>
        <row r="17142">
          <cell r="AH17142" t="e">
            <v>#N/A</v>
          </cell>
          <cell r="AI17142" t="str">
            <v>MX960ACOUSTICCV</v>
          </cell>
          <cell r="AJ17142" t="str">
            <v>760-027497</v>
          </cell>
        </row>
        <row r="17143">
          <cell r="AH17143" t="e">
            <v>#N/A</v>
          </cell>
          <cell r="AI17143" t="str">
            <v>MX960BASE3DCECM</v>
          </cell>
          <cell r="AJ17143" t="str">
            <v>750-047853-01</v>
          </cell>
        </row>
        <row r="17144">
          <cell r="AH17144" t="e">
            <v>#N/A</v>
          </cell>
          <cell r="AI17144" t="str">
            <v>PWRMX9604100DCB</v>
          </cell>
          <cell r="AJ17144" t="str">
            <v>740-063048</v>
          </cell>
        </row>
        <row r="17145">
          <cell r="AH17145" t="e">
            <v>#N/A</v>
          </cell>
          <cell r="AI17145" t="str">
            <v>PWRMX9604100DCR</v>
          </cell>
          <cell r="AJ17145" t="str">
            <v>740-063048</v>
          </cell>
        </row>
        <row r="17146">
          <cell r="AH17146" t="e">
            <v>#N/A</v>
          </cell>
          <cell r="AI17146" t="str">
            <v>RE-S-X6-64G-R</v>
          </cell>
          <cell r="AJ17146" t="str">
            <v>750-054758</v>
          </cell>
        </row>
        <row r="17147">
          <cell r="AH17147" t="e">
            <v>#N/A</v>
          </cell>
          <cell r="AI17147" t="str">
            <v>RE-S-X6-64G-UB</v>
          </cell>
          <cell r="AJ17147" t="str">
            <v>750-054758</v>
          </cell>
        </row>
        <row r="17148">
          <cell r="AH17148" t="e">
            <v>#N/A</v>
          </cell>
          <cell r="AI17148" t="str">
            <v>FFANTRAYMX960HC</v>
          </cell>
          <cell r="AJ17148" t="str">
            <v>740-057995</v>
          </cell>
        </row>
        <row r="17149">
          <cell r="AH17149" t="e">
            <v>#N/A</v>
          </cell>
          <cell r="AI17149" t="str">
            <v>SCBE2-MX-BB</v>
          </cell>
          <cell r="AJ17149" t="str">
            <v>750-087559</v>
          </cell>
        </row>
        <row r="17150">
          <cell r="AH17150" t="e">
            <v>#N/A</v>
          </cell>
          <cell r="AI17150" t="str">
            <v>SCBE2-MX-R</v>
          </cell>
          <cell r="AJ17150" t="str">
            <v>750-087559</v>
          </cell>
        </row>
        <row r="17151">
          <cell r="AH17151" t="e">
            <v>#N/A</v>
          </cell>
          <cell r="AI17151" t="str">
            <v>FFILTERMX960HCB</v>
          </cell>
          <cell r="AJ17151" t="str">
            <v>760-032396</v>
          </cell>
        </row>
        <row r="17152">
          <cell r="AH17152" t="e">
            <v>#N/A</v>
          </cell>
          <cell r="AI17152" t="str">
            <v>JUNOS-64</v>
          </cell>
          <cell r="AJ17152" t="e">
            <v>#N/A</v>
          </cell>
        </row>
        <row r="17153">
          <cell r="AH17153" t="e">
            <v>#N/A</v>
          </cell>
          <cell r="AI17153" t="str">
            <v>MX960ACOUSTICCV</v>
          </cell>
          <cell r="AJ17153" t="str">
            <v>760-027497</v>
          </cell>
        </row>
        <row r="17154">
          <cell r="AH17154" t="e">
            <v>#N/A</v>
          </cell>
          <cell r="AI17154" t="str">
            <v>MX960BASE3DCECM</v>
          </cell>
          <cell r="AJ17154" t="str">
            <v>750-047853-01</v>
          </cell>
        </row>
        <row r="17155">
          <cell r="AH17155" t="e">
            <v>#N/A</v>
          </cell>
          <cell r="AI17155" t="str">
            <v>PWRMX9604100DCB</v>
          </cell>
          <cell r="AJ17155" t="str">
            <v>740-063048</v>
          </cell>
        </row>
        <row r="17156">
          <cell r="AH17156" t="e">
            <v>#N/A</v>
          </cell>
          <cell r="AI17156" t="str">
            <v>PWRMX9604100DCR</v>
          </cell>
          <cell r="AJ17156" t="str">
            <v>740-063048</v>
          </cell>
        </row>
        <row r="17157">
          <cell r="AH17157" t="e">
            <v>#N/A</v>
          </cell>
          <cell r="AI17157" t="str">
            <v>RE-S-X6-64G-R</v>
          </cell>
          <cell r="AJ17157" t="str">
            <v>750-054758</v>
          </cell>
        </row>
        <row r="17158">
          <cell r="AH17158" t="e">
            <v>#N/A</v>
          </cell>
          <cell r="AI17158" t="str">
            <v>RE-S-X6-64G-UB</v>
          </cell>
          <cell r="AJ17158" t="str">
            <v>750-054758</v>
          </cell>
        </row>
        <row r="17159">
          <cell r="AH17159" t="e">
            <v>#N/A</v>
          </cell>
          <cell r="AI17159" t="str">
            <v>SCBE2-MX-BB</v>
          </cell>
          <cell r="AJ17159" t="str">
            <v>750-087559</v>
          </cell>
        </row>
        <row r="17160">
          <cell r="AH17160" t="e">
            <v>#N/A</v>
          </cell>
          <cell r="AI17160" t="str">
            <v>SCBE2-MX-R</v>
          </cell>
          <cell r="AJ17160" t="str">
            <v>750-087559</v>
          </cell>
        </row>
        <row r="17161">
          <cell r="AH17161" t="str">
            <v>006A00036650</v>
          </cell>
          <cell r="AI17161" t="str">
            <v>MX960-P3-DCIPB9</v>
          </cell>
          <cell r="AJ17161" t="str">
            <v>BNDL</v>
          </cell>
        </row>
        <row r="17162">
          <cell r="AH17162" t="e">
            <v>#N/A</v>
          </cell>
          <cell r="AI17162" t="str">
            <v>FFANTRAYMX960HC</v>
          </cell>
          <cell r="AJ17162" t="str">
            <v>740-057995</v>
          </cell>
        </row>
        <row r="17163">
          <cell r="AH17163" t="e">
            <v>#N/A</v>
          </cell>
          <cell r="AI17163" t="str">
            <v>FFILTERMX960HCB</v>
          </cell>
          <cell r="AJ17163" t="str">
            <v>760-032396</v>
          </cell>
        </row>
        <row r="17164">
          <cell r="AH17164" t="e">
            <v>#N/A</v>
          </cell>
          <cell r="AI17164" t="str">
            <v>JUNOS-64</v>
          </cell>
          <cell r="AJ17164" t="e">
            <v>#N/A</v>
          </cell>
        </row>
        <row r="17165">
          <cell r="AH17165" t="e">
            <v>#N/A</v>
          </cell>
          <cell r="AI17165" t="str">
            <v>MX960ACOUSTICCV</v>
          </cell>
          <cell r="AJ17165" t="str">
            <v>760-027497</v>
          </cell>
        </row>
        <row r="17166">
          <cell r="AH17166" t="e">
            <v>#N/A</v>
          </cell>
          <cell r="AI17166" t="str">
            <v>MX960BASE3DCECM</v>
          </cell>
          <cell r="AJ17166" t="str">
            <v>750-047853-01</v>
          </cell>
        </row>
        <row r="17167">
          <cell r="AH17167" t="e">
            <v>#N/A</v>
          </cell>
          <cell r="AI17167" t="str">
            <v>PWRMX9604100DCB</v>
          </cell>
          <cell r="AJ17167" t="str">
            <v>740-063048</v>
          </cell>
        </row>
        <row r="17168">
          <cell r="AH17168" t="e">
            <v>#N/A</v>
          </cell>
          <cell r="AI17168" t="str">
            <v>PWRMX9604100DCR</v>
          </cell>
          <cell r="AJ17168" t="str">
            <v>740-063048</v>
          </cell>
        </row>
        <row r="17169">
          <cell r="AH17169" t="e">
            <v>#N/A</v>
          </cell>
          <cell r="AI17169" t="str">
            <v>RE-S-X6-64G-R</v>
          </cell>
          <cell r="AJ17169" t="str">
            <v>750-054758</v>
          </cell>
        </row>
        <row r="17170">
          <cell r="AH17170" t="e">
            <v>#N/A</v>
          </cell>
          <cell r="AI17170" t="str">
            <v>RE-S-X6-64G-UB</v>
          </cell>
          <cell r="AJ17170" t="str">
            <v>750-054758</v>
          </cell>
        </row>
        <row r="17171">
          <cell r="AH17171" t="e">
            <v>#N/A</v>
          </cell>
          <cell r="AI17171" t="str">
            <v>SCBE2-MX-BB</v>
          </cell>
          <cell r="AJ17171" t="str">
            <v>750-087559</v>
          </cell>
        </row>
        <row r="17172">
          <cell r="AH17172" t="e">
            <v>#N/A</v>
          </cell>
          <cell r="AI17172" t="str">
            <v>SCBE2-MX-R</v>
          </cell>
          <cell r="AJ17172" t="str">
            <v>750-087559</v>
          </cell>
        </row>
        <row r="17173">
          <cell r="AH17173" t="str">
            <v>006A00036908</v>
          </cell>
          <cell r="AI17173" t="str">
            <v>MX960-P3-DCIPB9</v>
          </cell>
          <cell r="AJ17173" t="str">
            <v>BNDL</v>
          </cell>
        </row>
        <row r="17174">
          <cell r="AH17174" t="e">
            <v>#N/A</v>
          </cell>
          <cell r="AI17174" t="str">
            <v>FFANTRAYMX960HC</v>
          </cell>
          <cell r="AJ17174" t="str">
            <v>740-057995</v>
          </cell>
        </row>
        <row r="17175">
          <cell r="AH17175" t="e">
            <v>#N/A</v>
          </cell>
          <cell r="AI17175" t="str">
            <v>FFILTERMX960HCB</v>
          </cell>
          <cell r="AJ17175" t="str">
            <v>760-032396</v>
          </cell>
        </row>
        <row r="17176">
          <cell r="AH17176" t="e">
            <v>#N/A</v>
          </cell>
          <cell r="AI17176" t="str">
            <v>JUNOS-64</v>
          </cell>
          <cell r="AJ17176" t="e">
            <v>#N/A</v>
          </cell>
        </row>
        <row r="17177">
          <cell r="AH17177" t="e">
            <v>#N/A</v>
          </cell>
          <cell r="AI17177" t="str">
            <v>MX960ACOUSTICCV</v>
          </cell>
          <cell r="AJ17177" t="str">
            <v>760-027497</v>
          </cell>
        </row>
        <row r="17178">
          <cell r="AH17178" t="e">
            <v>#N/A</v>
          </cell>
          <cell r="AI17178" t="str">
            <v>MX960BASE3DCECM</v>
          </cell>
          <cell r="AJ17178" t="str">
            <v>750-047853-01</v>
          </cell>
        </row>
        <row r="17179">
          <cell r="AH17179" t="e">
            <v>#N/A</v>
          </cell>
          <cell r="AI17179" t="str">
            <v>PWRMX9604100DCB</v>
          </cell>
          <cell r="AJ17179" t="str">
            <v>740-063048</v>
          </cell>
        </row>
        <row r="17180">
          <cell r="AH17180" t="e">
            <v>#N/A</v>
          </cell>
          <cell r="AI17180" t="str">
            <v>PWRMX9604100DCR</v>
          </cell>
          <cell r="AJ17180" t="str">
            <v>740-063048</v>
          </cell>
        </row>
        <row r="17181">
          <cell r="AH17181" t="e">
            <v>#N/A</v>
          </cell>
          <cell r="AI17181" t="str">
            <v>RE-S-X6-64G-R</v>
          </cell>
          <cell r="AJ17181" t="str">
            <v>750-054758</v>
          </cell>
        </row>
        <row r="17182">
          <cell r="AH17182" t="e">
            <v>#N/A</v>
          </cell>
          <cell r="AI17182" t="str">
            <v>RE-S-X6-64G-UB</v>
          </cell>
          <cell r="AJ17182" t="str">
            <v>750-054758</v>
          </cell>
        </row>
        <row r="17183">
          <cell r="AH17183" t="e">
            <v>#N/A</v>
          </cell>
          <cell r="AI17183" t="str">
            <v>SCBE2-MX-BB</v>
          </cell>
          <cell r="AJ17183" t="str">
            <v>750-087559</v>
          </cell>
        </row>
        <row r="17184">
          <cell r="AH17184" t="e">
            <v>#N/A</v>
          </cell>
          <cell r="AI17184" t="str">
            <v>SCBE2-MX-R</v>
          </cell>
          <cell r="AJ17184" t="str">
            <v>750-087559</v>
          </cell>
        </row>
        <row r="17185">
          <cell r="AH17185" t="str">
            <v>006A00036660</v>
          </cell>
          <cell r="AI17185" t="str">
            <v>MX960-P3-DCIPB9</v>
          </cell>
          <cell r="AJ17185" t="str">
            <v>BNDL</v>
          </cell>
        </row>
        <row r="17186">
          <cell r="AH17186" t="e">
            <v>#N/A</v>
          </cell>
          <cell r="AI17186" t="str">
            <v>FFANTRAYMX960HC</v>
          </cell>
          <cell r="AJ17186" t="str">
            <v>740-057995</v>
          </cell>
        </row>
        <row r="17187">
          <cell r="AH17187" t="e">
            <v>#N/A</v>
          </cell>
          <cell r="AI17187" t="str">
            <v>FFILTERMX960HCB</v>
          </cell>
          <cell r="AJ17187" t="str">
            <v>760-032396</v>
          </cell>
        </row>
        <row r="17188">
          <cell r="AH17188" t="e">
            <v>#N/A</v>
          </cell>
          <cell r="AI17188" t="str">
            <v>JUNOS-64</v>
          </cell>
          <cell r="AJ17188" t="e">
            <v>#N/A</v>
          </cell>
        </row>
        <row r="17189">
          <cell r="AH17189" t="e">
            <v>#N/A</v>
          </cell>
          <cell r="AI17189" t="str">
            <v>MX960ACOUSTICCV</v>
          </cell>
          <cell r="AJ17189" t="str">
            <v>760-027497</v>
          </cell>
        </row>
        <row r="17190">
          <cell r="AH17190" t="e">
            <v>#N/A</v>
          </cell>
          <cell r="AI17190" t="str">
            <v>MX960BASE3DCECM</v>
          </cell>
          <cell r="AJ17190" t="str">
            <v>750-047853-01</v>
          </cell>
        </row>
        <row r="17191">
          <cell r="AH17191" t="e">
            <v>#N/A</v>
          </cell>
          <cell r="AI17191" t="str">
            <v>PWRMX9604100DCB</v>
          </cell>
          <cell r="AJ17191" t="str">
            <v>740-063048</v>
          </cell>
        </row>
        <row r="17192">
          <cell r="AH17192" t="e">
            <v>#N/A</v>
          </cell>
          <cell r="AI17192" t="str">
            <v>PWRMX9604100DCR</v>
          </cell>
          <cell r="AJ17192" t="str">
            <v>740-063048</v>
          </cell>
        </row>
        <row r="17193">
          <cell r="AH17193" t="e">
            <v>#N/A</v>
          </cell>
          <cell r="AI17193" t="str">
            <v>RE-S-X6-64G-R</v>
          </cell>
          <cell r="AJ17193" t="str">
            <v>750-054758</v>
          </cell>
        </row>
        <row r="17194">
          <cell r="AH17194" t="e">
            <v>#N/A</v>
          </cell>
          <cell r="AI17194" t="str">
            <v>RE-S-X6-64G-UB</v>
          </cell>
          <cell r="AJ17194" t="str">
            <v>750-054758</v>
          </cell>
        </row>
        <row r="17195">
          <cell r="AH17195" t="e">
            <v>#N/A</v>
          </cell>
          <cell r="AI17195" t="str">
            <v>SCBE2-MX-BB</v>
          </cell>
          <cell r="AJ17195" t="str">
            <v>750-087559</v>
          </cell>
        </row>
        <row r="17196">
          <cell r="AH17196" t="e">
            <v>#N/A</v>
          </cell>
          <cell r="AI17196" t="str">
            <v>SCBE2-MX-R</v>
          </cell>
          <cell r="AJ17196" t="str">
            <v>750-087559</v>
          </cell>
        </row>
        <row r="17197">
          <cell r="AH17197" t="str">
            <v>006A00036653</v>
          </cell>
          <cell r="AI17197" t="str">
            <v>MX960-P3-DCIPB9</v>
          </cell>
          <cell r="AJ17197" t="str">
            <v>BNDL</v>
          </cell>
        </row>
        <row r="17198">
          <cell r="AH17198" t="e">
            <v>#N/A</v>
          </cell>
          <cell r="AI17198" t="str">
            <v>FFANTRAYMX960HC</v>
          </cell>
          <cell r="AJ17198" t="str">
            <v>740-057995</v>
          </cell>
        </row>
        <row r="17199">
          <cell r="AH17199" t="e">
            <v>#N/A</v>
          </cell>
          <cell r="AI17199" t="str">
            <v>FFILTERMX960HCB</v>
          </cell>
          <cell r="AJ17199" t="str">
            <v>760-032396</v>
          </cell>
        </row>
        <row r="17200">
          <cell r="AH17200" t="e">
            <v>#N/A</v>
          </cell>
          <cell r="AI17200" t="str">
            <v>JUNOS-64</v>
          </cell>
          <cell r="AJ17200" t="e">
            <v>#N/A</v>
          </cell>
        </row>
        <row r="17201">
          <cell r="AH17201" t="e">
            <v>#N/A</v>
          </cell>
          <cell r="AI17201" t="str">
            <v>MX960ACOUSTICCV</v>
          </cell>
          <cell r="AJ17201" t="str">
            <v>760-027497</v>
          </cell>
        </row>
        <row r="17202">
          <cell r="AH17202" t="e">
            <v>#N/A</v>
          </cell>
          <cell r="AI17202" t="str">
            <v>MX960BASE3DCECM</v>
          </cell>
          <cell r="AJ17202" t="str">
            <v>750-047853-01</v>
          </cell>
        </row>
        <row r="17203">
          <cell r="AH17203" t="e">
            <v>#N/A</v>
          </cell>
          <cell r="AI17203" t="str">
            <v>PWRMX9604100DCB</v>
          </cell>
          <cell r="AJ17203" t="str">
            <v>740-063048</v>
          </cell>
        </row>
        <row r="17204">
          <cell r="AH17204" t="e">
            <v>#N/A</v>
          </cell>
          <cell r="AI17204" t="str">
            <v>PWRMX9604100DCR</v>
          </cell>
          <cell r="AJ17204" t="str">
            <v>740-063048</v>
          </cell>
        </row>
        <row r="17205">
          <cell r="AH17205" t="e">
            <v>#N/A</v>
          </cell>
          <cell r="AI17205" t="str">
            <v>RE-S-X6-64G-R</v>
          </cell>
          <cell r="AJ17205" t="str">
            <v>750-054758</v>
          </cell>
        </row>
        <row r="17206">
          <cell r="AH17206" t="e">
            <v>#N/A</v>
          </cell>
          <cell r="AI17206" t="str">
            <v>RE-S-X6-64G-UB</v>
          </cell>
          <cell r="AJ17206" t="str">
            <v>750-054758</v>
          </cell>
        </row>
        <row r="17207">
          <cell r="AH17207" t="e">
            <v>#N/A</v>
          </cell>
          <cell r="AI17207" t="str">
            <v>SCBE2-MX-BB</v>
          </cell>
          <cell r="AJ17207" t="str">
            <v>750-087559</v>
          </cell>
        </row>
        <row r="17208">
          <cell r="AH17208" t="e">
            <v>#N/A</v>
          </cell>
          <cell r="AI17208" t="str">
            <v>SCBE2-MX-R</v>
          </cell>
          <cell r="AJ17208" t="str">
            <v>750-087559</v>
          </cell>
        </row>
        <row r="17209">
          <cell r="AH17209" t="str">
            <v>006A00036911</v>
          </cell>
          <cell r="AI17209" t="str">
            <v>MX960-P3-DCIPB9</v>
          </cell>
          <cell r="AJ17209" t="str">
            <v>BNDL</v>
          </cell>
        </row>
        <row r="17210">
          <cell r="AH17210" t="e">
            <v>#N/A</v>
          </cell>
          <cell r="AI17210" t="str">
            <v>FFANTRAYMX960HC</v>
          </cell>
          <cell r="AJ17210" t="str">
            <v>740-057995</v>
          </cell>
        </row>
        <row r="17211">
          <cell r="AH17211" t="e">
            <v>#N/A</v>
          </cell>
          <cell r="AI17211" t="str">
            <v>FFILTERMX960HCB</v>
          </cell>
          <cell r="AJ17211" t="str">
            <v>760-032396</v>
          </cell>
        </row>
        <row r="17212">
          <cell r="AH17212" t="e">
            <v>#N/A</v>
          </cell>
          <cell r="AI17212" t="str">
            <v>JUNOS-64</v>
          </cell>
          <cell r="AJ17212" t="e">
            <v>#N/A</v>
          </cell>
        </row>
        <row r="17213">
          <cell r="AH17213" t="e">
            <v>#N/A</v>
          </cell>
          <cell r="AI17213" t="str">
            <v>MX960ACOUSTICCV</v>
          </cell>
          <cell r="AJ17213" t="str">
            <v>760-027497</v>
          </cell>
        </row>
        <row r="17214">
          <cell r="AH17214" t="e">
            <v>#N/A</v>
          </cell>
          <cell r="AI17214" t="str">
            <v>MX960BASE3DCECM</v>
          </cell>
          <cell r="AJ17214" t="str">
            <v>750-047853-01</v>
          </cell>
        </row>
        <row r="17215">
          <cell r="AH17215" t="e">
            <v>#N/A</v>
          </cell>
          <cell r="AI17215" t="str">
            <v>PWRMX9604100DCB</v>
          </cell>
          <cell r="AJ17215" t="str">
            <v>740-063048</v>
          </cell>
        </row>
        <row r="17216">
          <cell r="AH17216" t="e">
            <v>#N/A</v>
          </cell>
          <cell r="AI17216" t="str">
            <v>PWRMX9604100DCR</v>
          </cell>
          <cell r="AJ17216" t="str">
            <v>740-063048</v>
          </cell>
        </row>
        <row r="17217">
          <cell r="AH17217" t="e">
            <v>#N/A</v>
          </cell>
          <cell r="AI17217" t="str">
            <v>RE-S-X6-64G-R</v>
          </cell>
          <cell r="AJ17217" t="str">
            <v>750-054758</v>
          </cell>
        </row>
        <row r="17218">
          <cell r="AH17218" t="e">
            <v>#N/A</v>
          </cell>
          <cell r="AI17218" t="str">
            <v>RE-S-X6-64G-UB</v>
          </cell>
          <cell r="AJ17218" t="str">
            <v>750-054758</v>
          </cell>
        </row>
        <row r="17219">
          <cell r="AH17219" t="e">
            <v>#N/A</v>
          </cell>
          <cell r="AI17219" t="str">
            <v>SCBE2-MX-BB</v>
          </cell>
          <cell r="AJ17219" t="str">
            <v>750-087559</v>
          </cell>
        </row>
        <row r="17220">
          <cell r="AH17220" t="e">
            <v>#N/A</v>
          </cell>
          <cell r="AI17220" t="str">
            <v>SCBE2-MX-R</v>
          </cell>
          <cell r="AJ17220" t="str">
            <v>750-087559</v>
          </cell>
        </row>
        <row r="17221">
          <cell r="AH17221" t="str">
            <v>006A00036655</v>
          </cell>
          <cell r="AI17221" t="str">
            <v>MX960-P3-DCIPB9</v>
          </cell>
          <cell r="AJ17221" t="str">
            <v>BNDL</v>
          </cell>
        </row>
        <row r="17222">
          <cell r="AH17222" t="e">
            <v>#N/A</v>
          </cell>
          <cell r="AI17222" t="str">
            <v>FFANTRAYMX960HC</v>
          </cell>
          <cell r="AJ17222" t="str">
            <v>740-057995</v>
          </cell>
        </row>
        <row r="17223">
          <cell r="AH17223" t="e">
            <v>#N/A</v>
          </cell>
          <cell r="AI17223" t="str">
            <v>FFILTERMX960HCB</v>
          </cell>
          <cell r="AJ17223" t="str">
            <v>760-032396</v>
          </cell>
        </row>
        <row r="17224">
          <cell r="AH17224" t="e">
            <v>#N/A</v>
          </cell>
          <cell r="AI17224" t="str">
            <v>JUNOS-64</v>
          </cell>
          <cell r="AJ17224" t="e">
            <v>#N/A</v>
          </cell>
        </row>
        <row r="17225">
          <cell r="AH17225" t="e">
            <v>#N/A</v>
          </cell>
          <cell r="AI17225" t="str">
            <v>MX960ACOUSTICCV</v>
          </cell>
          <cell r="AJ17225" t="str">
            <v>760-027497</v>
          </cell>
        </row>
        <row r="17226">
          <cell r="AH17226" t="e">
            <v>#N/A</v>
          </cell>
          <cell r="AI17226" t="str">
            <v>MX960BASE3DCECM</v>
          </cell>
          <cell r="AJ17226" t="str">
            <v>750-047853-01</v>
          </cell>
        </row>
        <row r="17227">
          <cell r="AH17227" t="e">
            <v>#N/A</v>
          </cell>
          <cell r="AI17227" t="str">
            <v>PWRMX9604100DCB</v>
          </cell>
          <cell r="AJ17227" t="str">
            <v>740-063048</v>
          </cell>
        </row>
        <row r="17228">
          <cell r="AH17228" t="e">
            <v>#N/A</v>
          </cell>
          <cell r="AI17228" t="str">
            <v>PWRMX9604100DCR</v>
          </cell>
          <cell r="AJ17228" t="str">
            <v>740-063048</v>
          </cell>
        </row>
        <row r="17229">
          <cell r="AH17229" t="e">
            <v>#N/A</v>
          </cell>
          <cell r="AI17229" t="str">
            <v>RE-S-X6-64G-R</v>
          </cell>
          <cell r="AJ17229" t="str">
            <v>750-054758</v>
          </cell>
        </row>
        <row r="17230">
          <cell r="AH17230" t="e">
            <v>#N/A</v>
          </cell>
          <cell r="AI17230" t="str">
            <v>RE-S-X6-64G-UB</v>
          </cell>
          <cell r="AJ17230" t="str">
            <v>750-054758</v>
          </cell>
        </row>
        <row r="17231">
          <cell r="AH17231" t="e">
            <v>#N/A</v>
          </cell>
          <cell r="AI17231" t="str">
            <v>SCBE2-MX-BB</v>
          </cell>
          <cell r="AJ17231" t="str">
            <v>750-087559</v>
          </cell>
        </row>
        <row r="17232">
          <cell r="AH17232" t="e">
            <v>#N/A</v>
          </cell>
          <cell r="AI17232" t="str">
            <v>SCBE2-MX-R</v>
          </cell>
          <cell r="AJ17232" t="str">
            <v>750-087559</v>
          </cell>
        </row>
        <row r="17233">
          <cell r="AH17233" t="str">
            <v>006A00036743</v>
          </cell>
          <cell r="AI17233" t="str">
            <v>MX960-P3-DCIPB9</v>
          </cell>
          <cell r="AJ17233" t="str">
            <v>BNDL</v>
          </cell>
        </row>
        <row r="17234">
          <cell r="AH17234" t="str">
            <v>006A00036751</v>
          </cell>
          <cell r="AI17234" t="str">
            <v>MX960-P3-DCIPB9</v>
          </cell>
          <cell r="AJ17234" t="str">
            <v>BNDL</v>
          </cell>
        </row>
        <row r="17235">
          <cell r="AH17235" t="e">
            <v>#N/A</v>
          </cell>
          <cell r="AI17235" t="str">
            <v>FFANTRAYMX960HC</v>
          </cell>
          <cell r="AJ17235" t="str">
            <v>740-057995</v>
          </cell>
        </row>
        <row r="17236">
          <cell r="AH17236" t="e">
            <v>#N/A</v>
          </cell>
          <cell r="AI17236" t="str">
            <v>FFILTERMX960HCB</v>
          </cell>
          <cell r="AJ17236" t="str">
            <v>760-032396</v>
          </cell>
        </row>
        <row r="17237">
          <cell r="AH17237" t="e">
            <v>#N/A</v>
          </cell>
          <cell r="AI17237" t="str">
            <v>JUNOS-64</v>
          </cell>
          <cell r="AJ17237" t="e">
            <v>#N/A</v>
          </cell>
        </row>
        <row r="17238">
          <cell r="AH17238" t="e">
            <v>#N/A</v>
          </cell>
          <cell r="AI17238" t="str">
            <v>MX960ACOUSTICCV</v>
          </cell>
          <cell r="AJ17238" t="str">
            <v>760-027497</v>
          </cell>
        </row>
        <row r="17239">
          <cell r="AH17239" t="e">
            <v>#N/A</v>
          </cell>
          <cell r="AI17239" t="str">
            <v>MX960BASE3DCECM</v>
          </cell>
          <cell r="AJ17239" t="str">
            <v>750-047853-01</v>
          </cell>
        </row>
        <row r="17240">
          <cell r="AH17240" t="e">
            <v>#N/A</v>
          </cell>
          <cell r="AI17240" t="str">
            <v>PWRMX9604100DCB</v>
          </cell>
          <cell r="AJ17240" t="str">
            <v>740-063048</v>
          </cell>
        </row>
        <row r="17241">
          <cell r="AH17241" t="e">
            <v>#N/A</v>
          </cell>
          <cell r="AI17241" t="str">
            <v>PWRMX9604100DCR</v>
          </cell>
          <cell r="AJ17241" t="str">
            <v>740-063048</v>
          </cell>
        </row>
        <row r="17242">
          <cell r="AH17242" t="e">
            <v>#N/A</v>
          </cell>
          <cell r="AI17242" t="str">
            <v>RE-S-X6-64G-R</v>
          </cell>
          <cell r="AJ17242" t="str">
            <v>750-054758</v>
          </cell>
        </row>
        <row r="17243">
          <cell r="AH17243" t="e">
            <v>#N/A</v>
          </cell>
          <cell r="AI17243" t="str">
            <v>RE-S-X6-64G-UB</v>
          </cell>
          <cell r="AJ17243" t="str">
            <v>750-054758</v>
          </cell>
        </row>
        <row r="17244">
          <cell r="AH17244" t="e">
            <v>#N/A</v>
          </cell>
          <cell r="AI17244" t="str">
            <v>FFANTRAYMX960HC</v>
          </cell>
          <cell r="AJ17244" t="str">
            <v>740-057995</v>
          </cell>
        </row>
        <row r="17245">
          <cell r="AH17245" t="e">
            <v>#N/A</v>
          </cell>
          <cell r="AI17245" t="str">
            <v>SCBE2-MX-BB</v>
          </cell>
          <cell r="AJ17245" t="str">
            <v>750-087559</v>
          </cell>
        </row>
        <row r="17246">
          <cell r="AH17246" t="e">
            <v>#N/A</v>
          </cell>
          <cell r="AI17246" t="str">
            <v>SCBE2-MX-R</v>
          </cell>
          <cell r="AJ17246" t="str">
            <v>750-087559</v>
          </cell>
        </row>
        <row r="17247">
          <cell r="AH17247" t="e">
            <v>#N/A</v>
          </cell>
          <cell r="AI17247" t="str">
            <v>FFILTERMX960HCB</v>
          </cell>
          <cell r="AJ17247" t="str">
            <v>760-032396</v>
          </cell>
        </row>
        <row r="17248">
          <cell r="AH17248" t="e">
            <v>#N/A</v>
          </cell>
          <cell r="AI17248" t="str">
            <v>JUNOS-64</v>
          </cell>
          <cell r="AJ17248" t="e">
            <v>#N/A</v>
          </cell>
        </row>
        <row r="17249">
          <cell r="AH17249" t="e">
            <v>#N/A</v>
          </cell>
          <cell r="AI17249" t="str">
            <v>MX960ACOUSTICCV</v>
          </cell>
          <cell r="AJ17249" t="str">
            <v>760-027497</v>
          </cell>
        </row>
        <row r="17250">
          <cell r="AH17250" t="e">
            <v>#N/A</v>
          </cell>
          <cell r="AI17250" t="str">
            <v>MX960BASE3DCECM</v>
          </cell>
          <cell r="AJ17250" t="str">
            <v>750-047853-01</v>
          </cell>
        </row>
        <row r="17251">
          <cell r="AH17251" t="e">
            <v>#N/A</v>
          </cell>
          <cell r="AI17251" t="str">
            <v>PWRMX9604100DCB</v>
          </cell>
          <cell r="AJ17251" t="str">
            <v>740-063048</v>
          </cell>
        </row>
        <row r="17252">
          <cell r="AH17252" t="e">
            <v>#N/A</v>
          </cell>
          <cell r="AI17252" t="str">
            <v>PWRMX9604100DCR</v>
          </cell>
          <cell r="AJ17252" t="str">
            <v>740-063048</v>
          </cell>
        </row>
        <row r="17253">
          <cell r="AH17253" t="e">
            <v>#N/A</v>
          </cell>
          <cell r="AI17253" t="str">
            <v>RE-S-X6-64G-R</v>
          </cell>
          <cell r="AJ17253" t="str">
            <v>750-054758</v>
          </cell>
        </row>
        <row r="17254">
          <cell r="AH17254" t="e">
            <v>#N/A</v>
          </cell>
          <cell r="AI17254" t="str">
            <v>RE-S-X6-64G-UB</v>
          </cell>
          <cell r="AJ17254" t="str">
            <v>750-054758</v>
          </cell>
        </row>
        <row r="17255">
          <cell r="AH17255" t="e">
            <v>#N/A</v>
          </cell>
          <cell r="AI17255" t="str">
            <v>SCBE2-MX-BB</v>
          </cell>
          <cell r="AJ17255" t="str">
            <v>750-087559</v>
          </cell>
        </row>
        <row r="17256">
          <cell r="AH17256" t="e">
            <v>#N/A</v>
          </cell>
          <cell r="AI17256" t="str">
            <v>SCBE2-MX-R</v>
          </cell>
          <cell r="AJ17256" t="str">
            <v>750-087559</v>
          </cell>
        </row>
        <row r="17257">
          <cell r="AH17257" t="str">
            <v>006A00036726</v>
          </cell>
          <cell r="AI17257" t="str">
            <v>MX960-P3-DCIPB9</v>
          </cell>
          <cell r="AJ17257" t="str">
            <v>BNDL</v>
          </cell>
        </row>
        <row r="17258">
          <cell r="AH17258" t="e">
            <v>#N/A</v>
          </cell>
          <cell r="AI17258" t="str">
            <v>FFANTRAYMX960HC</v>
          </cell>
          <cell r="AJ17258" t="str">
            <v>740-057995</v>
          </cell>
        </row>
        <row r="17259">
          <cell r="AH17259" t="e">
            <v>#N/A</v>
          </cell>
          <cell r="AI17259" t="str">
            <v>FFILTERMX960HCB</v>
          </cell>
          <cell r="AJ17259" t="str">
            <v>760-032396</v>
          </cell>
        </row>
        <row r="17260">
          <cell r="AH17260" t="e">
            <v>#N/A</v>
          </cell>
          <cell r="AI17260" t="str">
            <v>JUNOS-64</v>
          </cell>
          <cell r="AJ17260" t="e">
            <v>#N/A</v>
          </cell>
        </row>
        <row r="17261">
          <cell r="AH17261" t="e">
            <v>#N/A</v>
          </cell>
          <cell r="AI17261" t="str">
            <v>MX960ACOUSTICCV</v>
          </cell>
          <cell r="AJ17261" t="str">
            <v>760-027497</v>
          </cell>
        </row>
        <row r="17262">
          <cell r="AH17262" t="e">
            <v>#N/A</v>
          </cell>
          <cell r="AI17262" t="str">
            <v>MX960BASE3DCECM</v>
          </cell>
          <cell r="AJ17262" t="str">
            <v>750-047853-01</v>
          </cell>
        </row>
        <row r="17263">
          <cell r="AH17263" t="e">
            <v>#N/A</v>
          </cell>
          <cell r="AI17263" t="str">
            <v>PWRMX9604100DCB</v>
          </cell>
          <cell r="AJ17263" t="str">
            <v>740-063048</v>
          </cell>
        </row>
        <row r="17264">
          <cell r="AH17264" t="e">
            <v>#N/A</v>
          </cell>
          <cell r="AI17264" t="str">
            <v>PWRMX9604100DCR</v>
          </cell>
          <cell r="AJ17264" t="str">
            <v>740-063048</v>
          </cell>
        </row>
        <row r="17265">
          <cell r="AH17265" t="e">
            <v>#N/A</v>
          </cell>
          <cell r="AI17265" t="str">
            <v>RE-S-X6-64G-R</v>
          </cell>
          <cell r="AJ17265" t="str">
            <v>750-054758</v>
          </cell>
        </row>
        <row r="17266">
          <cell r="AH17266" t="e">
            <v>#N/A</v>
          </cell>
          <cell r="AI17266" t="str">
            <v>RE-S-X6-64G-UB</v>
          </cell>
          <cell r="AJ17266" t="str">
            <v>750-054758</v>
          </cell>
        </row>
        <row r="17267">
          <cell r="AH17267" t="e">
            <v>#N/A</v>
          </cell>
          <cell r="AI17267" t="str">
            <v>SCBE2-MX-BB</v>
          </cell>
          <cell r="AJ17267" t="str">
            <v>750-087559</v>
          </cell>
        </row>
        <row r="17268">
          <cell r="AH17268" t="e">
            <v>#N/A</v>
          </cell>
          <cell r="AI17268" t="str">
            <v>SCBE2-MX-R</v>
          </cell>
          <cell r="AJ17268" t="str">
            <v>750-087559</v>
          </cell>
        </row>
        <row r="17269">
          <cell r="AH17269" t="str">
            <v>006A00036727</v>
          </cell>
          <cell r="AI17269" t="str">
            <v>MX960-P3-DCIPB9</v>
          </cell>
          <cell r="AJ17269" t="str">
            <v>BNDL</v>
          </cell>
        </row>
        <row r="17270">
          <cell r="AH17270" t="e">
            <v>#N/A</v>
          </cell>
          <cell r="AI17270" t="str">
            <v>FFANTRAYMX960HC</v>
          </cell>
          <cell r="AJ17270" t="str">
            <v>740-057995</v>
          </cell>
        </row>
        <row r="17271">
          <cell r="AH17271" t="e">
            <v>#N/A</v>
          </cell>
          <cell r="AI17271" t="str">
            <v>FFILTERMX960HCB</v>
          </cell>
          <cell r="AJ17271" t="str">
            <v>760-032396</v>
          </cell>
        </row>
        <row r="17272">
          <cell r="AH17272" t="e">
            <v>#N/A</v>
          </cell>
          <cell r="AI17272" t="str">
            <v>JUNOS-64</v>
          </cell>
          <cell r="AJ17272" t="e">
            <v>#N/A</v>
          </cell>
        </row>
        <row r="17273">
          <cell r="AH17273" t="e">
            <v>#N/A</v>
          </cell>
          <cell r="AI17273" t="str">
            <v>MX960ACOUSTICCV</v>
          </cell>
          <cell r="AJ17273" t="str">
            <v>760-027497</v>
          </cell>
        </row>
        <row r="17274">
          <cell r="AH17274" t="e">
            <v>#N/A</v>
          </cell>
          <cell r="AI17274" t="str">
            <v>MX960BASE3DCECM</v>
          </cell>
          <cell r="AJ17274" t="str">
            <v>750-047853-01</v>
          </cell>
        </row>
        <row r="17275">
          <cell r="AH17275" t="e">
            <v>#N/A</v>
          </cell>
          <cell r="AI17275" t="str">
            <v>PWRMX9604100DCB</v>
          </cell>
          <cell r="AJ17275" t="str">
            <v>740-063048</v>
          </cell>
        </row>
        <row r="17276">
          <cell r="AH17276" t="e">
            <v>#N/A</v>
          </cell>
          <cell r="AI17276" t="str">
            <v>PWRMX9604100DCR</v>
          </cell>
          <cell r="AJ17276" t="str">
            <v>740-063048</v>
          </cell>
        </row>
        <row r="17277">
          <cell r="AH17277" t="e">
            <v>#N/A</v>
          </cell>
          <cell r="AI17277" t="str">
            <v>RE-S-X6-64G-R</v>
          </cell>
          <cell r="AJ17277" t="str">
            <v>750-054758</v>
          </cell>
        </row>
        <row r="17278">
          <cell r="AH17278" t="e">
            <v>#N/A</v>
          </cell>
          <cell r="AI17278" t="str">
            <v>RE-S-X6-64G-UB</v>
          </cell>
          <cell r="AJ17278" t="str">
            <v>750-054758</v>
          </cell>
        </row>
        <row r="17279">
          <cell r="AH17279" t="e">
            <v>#N/A</v>
          </cell>
          <cell r="AI17279" t="str">
            <v>SCBE2-MX-BB</v>
          </cell>
          <cell r="AJ17279" t="str">
            <v>750-087559</v>
          </cell>
        </row>
        <row r="17280">
          <cell r="AH17280" t="e">
            <v>#N/A</v>
          </cell>
          <cell r="AI17280" t="str">
            <v>SCBE2-MX-R</v>
          </cell>
          <cell r="AJ17280" t="str">
            <v>750-087559</v>
          </cell>
        </row>
        <row r="17281">
          <cell r="AH17281" t="str">
            <v>006A00036731</v>
          </cell>
          <cell r="AI17281" t="str">
            <v>MX960-P3-DCIPB9</v>
          </cell>
          <cell r="AJ17281" t="str">
            <v>BNDL</v>
          </cell>
        </row>
        <row r="17282">
          <cell r="AH17282" t="e">
            <v>#N/A</v>
          </cell>
          <cell r="AI17282" t="str">
            <v>FFANTRAYMX960HC</v>
          </cell>
          <cell r="AJ17282" t="str">
            <v>740-057995</v>
          </cell>
        </row>
        <row r="17283">
          <cell r="AH17283" t="e">
            <v>#N/A</v>
          </cell>
          <cell r="AI17283" t="str">
            <v>FFILTERMX960HCB</v>
          </cell>
          <cell r="AJ17283" t="str">
            <v>760-032396</v>
          </cell>
        </row>
        <row r="17284">
          <cell r="AH17284" t="e">
            <v>#N/A</v>
          </cell>
          <cell r="AI17284" t="str">
            <v>JUNOS-64</v>
          </cell>
          <cell r="AJ17284" t="e">
            <v>#N/A</v>
          </cell>
        </row>
        <row r="17285">
          <cell r="AH17285" t="e">
            <v>#N/A</v>
          </cell>
          <cell r="AI17285" t="str">
            <v>MX960ACOUSTICCV</v>
          </cell>
          <cell r="AJ17285" t="str">
            <v>760-027497</v>
          </cell>
        </row>
        <row r="17286">
          <cell r="AH17286" t="e">
            <v>#N/A</v>
          </cell>
          <cell r="AI17286" t="str">
            <v>MX960BASE3DCECM</v>
          </cell>
          <cell r="AJ17286" t="str">
            <v>750-047853-01</v>
          </cell>
        </row>
        <row r="17287">
          <cell r="AH17287" t="e">
            <v>#N/A</v>
          </cell>
          <cell r="AI17287" t="str">
            <v>PWRMX9604100DCB</v>
          </cell>
          <cell r="AJ17287" t="str">
            <v>740-063048</v>
          </cell>
        </row>
        <row r="17288">
          <cell r="AH17288" t="e">
            <v>#N/A</v>
          </cell>
          <cell r="AI17288" t="str">
            <v>PWRMX9604100DCR</v>
          </cell>
          <cell r="AJ17288" t="str">
            <v>740-063048</v>
          </cell>
        </row>
        <row r="17289">
          <cell r="AH17289" t="e">
            <v>#N/A</v>
          </cell>
          <cell r="AI17289" t="str">
            <v>RE-S-X6-64G-R</v>
          </cell>
          <cell r="AJ17289" t="str">
            <v>750-054758</v>
          </cell>
        </row>
        <row r="17290">
          <cell r="AH17290" t="e">
            <v>#N/A</v>
          </cell>
          <cell r="AI17290" t="str">
            <v>RE-S-X6-64G-UB</v>
          </cell>
          <cell r="AJ17290" t="str">
            <v>750-054758</v>
          </cell>
        </row>
        <row r="17291">
          <cell r="AH17291" t="e">
            <v>#N/A</v>
          </cell>
          <cell r="AI17291" t="str">
            <v>SCBE2-MX-BB</v>
          </cell>
          <cell r="AJ17291" t="str">
            <v>750-087559</v>
          </cell>
        </row>
        <row r="17292">
          <cell r="AH17292" t="e">
            <v>#N/A</v>
          </cell>
          <cell r="AI17292" t="str">
            <v>SCBE2-MX-R</v>
          </cell>
          <cell r="AJ17292" t="str">
            <v>750-087559</v>
          </cell>
        </row>
        <row r="17293">
          <cell r="AH17293" t="str">
            <v>006A00036746</v>
          </cell>
          <cell r="AI17293" t="str">
            <v>MX960-P3-DCIPB9</v>
          </cell>
          <cell r="AJ17293" t="str">
            <v>BNDL</v>
          </cell>
        </row>
        <row r="17294">
          <cell r="AH17294" t="e">
            <v>#N/A</v>
          </cell>
          <cell r="AI17294" t="str">
            <v>FFANTRAYMX960HC</v>
          </cell>
          <cell r="AJ17294" t="str">
            <v>740-057995</v>
          </cell>
        </row>
        <row r="17295">
          <cell r="AH17295" t="e">
            <v>#N/A</v>
          </cell>
          <cell r="AI17295" t="str">
            <v>FFILTERMX960HCB</v>
          </cell>
          <cell r="AJ17295" t="str">
            <v>760-032396</v>
          </cell>
        </row>
        <row r="17296">
          <cell r="AH17296" t="e">
            <v>#N/A</v>
          </cell>
          <cell r="AI17296" t="str">
            <v>JUNOS-64</v>
          </cell>
          <cell r="AJ17296" t="e">
            <v>#N/A</v>
          </cell>
        </row>
        <row r="17297">
          <cell r="AH17297" t="e">
            <v>#N/A</v>
          </cell>
          <cell r="AI17297" t="str">
            <v>MX960ACOUSTICCV</v>
          </cell>
          <cell r="AJ17297" t="str">
            <v>760-027497</v>
          </cell>
        </row>
        <row r="17298">
          <cell r="AH17298" t="e">
            <v>#N/A</v>
          </cell>
          <cell r="AI17298" t="str">
            <v>MX960BASE3DCECM</v>
          </cell>
          <cell r="AJ17298" t="str">
            <v>750-047853-01</v>
          </cell>
        </row>
        <row r="17299">
          <cell r="AH17299" t="e">
            <v>#N/A</v>
          </cell>
          <cell r="AI17299" t="str">
            <v>PWRMX9604100DCB</v>
          </cell>
          <cell r="AJ17299" t="str">
            <v>740-063048</v>
          </cell>
        </row>
        <row r="17300">
          <cell r="AH17300" t="e">
            <v>#N/A</v>
          </cell>
          <cell r="AI17300" t="str">
            <v>PWRMX9604100DCR</v>
          </cell>
          <cell r="AJ17300" t="str">
            <v>740-063048</v>
          </cell>
        </row>
        <row r="17301">
          <cell r="AH17301" t="e">
            <v>#N/A</v>
          </cell>
          <cell r="AI17301" t="str">
            <v>RE-S-X6-64G-R</v>
          </cell>
          <cell r="AJ17301" t="str">
            <v>750-054758</v>
          </cell>
        </row>
        <row r="17302">
          <cell r="AH17302" t="e">
            <v>#N/A</v>
          </cell>
          <cell r="AI17302" t="str">
            <v>RE-S-X6-64G-UB</v>
          </cell>
          <cell r="AJ17302" t="str">
            <v>750-054758</v>
          </cell>
        </row>
        <row r="17303">
          <cell r="AH17303" t="e">
            <v>#N/A</v>
          </cell>
          <cell r="AI17303" t="str">
            <v>SCBE2-MX-BB</v>
          </cell>
          <cell r="AJ17303" t="str">
            <v>750-087559</v>
          </cell>
        </row>
        <row r="17304">
          <cell r="AH17304" t="e">
            <v>#N/A</v>
          </cell>
          <cell r="AI17304" t="str">
            <v>SCBE2-MX-R</v>
          </cell>
          <cell r="AJ17304" t="str">
            <v>750-087559</v>
          </cell>
        </row>
        <row r="17305">
          <cell r="AH17305" t="str">
            <v>006A00036738</v>
          </cell>
          <cell r="AI17305" t="str">
            <v>MX960-P3-DCIPB9</v>
          </cell>
          <cell r="AJ17305" t="str">
            <v>BNDL</v>
          </cell>
        </row>
        <row r="17306">
          <cell r="AH17306" t="e">
            <v>#N/A</v>
          </cell>
          <cell r="AI17306" t="str">
            <v>FFANTRAYMX960HC</v>
          </cell>
          <cell r="AJ17306" t="str">
            <v>740-057995</v>
          </cell>
        </row>
        <row r="17307">
          <cell r="AH17307" t="e">
            <v>#N/A</v>
          </cell>
          <cell r="AI17307" t="str">
            <v>FFILTERMX960HCB</v>
          </cell>
          <cell r="AJ17307" t="str">
            <v>760-032396</v>
          </cell>
        </row>
        <row r="17308">
          <cell r="AH17308" t="e">
            <v>#N/A</v>
          </cell>
          <cell r="AI17308" t="str">
            <v>JUNOS-64</v>
          </cell>
          <cell r="AJ17308" t="e">
            <v>#N/A</v>
          </cell>
        </row>
        <row r="17309">
          <cell r="AH17309" t="e">
            <v>#N/A</v>
          </cell>
          <cell r="AI17309" t="str">
            <v>MX960ACOUSTICCV</v>
          </cell>
          <cell r="AJ17309" t="str">
            <v>760-027497</v>
          </cell>
        </row>
        <row r="17310">
          <cell r="AH17310" t="e">
            <v>#N/A</v>
          </cell>
          <cell r="AI17310" t="str">
            <v>MX960BASE3DCECM</v>
          </cell>
          <cell r="AJ17310" t="str">
            <v>750-047853-01</v>
          </cell>
        </row>
        <row r="17311">
          <cell r="AH17311" t="e">
            <v>#N/A</v>
          </cell>
          <cell r="AI17311" t="str">
            <v>PWRMX9604100DCB</v>
          </cell>
          <cell r="AJ17311" t="str">
            <v>740-063048</v>
          </cell>
        </row>
        <row r="17312">
          <cell r="AH17312" t="e">
            <v>#N/A</v>
          </cell>
          <cell r="AI17312" t="str">
            <v>PWRMX9604100DCR</v>
          </cell>
          <cell r="AJ17312" t="str">
            <v>740-063048</v>
          </cell>
        </row>
        <row r="17313">
          <cell r="AH17313" t="e">
            <v>#N/A</v>
          </cell>
          <cell r="AI17313" t="str">
            <v>RE-S-X6-64G-R</v>
          </cell>
          <cell r="AJ17313" t="str">
            <v>750-054758</v>
          </cell>
        </row>
        <row r="17314">
          <cell r="AH17314" t="e">
            <v>#N/A</v>
          </cell>
          <cell r="AI17314" t="str">
            <v>RE-S-X6-64G-UB</v>
          </cell>
          <cell r="AJ17314" t="str">
            <v>750-054758</v>
          </cell>
        </row>
        <row r="17315">
          <cell r="AH17315" t="e">
            <v>#N/A</v>
          </cell>
          <cell r="AI17315" t="str">
            <v>SCBE2-MX-BB</v>
          </cell>
          <cell r="AJ17315" t="str">
            <v>750-087559</v>
          </cell>
        </row>
        <row r="17316">
          <cell r="AH17316" t="e">
            <v>#N/A</v>
          </cell>
          <cell r="AI17316" t="str">
            <v>SCBE2-MX-R</v>
          </cell>
          <cell r="AJ17316" t="str">
            <v>750-087559</v>
          </cell>
        </row>
        <row r="17317">
          <cell r="AH17317" t="str">
            <v>006A00036755</v>
          </cell>
          <cell r="AI17317" t="str">
            <v>MX960-P3-DCIPB9</v>
          </cell>
          <cell r="AJ17317" t="str">
            <v>BNDL</v>
          </cell>
        </row>
        <row r="17318">
          <cell r="AH17318" t="e">
            <v>#N/A</v>
          </cell>
          <cell r="AI17318" t="str">
            <v>FFANTRAYMX960HC</v>
          </cell>
          <cell r="AJ17318" t="str">
            <v>740-057995</v>
          </cell>
        </row>
        <row r="17319">
          <cell r="AH17319" t="e">
            <v>#N/A</v>
          </cell>
          <cell r="AI17319" t="str">
            <v>FFILTERMX960HCB</v>
          </cell>
          <cell r="AJ17319" t="str">
            <v>760-032396</v>
          </cell>
        </row>
        <row r="17320">
          <cell r="AH17320" t="e">
            <v>#N/A</v>
          </cell>
          <cell r="AI17320" t="str">
            <v>JUNOS-64</v>
          </cell>
          <cell r="AJ17320" t="e">
            <v>#N/A</v>
          </cell>
        </row>
        <row r="17321">
          <cell r="AH17321" t="e">
            <v>#N/A</v>
          </cell>
          <cell r="AI17321" t="str">
            <v>MX960ACOUSTICCV</v>
          </cell>
          <cell r="AJ17321" t="str">
            <v>760-027497</v>
          </cell>
        </row>
        <row r="17322">
          <cell r="AH17322" t="e">
            <v>#N/A</v>
          </cell>
          <cell r="AI17322" t="str">
            <v>MX960BASE3DCECM</v>
          </cell>
          <cell r="AJ17322" t="str">
            <v>750-047853-01</v>
          </cell>
        </row>
        <row r="17323">
          <cell r="AH17323" t="e">
            <v>#N/A</v>
          </cell>
          <cell r="AI17323" t="str">
            <v>PWRMX9604100DCB</v>
          </cell>
          <cell r="AJ17323" t="str">
            <v>740-063048</v>
          </cell>
        </row>
        <row r="17324">
          <cell r="AH17324" t="e">
            <v>#N/A</v>
          </cell>
          <cell r="AI17324" t="str">
            <v>PWRMX9604100DCR</v>
          </cell>
          <cell r="AJ17324" t="str">
            <v>740-063048</v>
          </cell>
        </row>
        <row r="17325">
          <cell r="AH17325" t="e">
            <v>#N/A</v>
          </cell>
          <cell r="AI17325" t="str">
            <v>RE-S-X6-64G-R</v>
          </cell>
          <cell r="AJ17325" t="str">
            <v>750-054758</v>
          </cell>
        </row>
        <row r="17326">
          <cell r="AH17326" t="e">
            <v>#N/A</v>
          </cell>
          <cell r="AI17326" t="str">
            <v>RE-S-X6-64G-UB</v>
          </cell>
          <cell r="AJ17326" t="str">
            <v>750-054758</v>
          </cell>
        </row>
        <row r="17327">
          <cell r="AH17327" t="e">
            <v>#N/A</v>
          </cell>
          <cell r="AI17327" t="str">
            <v>SCBE2-MX-BB</v>
          </cell>
          <cell r="AJ17327" t="str">
            <v>750-087559</v>
          </cell>
        </row>
        <row r="17328">
          <cell r="AH17328" t="e">
            <v>#N/A</v>
          </cell>
          <cell r="AI17328" t="str">
            <v>SCBE2-MX-R</v>
          </cell>
          <cell r="AJ17328" t="str">
            <v>750-087559</v>
          </cell>
        </row>
        <row r="17329">
          <cell r="AH17329" t="str">
            <v>006A00036732</v>
          </cell>
          <cell r="AI17329" t="str">
            <v>MX960-P3-DCIPB9</v>
          </cell>
          <cell r="AJ17329" t="str">
            <v>BNDL</v>
          </cell>
        </row>
        <row r="17330">
          <cell r="AH17330" t="e">
            <v>#N/A</v>
          </cell>
          <cell r="AI17330" t="str">
            <v>FFANTRAYMX960HC</v>
          </cell>
          <cell r="AJ17330" t="str">
            <v>740-057995</v>
          </cell>
        </row>
        <row r="17331">
          <cell r="AH17331" t="e">
            <v>#N/A</v>
          </cell>
          <cell r="AI17331" t="str">
            <v>FFILTERMX960HCB</v>
          </cell>
          <cell r="AJ17331" t="str">
            <v>760-032396</v>
          </cell>
        </row>
        <row r="17332">
          <cell r="AH17332" t="e">
            <v>#N/A</v>
          </cell>
          <cell r="AI17332" t="str">
            <v>JUNOS-64</v>
          </cell>
          <cell r="AJ17332" t="e">
            <v>#N/A</v>
          </cell>
        </row>
        <row r="17333">
          <cell r="AH17333" t="e">
            <v>#N/A</v>
          </cell>
          <cell r="AI17333" t="str">
            <v>MX960ACOUSTICCV</v>
          </cell>
          <cell r="AJ17333" t="str">
            <v>760-027497</v>
          </cell>
        </row>
        <row r="17334">
          <cell r="AH17334" t="e">
            <v>#N/A</v>
          </cell>
          <cell r="AI17334" t="str">
            <v>MX960BASE3DCECM</v>
          </cell>
          <cell r="AJ17334" t="str">
            <v>750-047853-01</v>
          </cell>
        </row>
        <row r="17335">
          <cell r="AH17335" t="e">
            <v>#N/A</v>
          </cell>
          <cell r="AI17335" t="str">
            <v>PWRMX9604100DCB</v>
          </cell>
          <cell r="AJ17335" t="str">
            <v>740-063048</v>
          </cell>
        </row>
        <row r="17336">
          <cell r="AH17336" t="e">
            <v>#N/A</v>
          </cell>
          <cell r="AI17336" t="str">
            <v>PWRMX9604100DCR</v>
          </cell>
          <cell r="AJ17336" t="str">
            <v>740-063048</v>
          </cell>
        </row>
        <row r="17337">
          <cell r="AH17337" t="e">
            <v>#N/A</v>
          </cell>
          <cell r="AI17337" t="str">
            <v>RE-S-X6-64G-R</v>
          </cell>
          <cell r="AJ17337" t="str">
            <v>750-054758</v>
          </cell>
        </row>
        <row r="17338">
          <cell r="AH17338" t="e">
            <v>#N/A</v>
          </cell>
          <cell r="AI17338" t="str">
            <v>RE-S-X6-64G-UB</v>
          </cell>
          <cell r="AJ17338" t="str">
            <v>750-054758</v>
          </cell>
        </row>
        <row r="17339">
          <cell r="AH17339" t="e">
            <v>#N/A</v>
          </cell>
          <cell r="AI17339" t="str">
            <v>SCBE2-MX-BB</v>
          </cell>
          <cell r="AJ17339" t="str">
            <v>750-087559</v>
          </cell>
        </row>
        <row r="17340">
          <cell r="AH17340" t="e">
            <v>#N/A</v>
          </cell>
          <cell r="AI17340" t="str">
            <v>SCBE2-MX-R</v>
          </cell>
          <cell r="AJ17340" t="str">
            <v>750-087559</v>
          </cell>
        </row>
        <row r="17341">
          <cell r="AH17341" t="str">
            <v>006A00036693</v>
          </cell>
          <cell r="AI17341" t="str">
            <v>MX960-P3-DCIPB9</v>
          </cell>
          <cell r="AJ17341" t="str">
            <v>BNDL</v>
          </cell>
        </row>
        <row r="17342">
          <cell r="AH17342" t="e">
            <v>#N/A</v>
          </cell>
          <cell r="AI17342" t="str">
            <v>FFANTRAYMX960HC</v>
          </cell>
          <cell r="AJ17342" t="str">
            <v>740-057995</v>
          </cell>
        </row>
        <row r="17343">
          <cell r="AH17343" t="e">
            <v>#N/A</v>
          </cell>
          <cell r="AI17343" t="str">
            <v>FFILTERMX960HCB</v>
          </cell>
          <cell r="AJ17343" t="str">
            <v>760-032396</v>
          </cell>
        </row>
        <row r="17344">
          <cell r="AH17344" t="e">
            <v>#N/A</v>
          </cell>
          <cell r="AI17344" t="str">
            <v>JUNOS-64</v>
          </cell>
          <cell r="AJ17344" t="e">
            <v>#N/A</v>
          </cell>
        </row>
        <row r="17345">
          <cell r="AH17345" t="e">
            <v>#N/A</v>
          </cell>
          <cell r="AI17345" t="str">
            <v>MX960ACOUSTICCV</v>
          </cell>
          <cell r="AJ17345" t="str">
            <v>760-027497</v>
          </cell>
        </row>
        <row r="17346">
          <cell r="AH17346" t="e">
            <v>#N/A</v>
          </cell>
          <cell r="AI17346" t="str">
            <v>MX960BASE3DCECM</v>
          </cell>
          <cell r="AJ17346" t="str">
            <v>750-047853-01</v>
          </cell>
        </row>
        <row r="17347">
          <cell r="AH17347" t="e">
            <v>#N/A</v>
          </cell>
          <cell r="AI17347" t="str">
            <v>PWRMX9604100DCB</v>
          </cell>
          <cell r="AJ17347" t="str">
            <v>740-063048</v>
          </cell>
        </row>
        <row r="17348">
          <cell r="AH17348" t="e">
            <v>#N/A</v>
          </cell>
          <cell r="AI17348" t="str">
            <v>PWRMX9604100DCR</v>
          </cell>
          <cell r="AJ17348" t="str">
            <v>740-063048</v>
          </cell>
        </row>
        <row r="17349">
          <cell r="AH17349" t="e">
            <v>#N/A</v>
          </cell>
          <cell r="AI17349" t="str">
            <v>RE-S-X6-64G-R</v>
          </cell>
          <cell r="AJ17349" t="str">
            <v>750-054758</v>
          </cell>
        </row>
        <row r="17350">
          <cell r="AH17350" t="e">
            <v>#N/A</v>
          </cell>
          <cell r="AI17350" t="str">
            <v>RE-S-X6-64G-UB</v>
          </cell>
          <cell r="AJ17350" t="str">
            <v>750-054758</v>
          </cell>
        </row>
        <row r="17351">
          <cell r="AH17351" t="e">
            <v>#N/A</v>
          </cell>
          <cell r="AI17351" t="str">
            <v>SCBE2-MX-BB</v>
          </cell>
          <cell r="AJ17351" t="str">
            <v>750-087559</v>
          </cell>
        </row>
        <row r="17352">
          <cell r="AH17352" t="e">
            <v>#N/A</v>
          </cell>
          <cell r="AI17352" t="str">
            <v>SCBE2-MX-R</v>
          </cell>
          <cell r="AJ17352" t="str">
            <v>750-087559</v>
          </cell>
        </row>
        <row r="17353">
          <cell r="AH17353" t="str">
            <v>006A00036749</v>
          </cell>
          <cell r="AI17353" t="str">
            <v>MX960-P3-DCIPB9</v>
          </cell>
          <cell r="AJ17353" t="str">
            <v>BNDL</v>
          </cell>
        </row>
        <row r="17354">
          <cell r="AH17354" t="e">
            <v>#N/A</v>
          </cell>
          <cell r="AI17354" t="str">
            <v>FFANTRAYMX960HC</v>
          </cell>
          <cell r="AJ17354" t="str">
            <v>740-057995</v>
          </cell>
        </row>
        <row r="17355">
          <cell r="AH17355" t="e">
            <v>#N/A</v>
          </cell>
          <cell r="AI17355" t="str">
            <v>FFILTERMX960HCB</v>
          </cell>
          <cell r="AJ17355" t="str">
            <v>760-032396</v>
          </cell>
        </row>
        <row r="17356">
          <cell r="AH17356" t="e">
            <v>#N/A</v>
          </cell>
          <cell r="AI17356" t="str">
            <v>JUNOS-64</v>
          </cell>
          <cell r="AJ17356" t="e">
            <v>#N/A</v>
          </cell>
        </row>
        <row r="17357">
          <cell r="AH17357" t="e">
            <v>#N/A</v>
          </cell>
          <cell r="AI17357" t="str">
            <v>MX960ACOUSTICCV</v>
          </cell>
          <cell r="AJ17357" t="str">
            <v>760-027497</v>
          </cell>
        </row>
        <row r="17358">
          <cell r="AH17358" t="e">
            <v>#N/A</v>
          </cell>
          <cell r="AI17358" t="str">
            <v>MX960BASE3DCECM</v>
          </cell>
          <cell r="AJ17358" t="str">
            <v>750-047853-01</v>
          </cell>
        </row>
        <row r="17359">
          <cell r="AH17359" t="e">
            <v>#N/A</v>
          </cell>
          <cell r="AI17359" t="str">
            <v>PWRMX9604100DCB</v>
          </cell>
          <cell r="AJ17359" t="str">
            <v>740-063048</v>
          </cell>
        </row>
        <row r="17360">
          <cell r="AH17360" t="e">
            <v>#N/A</v>
          </cell>
          <cell r="AI17360" t="str">
            <v>PWRMX9604100DCR</v>
          </cell>
          <cell r="AJ17360" t="str">
            <v>740-063048</v>
          </cell>
        </row>
        <row r="17361">
          <cell r="AH17361" t="e">
            <v>#N/A</v>
          </cell>
          <cell r="AI17361" t="str">
            <v>RE-S-X6-64G-R</v>
          </cell>
          <cell r="AJ17361" t="str">
            <v>750-054758</v>
          </cell>
        </row>
        <row r="17362">
          <cell r="AH17362" t="e">
            <v>#N/A</v>
          </cell>
          <cell r="AI17362" t="str">
            <v>RE-S-X6-64G-UB</v>
          </cell>
          <cell r="AJ17362" t="str">
            <v>750-054758</v>
          </cell>
        </row>
        <row r="17363">
          <cell r="AH17363" t="e">
            <v>#N/A</v>
          </cell>
          <cell r="AI17363" t="str">
            <v>SCBE2-MX-BB</v>
          </cell>
          <cell r="AJ17363" t="str">
            <v>750-087559</v>
          </cell>
        </row>
        <row r="17364">
          <cell r="AH17364" t="e">
            <v>#N/A</v>
          </cell>
          <cell r="AI17364" t="str">
            <v>SCBE2-MX-R</v>
          </cell>
          <cell r="AJ17364" t="str">
            <v>750-087559</v>
          </cell>
        </row>
        <row r="17365">
          <cell r="AH17365" t="str">
            <v>006A00036736</v>
          </cell>
          <cell r="AI17365" t="str">
            <v>MX960-P3-DCIPB9</v>
          </cell>
          <cell r="AJ17365" t="str">
            <v>BNDL</v>
          </cell>
        </row>
        <row r="17366">
          <cell r="AH17366" t="str">
            <v>006A00036744</v>
          </cell>
          <cell r="AI17366" t="str">
            <v>MX960-P3-DCIPB9</v>
          </cell>
          <cell r="AJ17366" t="str">
            <v>BNDL</v>
          </cell>
        </row>
        <row r="17367">
          <cell r="AH17367" t="e">
            <v>#N/A</v>
          </cell>
          <cell r="AI17367" t="str">
            <v>FFANTRAYMX960HC</v>
          </cell>
          <cell r="AJ17367" t="str">
            <v>740-057995</v>
          </cell>
        </row>
        <row r="17368">
          <cell r="AH17368" t="e">
            <v>#N/A</v>
          </cell>
          <cell r="AI17368" t="str">
            <v>FFILTERMX960HCB</v>
          </cell>
          <cell r="AJ17368" t="str">
            <v>760-032396</v>
          </cell>
        </row>
        <row r="17369">
          <cell r="AH17369" t="e">
            <v>#N/A</v>
          </cell>
          <cell r="AI17369" t="str">
            <v>JUNOS-64</v>
          </cell>
          <cell r="AJ17369" t="e">
            <v>#N/A</v>
          </cell>
        </row>
        <row r="17370">
          <cell r="AH17370" t="e">
            <v>#N/A</v>
          </cell>
          <cell r="AI17370" t="str">
            <v>MX960ACOUSTICCV</v>
          </cell>
          <cell r="AJ17370" t="str">
            <v>760-027497</v>
          </cell>
        </row>
        <row r="17371">
          <cell r="AH17371" t="e">
            <v>#N/A</v>
          </cell>
          <cell r="AI17371" t="str">
            <v>MX960BASE3DCECM</v>
          </cell>
          <cell r="AJ17371" t="str">
            <v>750-047853-01</v>
          </cell>
        </row>
        <row r="17372">
          <cell r="AH17372" t="e">
            <v>#N/A</v>
          </cell>
          <cell r="AI17372" t="str">
            <v>PWRMX9604100DCB</v>
          </cell>
          <cell r="AJ17372" t="str">
            <v>740-063048</v>
          </cell>
        </row>
        <row r="17373">
          <cell r="AH17373" t="e">
            <v>#N/A</v>
          </cell>
          <cell r="AI17373" t="str">
            <v>PWRMX9604100DCR</v>
          </cell>
          <cell r="AJ17373" t="str">
            <v>740-063048</v>
          </cell>
        </row>
        <row r="17374">
          <cell r="AH17374" t="e">
            <v>#N/A</v>
          </cell>
          <cell r="AI17374" t="str">
            <v>RE-S-X6-64G-R</v>
          </cell>
          <cell r="AJ17374" t="str">
            <v>750-054758</v>
          </cell>
        </row>
        <row r="17375">
          <cell r="AH17375" t="e">
            <v>#N/A</v>
          </cell>
          <cell r="AI17375" t="str">
            <v>RE-S-X6-64G-UB</v>
          </cell>
          <cell r="AJ17375" t="str">
            <v>750-054758</v>
          </cell>
        </row>
        <row r="17376">
          <cell r="AH17376" t="e">
            <v>#N/A</v>
          </cell>
          <cell r="AI17376" t="str">
            <v>FFANTRAYMX960HC</v>
          </cell>
          <cell r="AJ17376" t="str">
            <v>740-057995</v>
          </cell>
        </row>
        <row r="17377">
          <cell r="AH17377" t="e">
            <v>#N/A</v>
          </cell>
          <cell r="AI17377" t="str">
            <v>SCBE2-MX-BB</v>
          </cell>
          <cell r="AJ17377" t="str">
            <v>750-087559</v>
          </cell>
        </row>
        <row r="17378">
          <cell r="AH17378" t="e">
            <v>#N/A</v>
          </cell>
          <cell r="AI17378" t="str">
            <v>SCBE2-MX-R</v>
          </cell>
          <cell r="AJ17378" t="str">
            <v>750-087559</v>
          </cell>
        </row>
        <row r="17379">
          <cell r="AH17379" t="e">
            <v>#N/A</v>
          </cell>
          <cell r="AI17379" t="str">
            <v>FFILTERMX960HCB</v>
          </cell>
          <cell r="AJ17379" t="str">
            <v>760-032396</v>
          </cell>
        </row>
        <row r="17380">
          <cell r="AH17380" t="e">
            <v>#N/A</v>
          </cell>
          <cell r="AI17380" t="str">
            <v>JUNOS-64</v>
          </cell>
          <cell r="AJ17380" t="e">
            <v>#N/A</v>
          </cell>
        </row>
        <row r="17381">
          <cell r="AH17381" t="e">
            <v>#N/A</v>
          </cell>
          <cell r="AI17381" t="str">
            <v>MX960ACOUSTICCV</v>
          </cell>
          <cell r="AJ17381" t="str">
            <v>760-027497</v>
          </cell>
        </row>
        <row r="17382">
          <cell r="AH17382" t="e">
            <v>#N/A</v>
          </cell>
          <cell r="AI17382" t="str">
            <v>MX960BASE3DCECM</v>
          </cell>
          <cell r="AJ17382" t="str">
            <v>750-047853-01</v>
          </cell>
        </row>
        <row r="17383">
          <cell r="AH17383" t="e">
            <v>#N/A</v>
          </cell>
          <cell r="AI17383" t="str">
            <v>PWRMX9604100DCB</v>
          </cell>
          <cell r="AJ17383" t="str">
            <v>740-063048</v>
          </cell>
        </row>
        <row r="17384">
          <cell r="AH17384" t="e">
            <v>#N/A</v>
          </cell>
          <cell r="AI17384" t="str">
            <v>PWRMX9604100DCR</v>
          </cell>
          <cell r="AJ17384" t="str">
            <v>740-063048</v>
          </cell>
        </row>
        <row r="17385">
          <cell r="AH17385" t="e">
            <v>#N/A</v>
          </cell>
          <cell r="AI17385" t="str">
            <v>RE-S-X6-64G-R</v>
          </cell>
          <cell r="AJ17385" t="str">
            <v>750-054758</v>
          </cell>
        </row>
        <row r="17386">
          <cell r="AH17386" t="e">
            <v>#N/A</v>
          </cell>
          <cell r="AI17386" t="str">
            <v>RE-S-X6-64G-UB</v>
          </cell>
          <cell r="AJ17386" t="str">
            <v>750-054758</v>
          </cell>
        </row>
        <row r="17387">
          <cell r="AH17387" t="e">
            <v>#N/A</v>
          </cell>
          <cell r="AI17387" t="str">
            <v>SCBE2-MX-BB</v>
          </cell>
          <cell r="AJ17387" t="str">
            <v>750-087559</v>
          </cell>
        </row>
        <row r="17388">
          <cell r="AH17388" t="e">
            <v>#N/A</v>
          </cell>
          <cell r="AI17388" t="str">
            <v>SCBE2-MX-R</v>
          </cell>
          <cell r="AJ17388" t="str">
            <v>750-087559</v>
          </cell>
        </row>
        <row r="17389">
          <cell r="AH17389" t="str">
            <v>006A00036754</v>
          </cell>
          <cell r="AI17389" t="str">
            <v>MX960-P3-DCIPB9</v>
          </cell>
          <cell r="AJ17389" t="str">
            <v>BNDL</v>
          </cell>
        </row>
        <row r="17390">
          <cell r="AH17390" t="e">
            <v>#N/A</v>
          </cell>
          <cell r="AI17390" t="str">
            <v>FFANTRAYMX960HC</v>
          </cell>
          <cell r="AJ17390" t="str">
            <v>740-057995</v>
          </cell>
        </row>
        <row r="17391">
          <cell r="AH17391" t="e">
            <v>#N/A</v>
          </cell>
          <cell r="AI17391" t="str">
            <v>FFILTERMX960HCB</v>
          </cell>
          <cell r="AJ17391" t="str">
            <v>760-032396</v>
          </cell>
        </row>
        <row r="17392">
          <cell r="AH17392" t="e">
            <v>#N/A</v>
          </cell>
          <cell r="AI17392" t="str">
            <v>JUNOS-64</v>
          </cell>
          <cell r="AJ17392" t="e">
            <v>#N/A</v>
          </cell>
        </row>
        <row r="17393">
          <cell r="AH17393" t="e">
            <v>#N/A</v>
          </cell>
          <cell r="AI17393" t="str">
            <v>MX960ACOUSTICCV</v>
          </cell>
          <cell r="AJ17393" t="str">
            <v>760-027497</v>
          </cell>
        </row>
        <row r="17394">
          <cell r="AH17394" t="e">
            <v>#N/A</v>
          </cell>
          <cell r="AI17394" t="str">
            <v>MX960BASE3DCECM</v>
          </cell>
          <cell r="AJ17394" t="str">
            <v>750-047853-01</v>
          </cell>
        </row>
        <row r="17395">
          <cell r="AH17395" t="e">
            <v>#N/A</v>
          </cell>
          <cell r="AI17395" t="str">
            <v>PWRMX9604100DCB</v>
          </cell>
          <cell r="AJ17395" t="str">
            <v>740-063048</v>
          </cell>
        </row>
        <row r="17396">
          <cell r="AH17396" t="e">
            <v>#N/A</v>
          </cell>
          <cell r="AI17396" t="str">
            <v>PWRMX9604100DCR</v>
          </cell>
          <cell r="AJ17396" t="str">
            <v>740-063048</v>
          </cell>
        </row>
        <row r="17397">
          <cell r="AH17397" t="e">
            <v>#N/A</v>
          </cell>
          <cell r="AI17397" t="str">
            <v>RE-S-X6-64G-R</v>
          </cell>
          <cell r="AJ17397" t="str">
            <v>750-054758</v>
          </cell>
        </row>
        <row r="17398">
          <cell r="AH17398" t="e">
            <v>#N/A</v>
          </cell>
          <cell r="AI17398" t="str">
            <v>RE-S-X6-64G-UB</v>
          </cell>
          <cell r="AJ17398" t="str">
            <v>750-054758</v>
          </cell>
        </row>
        <row r="17399">
          <cell r="AH17399" t="e">
            <v>#N/A</v>
          </cell>
          <cell r="AI17399" t="str">
            <v>SCBE2-MX-BB</v>
          </cell>
          <cell r="AJ17399" t="str">
            <v>750-087559</v>
          </cell>
        </row>
        <row r="17400">
          <cell r="AH17400" t="e">
            <v>#N/A</v>
          </cell>
          <cell r="AI17400" t="str">
            <v>SCBE2-MX-R</v>
          </cell>
          <cell r="AJ17400" t="str">
            <v>750-087559</v>
          </cell>
        </row>
        <row r="17401">
          <cell r="AH17401" t="str">
            <v>006A00036735</v>
          </cell>
          <cell r="AI17401" t="str">
            <v>MX960-P3-DCIPB9</v>
          </cell>
          <cell r="AJ17401" t="str">
            <v>BNDL</v>
          </cell>
        </row>
        <row r="17402">
          <cell r="AH17402" t="e">
            <v>#N/A</v>
          </cell>
          <cell r="AI17402" t="str">
            <v>FFANTRAYMX960HC</v>
          </cell>
          <cell r="AJ17402" t="str">
            <v>740-057995</v>
          </cell>
        </row>
        <row r="17403">
          <cell r="AH17403" t="e">
            <v>#N/A</v>
          </cell>
          <cell r="AI17403" t="str">
            <v>FFILTERMX960HCB</v>
          </cell>
          <cell r="AJ17403" t="str">
            <v>760-032396</v>
          </cell>
        </row>
        <row r="17404">
          <cell r="AH17404" t="e">
            <v>#N/A</v>
          </cell>
          <cell r="AI17404" t="str">
            <v>JUNOS-64</v>
          </cell>
          <cell r="AJ17404" t="e">
            <v>#N/A</v>
          </cell>
        </row>
        <row r="17405">
          <cell r="AH17405" t="e">
            <v>#N/A</v>
          </cell>
          <cell r="AI17405" t="str">
            <v>MX960ACOUSTICCV</v>
          </cell>
          <cell r="AJ17405" t="str">
            <v>760-027497</v>
          </cell>
        </row>
        <row r="17406">
          <cell r="AH17406" t="e">
            <v>#N/A</v>
          </cell>
          <cell r="AI17406" t="str">
            <v>MX960BASE3DCECM</v>
          </cell>
          <cell r="AJ17406" t="str">
            <v>750-047853-01</v>
          </cell>
        </row>
        <row r="17407">
          <cell r="AH17407" t="e">
            <v>#N/A</v>
          </cell>
          <cell r="AI17407" t="str">
            <v>PWRMX9604100DCB</v>
          </cell>
          <cell r="AJ17407" t="str">
            <v>740-063048</v>
          </cell>
        </row>
        <row r="17408">
          <cell r="AH17408" t="e">
            <v>#N/A</v>
          </cell>
          <cell r="AI17408" t="str">
            <v>PWRMX9604100DCR</v>
          </cell>
          <cell r="AJ17408" t="str">
            <v>740-063048</v>
          </cell>
        </row>
        <row r="17409">
          <cell r="AH17409" t="e">
            <v>#N/A</v>
          </cell>
          <cell r="AI17409" t="str">
            <v>RE-S-X6-64G-R</v>
          </cell>
          <cell r="AJ17409" t="str">
            <v>750-054758</v>
          </cell>
        </row>
        <row r="17410">
          <cell r="AH17410" t="e">
            <v>#N/A</v>
          </cell>
          <cell r="AI17410" t="str">
            <v>RE-S-X6-64G-UB</v>
          </cell>
          <cell r="AJ17410" t="str">
            <v>750-054758</v>
          </cell>
        </row>
        <row r="17411">
          <cell r="AH17411" t="e">
            <v>#N/A</v>
          </cell>
          <cell r="AI17411" t="str">
            <v>SCBE2-MX-BB</v>
          </cell>
          <cell r="AJ17411" t="str">
            <v>750-087559</v>
          </cell>
        </row>
        <row r="17412">
          <cell r="AH17412" t="e">
            <v>#N/A</v>
          </cell>
          <cell r="AI17412" t="str">
            <v>SCBE2-MX-R</v>
          </cell>
          <cell r="AJ17412" t="str">
            <v>750-087559</v>
          </cell>
        </row>
        <row r="17413">
          <cell r="AH17413" t="str">
            <v>006A00036733</v>
          </cell>
          <cell r="AI17413" t="str">
            <v>MX960-P3-DCIPB9</v>
          </cell>
          <cell r="AJ17413" t="str">
            <v>BNDL</v>
          </cell>
        </row>
        <row r="17414">
          <cell r="AH17414" t="e">
            <v>#N/A</v>
          </cell>
          <cell r="AI17414" t="str">
            <v>FFANTRAYMX960HC</v>
          </cell>
          <cell r="AJ17414" t="str">
            <v>740-057995</v>
          </cell>
        </row>
        <row r="17415">
          <cell r="AH17415" t="e">
            <v>#N/A</v>
          </cell>
          <cell r="AI17415" t="str">
            <v>FFILTERMX960HCB</v>
          </cell>
          <cell r="AJ17415" t="str">
            <v>760-032396</v>
          </cell>
        </row>
        <row r="17416">
          <cell r="AH17416" t="e">
            <v>#N/A</v>
          </cell>
          <cell r="AI17416" t="str">
            <v>JUNOS-64</v>
          </cell>
          <cell r="AJ17416" t="e">
            <v>#N/A</v>
          </cell>
        </row>
        <row r="17417">
          <cell r="AH17417" t="e">
            <v>#N/A</v>
          </cell>
          <cell r="AI17417" t="str">
            <v>MX960ACOUSTICCV</v>
          </cell>
          <cell r="AJ17417" t="str">
            <v>760-027497</v>
          </cell>
        </row>
        <row r="17418">
          <cell r="AH17418" t="e">
            <v>#N/A</v>
          </cell>
          <cell r="AI17418" t="str">
            <v>MX960BASE3DCECM</v>
          </cell>
          <cell r="AJ17418" t="str">
            <v>750-047853-01</v>
          </cell>
        </row>
        <row r="17419">
          <cell r="AH17419" t="e">
            <v>#N/A</v>
          </cell>
          <cell r="AI17419" t="str">
            <v>PWRMX9604100DCB</v>
          </cell>
          <cell r="AJ17419" t="str">
            <v>740-063048</v>
          </cell>
        </row>
        <row r="17420">
          <cell r="AH17420" t="e">
            <v>#N/A</v>
          </cell>
          <cell r="AI17420" t="str">
            <v>PWRMX9604100DCR</v>
          </cell>
          <cell r="AJ17420" t="str">
            <v>740-063048</v>
          </cell>
        </row>
        <row r="17421">
          <cell r="AH17421" t="e">
            <v>#N/A</v>
          </cell>
          <cell r="AI17421" t="str">
            <v>RE-S-X6-64G-R</v>
          </cell>
          <cell r="AJ17421" t="str">
            <v>750-054758</v>
          </cell>
        </row>
        <row r="17422">
          <cell r="AH17422" t="e">
            <v>#N/A</v>
          </cell>
          <cell r="AI17422" t="str">
            <v>RE-S-X6-64G-UB</v>
          </cell>
          <cell r="AJ17422" t="str">
            <v>750-054758</v>
          </cell>
        </row>
        <row r="17423">
          <cell r="AH17423" t="e">
            <v>#N/A</v>
          </cell>
          <cell r="AI17423" t="str">
            <v>SCBE2-MX-BB</v>
          </cell>
          <cell r="AJ17423" t="str">
            <v>750-087559</v>
          </cell>
        </row>
        <row r="17424">
          <cell r="AH17424" t="e">
            <v>#N/A</v>
          </cell>
          <cell r="AI17424" t="str">
            <v>SCBE2-MX-R</v>
          </cell>
          <cell r="AJ17424" t="str">
            <v>750-087559</v>
          </cell>
        </row>
        <row r="17425">
          <cell r="AH17425" t="str">
            <v>006A00036748</v>
          </cell>
          <cell r="AI17425" t="str">
            <v>MX960-P3-DCIPB9</v>
          </cell>
          <cell r="AJ17425" t="str">
            <v>BNDL</v>
          </cell>
        </row>
        <row r="17426">
          <cell r="AH17426" t="e">
            <v>#N/A</v>
          </cell>
          <cell r="AI17426" t="str">
            <v>FFANTRAYMX960HC</v>
          </cell>
          <cell r="AJ17426" t="str">
            <v>740-057995</v>
          </cell>
        </row>
        <row r="17427">
          <cell r="AH17427" t="e">
            <v>#N/A</v>
          </cell>
          <cell r="AI17427" t="str">
            <v>FFILTERMX960HCB</v>
          </cell>
          <cell r="AJ17427" t="str">
            <v>760-032396</v>
          </cell>
        </row>
        <row r="17428">
          <cell r="AH17428" t="e">
            <v>#N/A</v>
          </cell>
          <cell r="AI17428" t="str">
            <v>JUNOS-64</v>
          </cell>
          <cell r="AJ17428" t="e">
            <v>#N/A</v>
          </cell>
        </row>
        <row r="17429">
          <cell r="AH17429" t="e">
            <v>#N/A</v>
          </cell>
          <cell r="AI17429" t="str">
            <v>MX960ACOUSTICCV</v>
          </cell>
          <cell r="AJ17429" t="str">
            <v>760-027497</v>
          </cell>
        </row>
        <row r="17430">
          <cell r="AH17430" t="e">
            <v>#N/A</v>
          </cell>
          <cell r="AI17430" t="str">
            <v>MX960BASE3DCECM</v>
          </cell>
          <cell r="AJ17430" t="str">
            <v>750-047853-01</v>
          </cell>
        </row>
        <row r="17431">
          <cell r="AH17431" t="e">
            <v>#N/A</v>
          </cell>
          <cell r="AI17431" t="str">
            <v>PWRMX9604100DCB</v>
          </cell>
          <cell r="AJ17431" t="str">
            <v>740-063048</v>
          </cell>
        </row>
        <row r="17432">
          <cell r="AH17432" t="e">
            <v>#N/A</v>
          </cell>
          <cell r="AI17432" t="str">
            <v>PWRMX9604100DCR</v>
          </cell>
          <cell r="AJ17432" t="str">
            <v>740-063048</v>
          </cell>
        </row>
        <row r="17433">
          <cell r="AH17433" t="e">
            <v>#N/A</v>
          </cell>
          <cell r="AI17433" t="str">
            <v>RE-S-X6-64G-R</v>
          </cell>
          <cell r="AJ17433" t="str">
            <v>750-054758</v>
          </cell>
        </row>
        <row r="17434">
          <cell r="AH17434" t="e">
            <v>#N/A</v>
          </cell>
          <cell r="AI17434" t="str">
            <v>RE-S-X6-64G-UB</v>
          </cell>
          <cell r="AJ17434" t="str">
            <v>750-054758</v>
          </cell>
        </row>
        <row r="17435">
          <cell r="AH17435" t="e">
            <v>#N/A</v>
          </cell>
          <cell r="AI17435" t="str">
            <v>SCBE2-MX-BB</v>
          </cell>
          <cell r="AJ17435" t="str">
            <v>750-087559</v>
          </cell>
        </row>
        <row r="17436">
          <cell r="AH17436" t="e">
            <v>#N/A</v>
          </cell>
          <cell r="AI17436" t="str">
            <v>SCBE2-MX-R</v>
          </cell>
          <cell r="AJ17436" t="str">
            <v>750-087559</v>
          </cell>
        </row>
        <row r="17437">
          <cell r="AH17437" t="str">
            <v>006A00036745</v>
          </cell>
          <cell r="AI17437" t="str">
            <v>MX960-P3-DCIPB9</v>
          </cell>
          <cell r="AJ17437" t="str">
            <v>BNDL</v>
          </cell>
        </row>
        <row r="17438">
          <cell r="AH17438" t="e">
            <v>#N/A</v>
          </cell>
          <cell r="AI17438" t="str">
            <v>FFANTRAYMX960HC</v>
          </cell>
          <cell r="AJ17438" t="str">
            <v>740-057995</v>
          </cell>
        </row>
        <row r="17439">
          <cell r="AH17439" t="e">
            <v>#N/A</v>
          </cell>
          <cell r="AI17439" t="str">
            <v>FFILTERMX960HCB</v>
          </cell>
          <cell r="AJ17439" t="str">
            <v>760-032396</v>
          </cell>
        </row>
        <row r="17440">
          <cell r="AH17440" t="e">
            <v>#N/A</v>
          </cell>
          <cell r="AI17440" t="str">
            <v>JUNOS-64</v>
          </cell>
          <cell r="AJ17440" t="e">
            <v>#N/A</v>
          </cell>
        </row>
        <row r="17441">
          <cell r="AH17441" t="e">
            <v>#N/A</v>
          </cell>
          <cell r="AI17441" t="str">
            <v>MX960ACOUSTICCV</v>
          </cell>
          <cell r="AJ17441" t="str">
            <v>760-027497</v>
          </cell>
        </row>
        <row r="17442">
          <cell r="AH17442" t="e">
            <v>#N/A</v>
          </cell>
          <cell r="AI17442" t="str">
            <v>MX960BASE3DCECM</v>
          </cell>
          <cell r="AJ17442" t="str">
            <v>750-047853-01</v>
          </cell>
        </row>
        <row r="17443">
          <cell r="AH17443" t="e">
            <v>#N/A</v>
          </cell>
          <cell r="AI17443" t="str">
            <v>PWRMX9604100DCB</v>
          </cell>
          <cell r="AJ17443" t="str">
            <v>740-063048</v>
          </cell>
        </row>
        <row r="17444">
          <cell r="AH17444" t="e">
            <v>#N/A</v>
          </cell>
          <cell r="AI17444" t="str">
            <v>PWRMX9604100DCR</v>
          </cell>
          <cell r="AJ17444" t="str">
            <v>740-063048</v>
          </cell>
        </row>
        <row r="17445">
          <cell r="AH17445" t="e">
            <v>#N/A</v>
          </cell>
          <cell r="AI17445" t="str">
            <v>RE-S-X6-64G-R</v>
          </cell>
          <cell r="AJ17445" t="str">
            <v>750-054758</v>
          </cell>
        </row>
        <row r="17446">
          <cell r="AH17446" t="e">
            <v>#N/A</v>
          </cell>
          <cell r="AI17446" t="str">
            <v>RE-S-X6-64G-UB</v>
          </cell>
          <cell r="AJ17446" t="str">
            <v>750-054758</v>
          </cell>
        </row>
        <row r="17447">
          <cell r="AH17447" t="e">
            <v>#N/A</v>
          </cell>
          <cell r="AI17447" t="str">
            <v>SCBE2-MX-BB</v>
          </cell>
          <cell r="AJ17447" t="str">
            <v>750-087559</v>
          </cell>
        </row>
        <row r="17448">
          <cell r="AH17448" t="e">
            <v>#N/A</v>
          </cell>
          <cell r="AI17448" t="str">
            <v>SCBE2-MX-R</v>
          </cell>
          <cell r="AJ17448" t="str">
            <v>750-087559</v>
          </cell>
        </row>
        <row r="17449">
          <cell r="AH17449" t="str">
            <v>006A00036752</v>
          </cell>
          <cell r="AI17449" t="str">
            <v>MX960-P3-DCIPB9</v>
          </cell>
          <cell r="AJ17449" t="str">
            <v>BNDL</v>
          </cell>
        </row>
        <row r="17450">
          <cell r="AH17450" t="e">
            <v>#N/A</v>
          </cell>
          <cell r="AI17450" t="str">
            <v>FFANTRAYMX960HC</v>
          </cell>
          <cell r="AJ17450" t="str">
            <v>740-057995</v>
          </cell>
        </row>
        <row r="17451">
          <cell r="AH17451" t="e">
            <v>#N/A</v>
          </cell>
          <cell r="AI17451" t="str">
            <v>FFILTERMX960HCB</v>
          </cell>
          <cell r="AJ17451" t="str">
            <v>760-032396</v>
          </cell>
        </row>
        <row r="17452">
          <cell r="AH17452" t="e">
            <v>#N/A</v>
          </cell>
          <cell r="AI17452" t="str">
            <v>JUNOS-64</v>
          </cell>
          <cell r="AJ17452" t="e">
            <v>#N/A</v>
          </cell>
        </row>
        <row r="17453">
          <cell r="AH17453" t="e">
            <v>#N/A</v>
          </cell>
          <cell r="AI17453" t="str">
            <v>MX960ACOUSTICCV</v>
          </cell>
          <cell r="AJ17453" t="str">
            <v>760-027497</v>
          </cell>
        </row>
        <row r="17454">
          <cell r="AH17454" t="e">
            <v>#N/A</v>
          </cell>
          <cell r="AI17454" t="str">
            <v>MX960BASE3DCECM</v>
          </cell>
          <cell r="AJ17454" t="str">
            <v>750-047853-01</v>
          </cell>
        </row>
        <row r="17455">
          <cell r="AH17455" t="e">
            <v>#N/A</v>
          </cell>
          <cell r="AI17455" t="str">
            <v>PWRMX9604100DCB</v>
          </cell>
          <cell r="AJ17455" t="str">
            <v>740-063048</v>
          </cell>
        </row>
        <row r="17456">
          <cell r="AH17456" t="e">
            <v>#N/A</v>
          </cell>
          <cell r="AI17456" t="str">
            <v>PWRMX9604100DCR</v>
          </cell>
          <cell r="AJ17456" t="str">
            <v>740-063048</v>
          </cell>
        </row>
        <row r="17457">
          <cell r="AH17457" t="e">
            <v>#N/A</v>
          </cell>
          <cell r="AI17457" t="str">
            <v>RE-S-X6-64G-R</v>
          </cell>
          <cell r="AJ17457" t="str">
            <v>750-054758</v>
          </cell>
        </row>
        <row r="17458">
          <cell r="AH17458" t="e">
            <v>#N/A</v>
          </cell>
          <cell r="AI17458" t="str">
            <v>RE-S-X6-64G-UB</v>
          </cell>
          <cell r="AJ17458" t="str">
            <v>750-054758</v>
          </cell>
        </row>
        <row r="17459">
          <cell r="AH17459" t="e">
            <v>#N/A</v>
          </cell>
          <cell r="AI17459" t="str">
            <v>SCBE2-MX-BB</v>
          </cell>
          <cell r="AJ17459" t="str">
            <v>750-087559</v>
          </cell>
        </row>
        <row r="17460">
          <cell r="AH17460" t="e">
            <v>#N/A</v>
          </cell>
          <cell r="AI17460" t="str">
            <v>SCBE2-MX-R</v>
          </cell>
          <cell r="AJ17460" t="str">
            <v>750-087559</v>
          </cell>
        </row>
        <row r="17461">
          <cell r="AH17461" t="str">
            <v>006A00036740</v>
          </cell>
          <cell r="AI17461" t="str">
            <v>MX960-P3-DCIPB9</v>
          </cell>
          <cell r="AJ17461" t="str">
            <v>BNDL</v>
          </cell>
        </row>
        <row r="17462">
          <cell r="AH17462" t="e">
            <v>#N/A</v>
          </cell>
          <cell r="AI17462" t="str">
            <v>FFANTRAYMX960HC</v>
          </cell>
          <cell r="AJ17462" t="str">
            <v>740-057995</v>
          </cell>
        </row>
        <row r="17463">
          <cell r="AH17463" t="e">
            <v>#N/A</v>
          </cell>
          <cell r="AI17463" t="str">
            <v>FFILTERMX960HCB</v>
          </cell>
          <cell r="AJ17463" t="str">
            <v>760-032396</v>
          </cell>
        </row>
        <row r="17464">
          <cell r="AH17464" t="e">
            <v>#N/A</v>
          </cell>
          <cell r="AI17464" t="str">
            <v>JUNOS-64</v>
          </cell>
          <cell r="AJ17464" t="e">
            <v>#N/A</v>
          </cell>
        </row>
        <row r="17465">
          <cell r="AH17465" t="e">
            <v>#N/A</v>
          </cell>
          <cell r="AI17465" t="str">
            <v>MX960ACOUSTICCV</v>
          </cell>
          <cell r="AJ17465" t="str">
            <v>760-027497</v>
          </cell>
        </row>
        <row r="17466">
          <cell r="AH17466" t="e">
            <v>#N/A</v>
          </cell>
          <cell r="AI17466" t="str">
            <v>MX960BASE3DCECM</v>
          </cell>
          <cell r="AJ17466" t="str">
            <v>750-047853-01</v>
          </cell>
        </row>
        <row r="17467">
          <cell r="AH17467" t="e">
            <v>#N/A</v>
          </cell>
          <cell r="AI17467" t="str">
            <v>PWRMX9604100DCB</v>
          </cell>
          <cell r="AJ17467" t="str">
            <v>740-063048</v>
          </cell>
        </row>
        <row r="17468">
          <cell r="AH17468" t="e">
            <v>#N/A</v>
          </cell>
          <cell r="AI17468" t="str">
            <v>PWRMX9604100DCR</v>
          </cell>
          <cell r="AJ17468" t="str">
            <v>740-063048</v>
          </cell>
        </row>
        <row r="17469">
          <cell r="AH17469" t="e">
            <v>#N/A</v>
          </cell>
          <cell r="AI17469" t="str">
            <v>RE-S-X6-64G-R</v>
          </cell>
          <cell r="AJ17469" t="str">
            <v>750-054758</v>
          </cell>
        </row>
        <row r="17470">
          <cell r="AH17470" t="e">
            <v>#N/A</v>
          </cell>
          <cell r="AI17470" t="str">
            <v>RE-S-X6-64G-UB</v>
          </cell>
          <cell r="AJ17470" t="str">
            <v>750-054758</v>
          </cell>
        </row>
        <row r="17471">
          <cell r="AH17471" t="e">
            <v>#N/A</v>
          </cell>
          <cell r="AI17471" t="str">
            <v>SCBE2-MX-BB</v>
          </cell>
          <cell r="AJ17471" t="str">
            <v>750-087559</v>
          </cell>
        </row>
        <row r="17472">
          <cell r="AH17472" t="e">
            <v>#N/A</v>
          </cell>
          <cell r="AI17472" t="str">
            <v>SCBE2-MX-R</v>
          </cell>
          <cell r="AJ17472" t="str">
            <v>750-087559</v>
          </cell>
        </row>
        <row r="17473">
          <cell r="AH17473" t="str">
            <v>006A00036734</v>
          </cell>
          <cell r="AI17473" t="str">
            <v>MX960-P3-DCIPB9</v>
          </cell>
          <cell r="AJ17473" t="str">
            <v>BNDL</v>
          </cell>
        </row>
        <row r="17474">
          <cell r="AH17474" t="e">
            <v>#N/A</v>
          </cell>
          <cell r="AI17474" t="str">
            <v>FFANTRAYMX960HC</v>
          </cell>
          <cell r="AJ17474" t="str">
            <v>740-057995</v>
          </cell>
        </row>
        <row r="17475">
          <cell r="AH17475" t="e">
            <v>#N/A</v>
          </cell>
          <cell r="AI17475" t="str">
            <v>FFILTERMX960HCB</v>
          </cell>
          <cell r="AJ17475" t="str">
            <v>760-032396</v>
          </cell>
        </row>
        <row r="17476">
          <cell r="AH17476" t="e">
            <v>#N/A</v>
          </cell>
          <cell r="AI17476" t="str">
            <v>JUNOS-64</v>
          </cell>
          <cell r="AJ17476" t="e">
            <v>#N/A</v>
          </cell>
        </row>
        <row r="17477">
          <cell r="AH17477" t="e">
            <v>#N/A</v>
          </cell>
          <cell r="AI17477" t="str">
            <v>MX960ACOUSTICCV</v>
          </cell>
          <cell r="AJ17477" t="str">
            <v>760-027497</v>
          </cell>
        </row>
        <row r="17478">
          <cell r="AH17478" t="e">
            <v>#N/A</v>
          </cell>
          <cell r="AI17478" t="str">
            <v>MX960BASE3DCECM</v>
          </cell>
          <cell r="AJ17478" t="str">
            <v>750-047853-01</v>
          </cell>
        </row>
        <row r="17479">
          <cell r="AH17479" t="e">
            <v>#N/A</v>
          </cell>
          <cell r="AI17479" t="str">
            <v>PWRMX9604100DCB</v>
          </cell>
          <cell r="AJ17479" t="str">
            <v>740-063048</v>
          </cell>
        </row>
        <row r="17480">
          <cell r="AH17480" t="e">
            <v>#N/A</v>
          </cell>
          <cell r="AI17480" t="str">
            <v>PWRMX9604100DCR</v>
          </cell>
          <cell r="AJ17480" t="str">
            <v>740-063048</v>
          </cell>
        </row>
        <row r="17481">
          <cell r="AH17481" t="e">
            <v>#N/A</v>
          </cell>
          <cell r="AI17481" t="str">
            <v>RE-S-X6-64G-R</v>
          </cell>
          <cell r="AJ17481" t="str">
            <v>750-054758</v>
          </cell>
        </row>
        <row r="17482">
          <cell r="AH17482" t="e">
            <v>#N/A</v>
          </cell>
          <cell r="AI17482" t="str">
            <v>RE-S-X6-64G-UB</v>
          </cell>
          <cell r="AJ17482" t="str">
            <v>750-054758</v>
          </cell>
        </row>
        <row r="17483">
          <cell r="AH17483" t="e">
            <v>#N/A</v>
          </cell>
          <cell r="AI17483" t="str">
            <v>SCBE2-MX-BB</v>
          </cell>
          <cell r="AJ17483" t="str">
            <v>750-087559</v>
          </cell>
        </row>
        <row r="17484">
          <cell r="AH17484" t="e">
            <v>#N/A</v>
          </cell>
          <cell r="AI17484" t="str">
            <v>SCBE2-MX-R</v>
          </cell>
          <cell r="AJ17484" t="str">
            <v>750-087559</v>
          </cell>
        </row>
        <row r="17485">
          <cell r="AH17485" t="str">
            <v>006A00036742</v>
          </cell>
          <cell r="AI17485" t="str">
            <v>MX960-P3-DCIPB9</v>
          </cell>
          <cell r="AJ17485" t="str">
            <v>BNDL</v>
          </cell>
        </row>
        <row r="17486">
          <cell r="AH17486" t="e">
            <v>#N/A</v>
          </cell>
          <cell r="AI17486" t="str">
            <v>FFANTRAYMX960HC</v>
          </cell>
          <cell r="AJ17486" t="str">
            <v>740-057995</v>
          </cell>
        </row>
        <row r="17487">
          <cell r="AH17487" t="e">
            <v>#N/A</v>
          </cell>
          <cell r="AI17487" t="str">
            <v>FFILTERMX960HCB</v>
          </cell>
          <cell r="AJ17487" t="str">
            <v>760-032396</v>
          </cell>
        </row>
        <row r="17488">
          <cell r="AH17488" t="e">
            <v>#N/A</v>
          </cell>
          <cell r="AI17488" t="str">
            <v>JUNOS-64</v>
          </cell>
          <cell r="AJ17488" t="e">
            <v>#N/A</v>
          </cell>
        </row>
        <row r="17489">
          <cell r="AH17489" t="e">
            <v>#N/A</v>
          </cell>
          <cell r="AI17489" t="str">
            <v>MX960ACOUSTICCV</v>
          </cell>
          <cell r="AJ17489" t="str">
            <v>760-027497</v>
          </cell>
        </row>
        <row r="17490">
          <cell r="AH17490" t="e">
            <v>#N/A</v>
          </cell>
          <cell r="AI17490" t="str">
            <v>MX960BASE3DCECM</v>
          </cell>
          <cell r="AJ17490" t="str">
            <v>750-047853-01</v>
          </cell>
        </row>
        <row r="17491">
          <cell r="AH17491" t="e">
            <v>#N/A</v>
          </cell>
          <cell r="AI17491" t="str">
            <v>PWRMX9604100DCB</v>
          </cell>
          <cell r="AJ17491" t="str">
            <v>740-063048</v>
          </cell>
        </row>
        <row r="17492">
          <cell r="AH17492" t="e">
            <v>#N/A</v>
          </cell>
          <cell r="AI17492" t="str">
            <v>PWRMX9604100DCR</v>
          </cell>
          <cell r="AJ17492" t="str">
            <v>740-063048</v>
          </cell>
        </row>
        <row r="17493">
          <cell r="AH17493" t="e">
            <v>#N/A</v>
          </cell>
          <cell r="AI17493" t="str">
            <v>RE-S-X6-64G-R</v>
          </cell>
          <cell r="AJ17493" t="str">
            <v>750-054758</v>
          </cell>
        </row>
        <row r="17494">
          <cell r="AH17494" t="e">
            <v>#N/A</v>
          </cell>
          <cell r="AI17494" t="str">
            <v>RE-S-X6-64G-UB</v>
          </cell>
          <cell r="AJ17494" t="str">
            <v>750-054758</v>
          </cell>
        </row>
        <row r="17495">
          <cell r="AH17495" t="e">
            <v>#N/A</v>
          </cell>
          <cell r="AI17495" t="str">
            <v>SCBE2-MX-BB</v>
          </cell>
          <cell r="AJ17495" t="str">
            <v>750-087559</v>
          </cell>
        </row>
        <row r="17496">
          <cell r="AH17496" t="e">
            <v>#N/A</v>
          </cell>
          <cell r="AI17496" t="str">
            <v>SCBE2-MX-R</v>
          </cell>
          <cell r="AJ17496" t="str">
            <v>750-087559</v>
          </cell>
        </row>
        <row r="17497">
          <cell r="AH17497" t="str">
            <v>006A00036747</v>
          </cell>
          <cell r="AI17497" t="str">
            <v>MX960-P3-DCIPB9</v>
          </cell>
          <cell r="AJ17497" t="str">
            <v>BNDL</v>
          </cell>
        </row>
        <row r="17498">
          <cell r="AH17498" t="str">
            <v>006A00036741</v>
          </cell>
          <cell r="AI17498" t="str">
            <v>MX960-P3-DCIPB9</v>
          </cell>
          <cell r="AJ17498" t="str">
            <v>BNDL</v>
          </cell>
        </row>
        <row r="17499">
          <cell r="AH17499" t="e">
            <v>#N/A</v>
          </cell>
          <cell r="AI17499" t="str">
            <v>FFANTRAYMX960HC</v>
          </cell>
          <cell r="AJ17499" t="str">
            <v>740-057995</v>
          </cell>
        </row>
        <row r="17500">
          <cell r="AH17500" t="e">
            <v>#N/A</v>
          </cell>
          <cell r="AI17500" t="str">
            <v>FFILTERMX960HCB</v>
          </cell>
          <cell r="AJ17500" t="str">
            <v>760-032396</v>
          </cell>
        </row>
        <row r="17501">
          <cell r="AH17501" t="e">
            <v>#N/A</v>
          </cell>
          <cell r="AI17501" t="str">
            <v>JUNOS-64</v>
          </cell>
          <cell r="AJ17501" t="e">
            <v>#N/A</v>
          </cell>
        </row>
        <row r="17502">
          <cell r="AH17502" t="e">
            <v>#N/A</v>
          </cell>
          <cell r="AI17502" t="str">
            <v>MX960ACOUSTICCV</v>
          </cell>
          <cell r="AJ17502" t="str">
            <v>760-027497</v>
          </cell>
        </row>
        <row r="17503">
          <cell r="AH17503" t="e">
            <v>#N/A</v>
          </cell>
          <cell r="AI17503" t="str">
            <v>MX960BASE3DCECM</v>
          </cell>
          <cell r="AJ17503" t="str">
            <v>750-047853-01</v>
          </cell>
        </row>
        <row r="17504">
          <cell r="AH17504" t="e">
            <v>#N/A</v>
          </cell>
          <cell r="AI17504" t="str">
            <v>PWRMX9604100DCB</v>
          </cell>
          <cell r="AJ17504" t="str">
            <v>740-063048</v>
          </cell>
        </row>
        <row r="17505">
          <cell r="AH17505" t="e">
            <v>#N/A</v>
          </cell>
          <cell r="AI17505" t="str">
            <v>PWRMX9604100DCR</v>
          </cell>
          <cell r="AJ17505" t="str">
            <v>740-063048</v>
          </cell>
        </row>
        <row r="17506">
          <cell r="AH17506" t="e">
            <v>#N/A</v>
          </cell>
          <cell r="AI17506" t="str">
            <v>RE-S-X6-64G-R</v>
          </cell>
          <cell r="AJ17506" t="str">
            <v>750-054758</v>
          </cell>
        </row>
        <row r="17507">
          <cell r="AH17507" t="e">
            <v>#N/A</v>
          </cell>
          <cell r="AI17507" t="str">
            <v>RE-S-X6-64G-UB</v>
          </cell>
          <cell r="AJ17507" t="str">
            <v>750-054758</v>
          </cell>
        </row>
        <row r="17508">
          <cell r="AH17508" t="e">
            <v>#N/A</v>
          </cell>
          <cell r="AI17508" t="str">
            <v>FFANTRAYMX960HC</v>
          </cell>
          <cell r="AJ17508" t="str">
            <v>740-057995</v>
          </cell>
        </row>
        <row r="17509">
          <cell r="AH17509" t="e">
            <v>#N/A</v>
          </cell>
          <cell r="AI17509" t="str">
            <v>SCBE2-MX-BB</v>
          </cell>
          <cell r="AJ17509" t="str">
            <v>750-087559</v>
          </cell>
        </row>
        <row r="17510">
          <cell r="AH17510" t="e">
            <v>#N/A</v>
          </cell>
          <cell r="AI17510" t="str">
            <v>SCBE2-MX-R</v>
          </cell>
          <cell r="AJ17510" t="str">
            <v>750-087559</v>
          </cell>
        </row>
        <row r="17511">
          <cell r="AH17511" t="e">
            <v>#N/A</v>
          </cell>
          <cell r="AI17511" t="str">
            <v>FFILTERMX960HCB</v>
          </cell>
          <cell r="AJ17511" t="str">
            <v>760-032396</v>
          </cell>
        </row>
        <row r="17512">
          <cell r="AH17512" t="e">
            <v>#N/A</v>
          </cell>
          <cell r="AI17512" t="str">
            <v>JUNOS-64</v>
          </cell>
          <cell r="AJ17512" t="e">
            <v>#N/A</v>
          </cell>
        </row>
        <row r="17513">
          <cell r="AH17513" t="e">
            <v>#N/A</v>
          </cell>
          <cell r="AI17513" t="str">
            <v>MX960ACOUSTICCV</v>
          </cell>
          <cell r="AJ17513" t="str">
            <v>760-027497</v>
          </cell>
        </row>
        <row r="17514">
          <cell r="AH17514" t="e">
            <v>#N/A</v>
          </cell>
          <cell r="AI17514" t="str">
            <v>MX960BASE3DCECM</v>
          </cell>
          <cell r="AJ17514" t="str">
            <v>750-047853-01</v>
          </cell>
        </row>
        <row r="17515">
          <cell r="AH17515" t="e">
            <v>#N/A</v>
          </cell>
          <cell r="AI17515" t="str">
            <v>PWRMX9604100DCB</v>
          </cell>
          <cell r="AJ17515" t="str">
            <v>740-063048</v>
          </cell>
        </row>
        <row r="17516">
          <cell r="AH17516" t="e">
            <v>#N/A</v>
          </cell>
          <cell r="AI17516" t="str">
            <v>PWRMX9604100DCR</v>
          </cell>
          <cell r="AJ17516" t="str">
            <v>740-063048</v>
          </cell>
        </row>
        <row r="17517">
          <cell r="AH17517" t="e">
            <v>#N/A</v>
          </cell>
          <cell r="AI17517" t="str">
            <v>RE-S-X6-64G-R</v>
          </cell>
          <cell r="AJ17517" t="str">
            <v>750-054758</v>
          </cell>
        </row>
        <row r="17518">
          <cell r="AH17518" t="e">
            <v>#N/A</v>
          </cell>
          <cell r="AI17518" t="str">
            <v>RE-S-X6-64G-UB</v>
          </cell>
          <cell r="AJ17518" t="str">
            <v>750-054758</v>
          </cell>
        </row>
        <row r="17519">
          <cell r="AH17519" t="e">
            <v>#N/A</v>
          </cell>
          <cell r="AI17519" t="str">
            <v>SCBE2-MX-BB</v>
          </cell>
          <cell r="AJ17519" t="str">
            <v>750-087559</v>
          </cell>
        </row>
        <row r="17520">
          <cell r="AH17520" t="e">
            <v>#N/A</v>
          </cell>
          <cell r="AI17520" t="str">
            <v>SCBE2-MX-R</v>
          </cell>
          <cell r="AJ17520" t="str">
            <v>750-087559</v>
          </cell>
        </row>
        <row r="17521">
          <cell r="AH17521" t="str">
            <v>006A00036737</v>
          </cell>
          <cell r="AI17521" t="str">
            <v>MX960-P3-DCIPB9</v>
          </cell>
          <cell r="AJ17521" t="str">
            <v>BNDL</v>
          </cell>
        </row>
        <row r="17522">
          <cell r="AH17522" t="e">
            <v>#N/A</v>
          </cell>
          <cell r="AI17522" t="str">
            <v>FFANTRAYMX960HC</v>
          </cell>
          <cell r="AJ17522" t="str">
            <v>740-057995</v>
          </cell>
        </row>
        <row r="17523">
          <cell r="AH17523" t="e">
            <v>#N/A</v>
          </cell>
          <cell r="AI17523" t="str">
            <v>FFILTERMX960HCB</v>
          </cell>
          <cell r="AJ17523" t="str">
            <v>760-032396</v>
          </cell>
        </row>
        <row r="17524">
          <cell r="AH17524" t="e">
            <v>#N/A</v>
          </cell>
          <cell r="AI17524" t="str">
            <v>JUNOS-64</v>
          </cell>
          <cell r="AJ17524" t="e">
            <v>#N/A</v>
          </cell>
        </row>
        <row r="17525">
          <cell r="AH17525" t="e">
            <v>#N/A</v>
          </cell>
          <cell r="AI17525" t="str">
            <v>MX960ACOUSTICCV</v>
          </cell>
          <cell r="AJ17525" t="str">
            <v>760-027497</v>
          </cell>
        </row>
        <row r="17526">
          <cell r="AH17526" t="e">
            <v>#N/A</v>
          </cell>
          <cell r="AI17526" t="str">
            <v>MX960BASE3DCECM</v>
          </cell>
          <cell r="AJ17526" t="str">
            <v>750-047853-01</v>
          </cell>
        </row>
        <row r="17527">
          <cell r="AH17527" t="e">
            <v>#N/A</v>
          </cell>
          <cell r="AI17527" t="str">
            <v>PWRMX9604100DCB</v>
          </cell>
          <cell r="AJ17527" t="str">
            <v>740-063048</v>
          </cell>
        </row>
        <row r="17528">
          <cell r="AH17528" t="e">
            <v>#N/A</v>
          </cell>
          <cell r="AI17528" t="str">
            <v>PWRMX9604100DCR</v>
          </cell>
          <cell r="AJ17528" t="str">
            <v>740-063048</v>
          </cell>
        </row>
        <row r="17529">
          <cell r="AH17529" t="e">
            <v>#N/A</v>
          </cell>
          <cell r="AI17529" t="str">
            <v>RE-S-X6-64G-R</v>
          </cell>
          <cell r="AJ17529" t="str">
            <v>750-054758</v>
          </cell>
        </row>
        <row r="17530">
          <cell r="AH17530" t="e">
            <v>#N/A</v>
          </cell>
          <cell r="AI17530" t="str">
            <v>RE-S-X6-64G-UB</v>
          </cell>
          <cell r="AJ17530" t="str">
            <v>750-054758</v>
          </cell>
        </row>
        <row r="17531">
          <cell r="AH17531" t="e">
            <v>#N/A</v>
          </cell>
          <cell r="AI17531" t="str">
            <v>SCBE2-MX-BB</v>
          </cell>
          <cell r="AJ17531" t="str">
            <v>750-087559</v>
          </cell>
        </row>
        <row r="17532">
          <cell r="AH17532" t="e">
            <v>#N/A</v>
          </cell>
          <cell r="AI17532" t="str">
            <v>SCBE2-MX-R</v>
          </cell>
          <cell r="AJ17532" t="str">
            <v>750-087559</v>
          </cell>
        </row>
        <row r="17533">
          <cell r="AH17533" t="str">
            <v>006A00036753</v>
          </cell>
          <cell r="AI17533" t="str">
            <v>MX960-P3-DCIPB9</v>
          </cell>
          <cell r="AJ17533" t="str">
            <v>BNDL</v>
          </cell>
        </row>
        <row r="17534">
          <cell r="AH17534" t="e">
            <v>#N/A</v>
          </cell>
          <cell r="AI17534" t="str">
            <v>FFANTRAYMX960HC</v>
          </cell>
          <cell r="AJ17534" t="str">
            <v>740-057995</v>
          </cell>
        </row>
        <row r="17535">
          <cell r="AH17535" t="e">
            <v>#N/A</v>
          </cell>
          <cell r="AI17535" t="str">
            <v>FFILTERMX960HCB</v>
          </cell>
          <cell r="AJ17535" t="str">
            <v>760-032396</v>
          </cell>
        </row>
        <row r="17536">
          <cell r="AH17536" t="e">
            <v>#N/A</v>
          </cell>
          <cell r="AI17536" t="str">
            <v>JUNOS-64</v>
          </cell>
          <cell r="AJ17536" t="e">
            <v>#N/A</v>
          </cell>
        </row>
        <row r="17537">
          <cell r="AH17537" t="e">
            <v>#N/A</v>
          </cell>
          <cell r="AI17537" t="str">
            <v>MX960ACOUSTICCV</v>
          </cell>
          <cell r="AJ17537" t="str">
            <v>760-027497</v>
          </cell>
        </row>
        <row r="17538">
          <cell r="AH17538" t="e">
            <v>#N/A</v>
          </cell>
          <cell r="AI17538" t="str">
            <v>MX960BASE3DCECM</v>
          </cell>
          <cell r="AJ17538" t="str">
            <v>750-047853-01</v>
          </cell>
        </row>
        <row r="17539">
          <cell r="AH17539" t="e">
            <v>#N/A</v>
          </cell>
          <cell r="AI17539" t="str">
            <v>PWRMX9604100DCB</v>
          </cell>
          <cell r="AJ17539" t="str">
            <v>740-063048</v>
          </cell>
        </row>
        <row r="17540">
          <cell r="AH17540" t="e">
            <v>#N/A</v>
          </cell>
          <cell r="AI17540" t="str">
            <v>PWRMX9604100DCR</v>
          </cell>
          <cell r="AJ17540" t="str">
            <v>740-063048</v>
          </cell>
        </row>
        <row r="17541">
          <cell r="AH17541" t="e">
            <v>#N/A</v>
          </cell>
          <cell r="AI17541" t="str">
            <v>RE-S-X6-64G-R</v>
          </cell>
          <cell r="AJ17541" t="str">
            <v>750-054758</v>
          </cell>
        </row>
        <row r="17542">
          <cell r="AH17542" t="e">
            <v>#N/A</v>
          </cell>
          <cell r="AI17542" t="str">
            <v>RE-S-X6-64G-UB</v>
          </cell>
          <cell r="AJ17542" t="str">
            <v>750-054758</v>
          </cell>
        </row>
        <row r="17543">
          <cell r="AH17543" t="e">
            <v>#N/A</v>
          </cell>
          <cell r="AI17543" t="str">
            <v>SCBE2-MX-BB</v>
          </cell>
          <cell r="AJ17543" t="str">
            <v>750-087559</v>
          </cell>
        </row>
        <row r="17544">
          <cell r="AH17544" t="e">
            <v>#N/A</v>
          </cell>
          <cell r="AI17544" t="str">
            <v>SCBE2-MX-R</v>
          </cell>
          <cell r="AJ17544" t="str">
            <v>750-087559</v>
          </cell>
        </row>
        <row r="17545">
          <cell r="AH17545" t="str">
            <v>006A00036730</v>
          </cell>
          <cell r="AI17545" t="str">
            <v>MX960-P3-DCIPB9</v>
          </cell>
          <cell r="AJ17545" t="str">
            <v>BNDL</v>
          </cell>
        </row>
        <row r="17546">
          <cell r="AH17546" t="e">
            <v>#N/A</v>
          </cell>
          <cell r="AI17546" t="str">
            <v>FFANTRAYMX960HC</v>
          </cell>
          <cell r="AJ17546" t="str">
            <v>740-057995</v>
          </cell>
        </row>
        <row r="17547">
          <cell r="AH17547" t="e">
            <v>#N/A</v>
          </cell>
          <cell r="AI17547" t="str">
            <v>FFILTERMX960HCB</v>
          </cell>
          <cell r="AJ17547" t="str">
            <v>760-032396</v>
          </cell>
        </row>
        <row r="17548">
          <cell r="AH17548" t="e">
            <v>#N/A</v>
          </cell>
          <cell r="AI17548" t="str">
            <v>JUNOS-64</v>
          </cell>
          <cell r="AJ17548" t="e">
            <v>#N/A</v>
          </cell>
        </row>
        <row r="17549">
          <cell r="AH17549" t="e">
            <v>#N/A</v>
          </cell>
          <cell r="AI17549" t="str">
            <v>MX960ACOUSTICCV</v>
          </cell>
          <cell r="AJ17549" t="str">
            <v>760-027497</v>
          </cell>
        </row>
        <row r="17550">
          <cell r="AH17550" t="e">
            <v>#N/A</v>
          </cell>
          <cell r="AI17550" t="str">
            <v>MX960BASE3DCECM</v>
          </cell>
          <cell r="AJ17550" t="str">
            <v>750-047853-01</v>
          </cell>
        </row>
        <row r="17551">
          <cell r="AH17551" t="e">
            <v>#N/A</v>
          </cell>
          <cell r="AI17551" t="str">
            <v>PWRMX9604100DCB</v>
          </cell>
          <cell r="AJ17551" t="str">
            <v>740-063048</v>
          </cell>
        </row>
        <row r="17552">
          <cell r="AH17552" t="e">
            <v>#N/A</v>
          </cell>
          <cell r="AI17552" t="str">
            <v>PWRMX9604100DCR</v>
          </cell>
          <cell r="AJ17552" t="str">
            <v>740-063048</v>
          </cell>
        </row>
        <row r="17553">
          <cell r="AH17553" t="e">
            <v>#N/A</v>
          </cell>
          <cell r="AI17553" t="str">
            <v>RE-S-X6-64G-R</v>
          </cell>
          <cell r="AJ17553" t="str">
            <v>750-054758</v>
          </cell>
        </row>
        <row r="17554">
          <cell r="AH17554" t="e">
            <v>#N/A</v>
          </cell>
          <cell r="AI17554" t="str">
            <v>RE-S-X6-64G-UB</v>
          </cell>
          <cell r="AJ17554" t="str">
            <v>750-054758</v>
          </cell>
        </row>
        <row r="17555">
          <cell r="AH17555" t="e">
            <v>#N/A</v>
          </cell>
          <cell r="AI17555" t="str">
            <v>SCBE2-MX-BB</v>
          </cell>
          <cell r="AJ17555" t="str">
            <v>750-087559</v>
          </cell>
        </row>
        <row r="17556">
          <cell r="AH17556" t="e">
            <v>#N/A</v>
          </cell>
          <cell r="AI17556" t="str">
            <v>SCBE2-MX-R</v>
          </cell>
          <cell r="AJ17556" t="str">
            <v>750-087559</v>
          </cell>
        </row>
        <row r="17557">
          <cell r="AH17557" t="str">
            <v>006A00036750</v>
          </cell>
          <cell r="AI17557" t="str">
            <v>MX960-P3-DCIPB9</v>
          </cell>
          <cell r="AJ17557" t="str">
            <v>BNDL</v>
          </cell>
        </row>
        <row r="17558">
          <cell r="AH17558" t="e">
            <v>#N/A</v>
          </cell>
          <cell r="AI17558" t="str">
            <v>FFANTRAYMX960HC</v>
          </cell>
          <cell r="AJ17558" t="str">
            <v>740-057995</v>
          </cell>
        </row>
        <row r="17559">
          <cell r="AH17559" t="e">
            <v>#N/A</v>
          </cell>
          <cell r="AI17559" t="str">
            <v>FFILTERMX960HCB</v>
          </cell>
          <cell r="AJ17559" t="str">
            <v>760-032396</v>
          </cell>
        </row>
        <row r="17560">
          <cell r="AH17560" t="e">
            <v>#N/A</v>
          </cell>
          <cell r="AI17560" t="str">
            <v>JUNOS-64</v>
          </cell>
          <cell r="AJ17560" t="e">
            <v>#N/A</v>
          </cell>
        </row>
        <row r="17561">
          <cell r="AH17561" t="e">
            <v>#N/A</v>
          </cell>
          <cell r="AI17561" t="str">
            <v>MX960ACOUSTICCV</v>
          </cell>
          <cell r="AJ17561" t="str">
            <v>760-027497</v>
          </cell>
        </row>
        <row r="17562">
          <cell r="AH17562" t="e">
            <v>#N/A</v>
          </cell>
          <cell r="AI17562" t="str">
            <v>MX960BASE3DCECM</v>
          </cell>
          <cell r="AJ17562" t="str">
            <v>750-047853-01</v>
          </cell>
        </row>
        <row r="17563">
          <cell r="AH17563" t="e">
            <v>#N/A</v>
          </cell>
          <cell r="AI17563" t="str">
            <v>PWRMX9604100DCB</v>
          </cell>
          <cell r="AJ17563" t="str">
            <v>740-063048</v>
          </cell>
        </row>
        <row r="17564">
          <cell r="AH17564" t="e">
            <v>#N/A</v>
          </cell>
          <cell r="AI17564" t="str">
            <v>PWRMX9604100DCR</v>
          </cell>
          <cell r="AJ17564" t="str">
            <v>740-063048</v>
          </cell>
        </row>
        <row r="17565">
          <cell r="AH17565" t="e">
            <v>#N/A</v>
          </cell>
          <cell r="AI17565" t="str">
            <v>RE-S-X6-64G-R</v>
          </cell>
          <cell r="AJ17565" t="str">
            <v>750-054758</v>
          </cell>
        </row>
        <row r="17566">
          <cell r="AH17566" t="e">
            <v>#N/A</v>
          </cell>
          <cell r="AI17566" t="str">
            <v>RE-S-X6-64G-UB</v>
          </cell>
          <cell r="AJ17566" t="str">
            <v>750-054758</v>
          </cell>
        </row>
        <row r="17567">
          <cell r="AH17567" t="e">
            <v>#N/A</v>
          </cell>
          <cell r="AI17567" t="str">
            <v>SCBE2-MX-BB</v>
          </cell>
          <cell r="AJ17567" t="str">
            <v>750-087559</v>
          </cell>
        </row>
        <row r="17568">
          <cell r="AH17568" t="e">
            <v>#N/A</v>
          </cell>
          <cell r="AI17568" t="str">
            <v>SCBE2-MX-R</v>
          </cell>
          <cell r="AJ17568" t="str">
            <v>750-087559</v>
          </cell>
        </row>
        <row r="17569">
          <cell r="AH17569" t="str">
            <v>006A00036729</v>
          </cell>
          <cell r="AI17569" t="str">
            <v>MX960-P3-DCIPB9</v>
          </cell>
          <cell r="AJ17569" t="str">
            <v>BNDL</v>
          </cell>
        </row>
        <row r="17570">
          <cell r="AH17570" t="e">
            <v>#N/A</v>
          </cell>
          <cell r="AI17570" t="str">
            <v>FFANTRAYMX960HC</v>
          </cell>
          <cell r="AJ17570" t="str">
            <v>740-057995</v>
          </cell>
        </row>
        <row r="17571">
          <cell r="AH17571" t="e">
            <v>#N/A</v>
          </cell>
          <cell r="AI17571" t="str">
            <v>FFILTERMX960HCB</v>
          </cell>
          <cell r="AJ17571" t="str">
            <v>760-032396</v>
          </cell>
        </row>
        <row r="17572">
          <cell r="AH17572" t="e">
            <v>#N/A</v>
          </cell>
          <cell r="AI17572" t="str">
            <v>JUNOS-64</v>
          </cell>
          <cell r="AJ17572" t="e">
            <v>#N/A</v>
          </cell>
        </row>
        <row r="17573">
          <cell r="AH17573" t="e">
            <v>#N/A</v>
          </cell>
          <cell r="AI17573" t="str">
            <v>MX960ACOUSTICCV</v>
          </cell>
          <cell r="AJ17573" t="str">
            <v>760-027497</v>
          </cell>
        </row>
        <row r="17574">
          <cell r="AH17574" t="e">
            <v>#N/A</v>
          </cell>
          <cell r="AI17574" t="str">
            <v>MX960BASE3DCECM</v>
          </cell>
          <cell r="AJ17574" t="str">
            <v>750-047853-01</v>
          </cell>
        </row>
        <row r="17575">
          <cell r="AH17575" t="e">
            <v>#N/A</v>
          </cell>
          <cell r="AI17575" t="str">
            <v>PWRMX9604100DCB</v>
          </cell>
          <cell r="AJ17575" t="str">
            <v>740-063048</v>
          </cell>
        </row>
        <row r="17576">
          <cell r="AH17576" t="e">
            <v>#N/A</v>
          </cell>
          <cell r="AI17576" t="str">
            <v>PWRMX9604100DCR</v>
          </cell>
          <cell r="AJ17576" t="str">
            <v>740-063048</v>
          </cell>
        </row>
        <row r="17577">
          <cell r="AH17577" t="e">
            <v>#N/A</v>
          </cell>
          <cell r="AI17577" t="str">
            <v>RE-S-X6-64G-R</v>
          </cell>
          <cell r="AJ17577" t="str">
            <v>750-054758</v>
          </cell>
        </row>
        <row r="17578">
          <cell r="AH17578" t="e">
            <v>#N/A</v>
          </cell>
          <cell r="AI17578" t="str">
            <v>RE-S-X6-64G-UB</v>
          </cell>
          <cell r="AJ17578" t="str">
            <v>750-054758</v>
          </cell>
        </row>
        <row r="17579">
          <cell r="AH17579" t="e">
            <v>#N/A</v>
          </cell>
          <cell r="AI17579" t="str">
            <v>SCBE2-MX-BB</v>
          </cell>
          <cell r="AJ17579" t="str">
            <v>750-087559</v>
          </cell>
        </row>
        <row r="17580">
          <cell r="AH17580" t="e">
            <v>#N/A</v>
          </cell>
          <cell r="AI17580" t="str">
            <v>SCBE2-MX-R</v>
          </cell>
          <cell r="AJ17580" t="str">
            <v>750-087559</v>
          </cell>
        </row>
        <row r="17581">
          <cell r="AH17581" t="str">
            <v>006A00036739</v>
          </cell>
          <cell r="AI17581" t="str">
            <v>MX960-P3-DCIPB9</v>
          </cell>
          <cell r="AJ17581" t="str">
            <v>BNDL</v>
          </cell>
        </row>
        <row r="17582">
          <cell r="AH17582" t="e">
            <v>#N/A</v>
          </cell>
          <cell r="AI17582" t="str">
            <v>FFANTRAYMX960HC</v>
          </cell>
          <cell r="AJ17582" t="str">
            <v>740-057995</v>
          </cell>
        </row>
        <row r="17583">
          <cell r="AH17583" t="e">
            <v>#N/A</v>
          </cell>
          <cell r="AI17583" t="str">
            <v>FFILTERMX960HCB</v>
          </cell>
          <cell r="AJ17583" t="str">
            <v>760-032396</v>
          </cell>
        </row>
        <row r="17584">
          <cell r="AH17584" t="e">
            <v>#N/A</v>
          </cell>
          <cell r="AI17584" t="str">
            <v>JUNOS-64</v>
          </cell>
          <cell r="AJ17584" t="e">
            <v>#N/A</v>
          </cell>
        </row>
        <row r="17585">
          <cell r="AH17585" t="e">
            <v>#N/A</v>
          </cell>
          <cell r="AI17585" t="str">
            <v>MX960ACOUSTICCV</v>
          </cell>
          <cell r="AJ17585" t="str">
            <v>760-027497</v>
          </cell>
        </row>
        <row r="17586">
          <cell r="AH17586" t="e">
            <v>#N/A</v>
          </cell>
          <cell r="AI17586" t="str">
            <v>MX960BASE3DCECM</v>
          </cell>
          <cell r="AJ17586" t="str">
            <v>750-047853-01</v>
          </cell>
        </row>
        <row r="17587">
          <cell r="AH17587" t="e">
            <v>#N/A</v>
          </cell>
          <cell r="AI17587" t="str">
            <v>PWRMX9604100DCB</v>
          </cell>
          <cell r="AJ17587" t="str">
            <v>740-063048</v>
          </cell>
        </row>
        <row r="17588">
          <cell r="AH17588" t="e">
            <v>#N/A</v>
          </cell>
          <cell r="AI17588" t="str">
            <v>PWRMX9604100DCR</v>
          </cell>
          <cell r="AJ17588" t="str">
            <v>740-063048</v>
          </cell>
        </row>
        <row r="17589">
          <cell r="AH17589" t="e">
            <v>#N/A</v>
          </cell>
          <cell r="AI17589" t="str">
            <v>RE-S-X6-64G-R</v>
          </cell>
          <cell r="AJ17589" t="str">
            <v>750-054758</v>
          </cell>
        </row>
        <row r="17590">
          <cell r="AH17590" t="e">
            <v>#N/A</v>
          </cell>
          <cell r="AI17590" t="str">
            <v>RE-S-X6-64G-UB</v>
          </cell>
          <cell r="AJ17590" t="str">
            <v>750-054758</v>
          </cell>
        </row>
        <row r="17591">
          <cell r="AH17591" t="e">
            <v>#N/A</v>
          </cell>
          <cell r="AI17591" t="str">
            <v>SCBE2-MX-BB</v>
          </cell>
          <cell r="AJ17591" t="str">
            <v>750-087559</v>
          </cell>
        </row>
        <row r="17592">
          <cell r="AH17592" t="e">
            <v>#N/A</v>
          </cell>
          <cell r="AI17592" t="str">
            <v>SCBE2-MX-R</v>
          </cell>
          <cell r="AJ17592" t="str">
            <v>750-087559</v>
          </cell>
        </row>
        <row r="17593">
          <cell r="AH17593" t="str">
            <v>006A00036757</v>
          </cell>
          <cell r="AI17593" t="str">
            <v>MX960-P3-DCIPB9</v>
          </cell>
          <cell r="AJ17593" t="str">
            <v>BNDL</v>
          </cell>
        </row>
        <row r="17594">
          <cell r="AH17594" t="str">
            <v>006A00036765</v>
          </cell>
          <cell r="AI17594" t="str">
            <v>MX960-P3-DCIPB9</v>
          </cell>
          <cell r="AJ17594" t="str">
            <v>BNDL</v>
          </cell>
        </row>
        <row r="17595">
          <cell r="AH17595" t="e">
            <v>#N/A</v>
          </cell>
          <cell r="AI17595" t="str">
            <v>FFANTRAYMX960HC</v>
          </cell>
          <cell r="AJ17595" t="str">
            <v>740-057995</v>
          </cell>
        </row>
        <row r="17596">
          <cell r="AH17596" t="e">
            <v>#N/A</v>
          </cell>
          <cell r="AI17596" t="str">
            <v>FFILTERMX960HCB</v>
          </cell>
          <cell r="AJ17596" t="str">
            <v>760-032396</v>
          </cell>
        </row>
        <row r="17597">
          <cell r="AH17597" t="e">
            <v>#N/A</v>
          </cell>
          <cell r="AI17597" t="str">
            <v>JUNOS-64</v>
          </cell>
          <cell r="AJ17597" t="e">
            <v>#N/A</v>
          </cell>
        </row>
        <row r="17598">
          <cell r="AH17598" t="e">
            <v>#N/A</v>
          </cell>
          <cell r="AI17598" t="str">
            <v>MX960ACOUSTICCV</v>
          </cell>
          <cell r="AJ17598" t="str">
            <v>760-027497</v>
          </cell>
        </row>
        <row r="17599">
          <cell r="AH17599" t="e">
            <v>#N/A</v>
          </cell>
          <cell r="AI17599" t="str">
            <v>MX960BASE3DCECM</v>
          </cell>
          <cell r="AJ17599" t="str">
            <v>750-047853-01</v>
          </cell>
        </row>
        <row r="17600">
          <cell r="AH17600" t="e">
            <v>#N/A</v>
          </cell>
          <cell r="AI17600" t="str">
            <v>PWRMX9604100DCB</v>
          </cell>
          <cell r="AJ17600" t="str">
            <v>740-063048</v>
          </cell>
        </row>
        <row r="17601">
          <cell r="AH17601" t="e">
            <v>#N/A</v>
          </cell>
          <cell r="AI17601" t="str">
            <v>PWRMX9604100DCR</v>
          </cell>
          <cell r="AJ17601" t="str">
            <v>740-063048</v>
          </cell>
        </row>
        <row r="17602">
          <cell r="AH17602" t="e">
            <v>#N/A</v>
          </cell>
          <cell r="AI17602" t="str">
            <v>RE-S-X6-64G-R</v>
          </cell>
          <cell r="AJ17602" t="str">
            <v>750-054758</v>
          </cell>
        </row>
        <row r="17603">
          <cell r="AH17603" t="e">
            <v>#N/A</v>
          </cell>
          <cell r="AI17603" t="str">
            <v>RE-S-X6-64G-UB</v>
          </cell>
          <cell r="AJ17603" t="str">
            <v>750-054758</v>
          </cell>
        </row>
        <row r="17604">
          <cell r="AH17604" t="e">
            <v>#N/A</v>
          </cell>
          <cell r="AI17604" t="str">
            <v>FFANTRAYMX960HC</v>
          </cell>
          <cell r="AJ17604" t="str">
            <v>740-057995</v>
          </cell>
        </row>
        <row r="17605">
          <cell r="AH17605" t="e">
            <v>#N/A</v>
          </cell>
          <cell r="AI17605" t="str">
            <v>SCBE2-MX-BB</v>
          </cell>
          <cell r="AJ17605" t="str">
            <v>750-087559</v>
          </cell>
        </row>
        <row r="17606">
          <cell r="AH17606" t="e">
            <v>#N/A</v>
          </cell>
          <cell r="AI17606" t="str">
            <v>SCBE2-MX-R</v>
          </cell>
          <cell r="AJ17606" t="str">
            <v>750-087559</v>
          </cell>
        </row>
        <row r="17607">
          <cell r="AH17607" t="e">
            <v>#N/A</v>
          </cell>
          <cell r="AI17607" t="str">
            <v>FFILTERMX960HCB</v>
          </cell>
          <cell r="AJ17607" t="str">
            <v>760-032396</v>
          </cell>
        </row>
        <row r="17608">
          <cell r="AH17608" t="e">
            <v>#N/A</v>
          </cell>
          <cell r="AI17608" t="str">
            <v>JUNOS-64</v>
          </cell>
          <cell r="AJ17608" t="e">
            <v>#N/A</v>
          </cell>
        </row>
        <row r="17609">
          <cell r="AH17609" t="e">
            <v>#N/A</v>
          </cell>
          <cell r="AI17609" t="str">
            <v>MX960ACOUSTICCV</v>
          </cell>
          <cell r="AJ17609" t="str">
            <v>760-027497</v>
          </cell>
        </row>
        <row r="17610">
          <cell r="AH17610" t="e">
            <v>#N/A</v>
          </cell>
          <cell r="AI17610" t="str">
            <v>MX960BASE3DCECM</v>
          </cell>
          <cell r="AJ17610" t="str">
            <v>750-047853-01</v>
          </cell>
        </row>
        <row r="17611">
          <cell r="AH17611" t="e">
            <v>#N/A</v>
          </cell>
          <cell r="AI17611" t="str">
            <v>PWRMX9604100DCB</v>
          </cell>
          <cell r="AJ17611" t="str">
            <v>740-063048</v>
          </cell>
        </row>
        <row r="17612">
          <cell r="AH17612" t="e">
            <v>#N/A</v>
          </cell>
          <cell r="AI17612" t="str">
            <v>PWRMX9604100DCR</v>
          </cell>
          <cell r="AJ17612" t="str">
            <v>740-063048</v>
          </cell>
        </row>
        <row r="17613">
          <cell r="AH17613" t="e">
            <v>#N/A</v>
          </cell>
          <cell r="AI17613" t="str">
            <v>RE-S-X6-64G-R</v>
          </cell>
          <cell r="AJ17613" t="str">
            <v>750-054758</v>
          </cell>
        </row>
        <row r="17614">
          <cell r="AH17614" t="e">
            <v>#N/A</v>
          </cell>
          <cell r="AI17614" t="str">
            <v>RE-S-X6-64G-UB</v>
          </cell>
          <cell r="AJ17614" t="str">
            <v>750-054758</v>
          </cell>
        </row>
        <row r="17615">
          <cell r="AH17615" t="e">
            <v>#N/A</v>
          </cell>
          <cell r="AI17615" t="str">
            <v>SCBE2-MX-BB</v>
          </cell>
          <cell r="AJ17615" t="str">
            <v>750-087559</v>
          </cell>
        </row>
        <row r="17616">
          <cell r="AH17616" t="e">
            <v>#N/A</v>
          </cell>
          <cell r="AI17616" t="str">
            <v>SCBE2-MX-R</v>
          </cell>
          <cell r="AJ17616" t="str">
            <v>750-087559</v>
          </cell>
        </row>
        <row r="17617">
          <cell r="AH17617" t="str">
            <v>006A00036772</v>
          </cell>
          <cell r="AI17617" t="str">
            <v>MX960-P3-DCIPB9</v>
          </cell>
          <cell r="AJ17617" t="str">
            <v>BNDL</v>
          </cell>
        </row>
        <row r="17618">
          <cell r="AH17618" t="e">
            <v>#N/A</v>
          </cell>
          <cell r="AI17618" t="str">
            <v>FFANTRAYMX960HC</v>
          </cell>
          <cell r="AJ17618" t="str">
            <v>740-057995</v>
          </cell>
        </row>
        <row r="17619">
          <cell r="AH17619" t="e">
            <v>#N/A</v>
          </cell>
          <cell r="AI17619" t="str">
            <v>FFILTERMX960HCB</v>
          </cell>
          <cell r="AJ17619" t="str">
            <v>760-032396</v>
          </cell>
        </row>
        <row r="17620">
          <cell r="AH17620" t="e">
            <v>#N/A</v>
          </cell>
          <cell r="AI17620" t="str">
            <v>JUNOS-64</v>
          </cell>
          <cell r="AJ17620" t="e">
            <v>#N/A</v>
          </cell>
        </row>
        <row r="17621">
          <cell r="AH17621" t="e">
            <v>#N/A</v>
          </cell>
          <cell r="AI17621" t="str">
            <v>MX960ACOUSTICCV</v>
          </cell>
          <cell r="AJ17621" t="str">
            <v>760-027497</v>
          </cell>
        </row>
        <row r="17622">
          <cell r="AH17622" t="e">
            <v>#N/A</v>
          </cell>
          <cell r="AI17622" t="str">
            <v>MX960BASE3DCECM</v>
          </cell>
          <cell r="AJ17622" t="str">
            <v>750-047853-01</v>
          </cell>
        </row>
        <row r="17623">
          <cell r="AH17623" t="e">
            <v>#N/A</v>
          </cell>
          <cell r="AI17623" t="str">
            <v>PWRMX9604100DCB</v>
          </cell>
          <cell r="AJ17623" t="str">
            <v>740-063048</v>
          </cell>
        </row>
        <row r="17624">
          <cell r="AH17624" t="e">
            <v>#N/A</v>
          </cell>
          <cell r="AI17624" t="str">
            <v>PWRMX9604100DCR</v>
          </cell>
          <cell r="AJ17624" t="str">
            <v>740-063048</v>
          </cell>
        </row>
        <row r="17625">
          <cell r="AH17625" t="e">
            <v>#N/A</v>
          </cell>
          <cell r="AI17625" t="str">
            <v>RE-S-X6-64G-R</v>
          </cell>
          <cell r="AJ17625" t="str">
            <v>750-054758</v>
          </cell>
        </row>
        <row r="17626">
          <cell r="AH17626" t="e">
            <v>#N/A</v>
          </cell>
          <cell r="AI17626" t="str">
            <v>RE-S-X6-64G-UB</v>
          </cell>
          <cell r="AJ17626" t="str">
            <v>750-054758</v>
          </cell>
        </row>
        <row r="17627">
          <cell r="AH17627" t="e">
            <v>#N/A</v>
          </cell>
          <cell r="AI17627" t="str">
            <v>SCBE2-MX-BB</v>
          </cell>
          <cell r="AJ17627" t="str">
            <v>750-087559</v>
          </cell>
        </row>
        <row r="17628">
          <cell r="AH17628" t="e">
            <v>#N/A</v>
          </cell>
          <cell r="AI17628" t="str">
            <v>SCBE2-MX-R</v>
          </cell>
          <cell r="AJ17628" t="str">
            <v>750-087559</v>
          </cell>
        </row>
        <row r="17629">
          <cell r="AH17629" t="str">
            <v>006A00036774</v>
          </cell>
          <cell r="AI17629" t="str">
            <v>MX960-P3-DCIPB9</v>
          </cell>
          <cell r="AJ17629" t="str">
            <v>BNDL</v>
          </cell>
        </row>
        <row r="17630">
          <cell r="AH17630" t="e">
            <v>#N/A</v>
          </cell>
          <cell r="AI17630" t="str">
            <v>FFANTRAYMX960HC</v>
          </cell>
          <cell r="AJ17630" t="str">
            <v>740-057995</v>
          </cell>
        </row>
        <row r="17631">
          <cell r="AH17631" t="e">
            <v>#N/A</v>
          </cell>
          <cell r="AI17631" t="str">
            <v>FFILTERMX960HCB</v>
          </cell>
          <cell r="AJ17631" t="str">
            <v>760-032396</v>
          </cell>
        </row>
        <row r="17632">
          <cell r="AH17632" t="e">
            <v>#N/A</v>
          </cell>
          <cell r="AI17632" t="str">
            <v>JUNOS-64</v>
          </cell>
          <cell r="AJ17632" t="e">
            <v>#N/A</v>
          </cell>
        </row>
        <row r="17633">
          <cell r="AH17633" t="e">
            <v>#N/A</v>
          </cell>
          <cell r="AI17633" t="str">
            <v>MX960ACOUSTICCV</v>
          </cell>
          <cell r="AJ17633" t="str">
            <v>760-027497</v>
          </cell>
        </row>
        <row r="17634">
          <cell r="AH17634" t="e">
            <v>#N/A</v>
          </cell>
          <cell r="AI17634" t="str">
            <v>MX960BASE3DCECM</v>
          </cell>
          <cell r="AJ17634" t="str">
            <v>750-047853-01</v>
          </cell>
        </row>
        <row r="17635">
          <cell r="AH17635" t="e">
            <v>#N/A</v>
          </cell>
          <cell r="AI17635" t="str">
            <v>PWRMX9604100DCB</v>
          </cell>
          <cell r="AJ17635" t="str">
            <v>740-063048</v>
          </cell>
        </row>
        <row r="17636">
          <cell r="AH17636" t="e">
            <v>#N/A</v>
          </cell>
          <cell r="AI17636" t="str">
            <v>PWRMX9604100DCR</v>
          </cell>
          <cell r="AJ17636" t="str">
            <v>740-063048</v>
          </cell>
        </row>
        <row r="17637">
          <cell r="AH17637" t="e">
            <v>#N/A</v>
          </cell>
          <cell r="AI17637" t="str">
            <v>RE-S-X6-64G-R</v>
          </cell>
          <cell r="AJ17637" t="str">
            <v>750-054758</v>
          </cell>
        </row>
        <row r="17638">
          <cell r="AH17638" t="e">
            <v>#N/A</v>
          </cell>
          <cell r="AI17638" t="str">
            <v>RE-S-X6-64G-UB</v>
          </cell>
          <cell r="AJ17638" t="str">
            <v>750-054758</v>
          </cell>
        </row>
        <row r="17639">
          <cell r="AH17639" t="e">
            <v>#N/A</v>
          </cell>
          <cell r="AI17639" t="str">
            <v>SCBE2-MX-BB</v>
          </cell>
          <cell r="AJ17639" t="str">
            <v>750-087559</v>
          </cell>
        </row>
        <row r="17640">
          <cell r="AH17640" t="e">
            <v>#N/A</v>
          </cell>
          <cell r="AI17640" t="str">
            <v>SCBE2-MX-R</v>
          </cell>
          <cell r="AJ17640" t="str">
            <v>750-087559</v>
          </cell>
        </row>
        <row r="17641">
          <cell r="AH17641" t="str">
            <v>006A00036781</v>
          </cell>
          <cell r="AI17641" t="str">
            <v>MX960-P3-DCIPB9</v>
          </cell>
          <cell r="AJ17641" t="str">
            <v>BNDL</v>
          </cell>
        </row>
        <row r="17642">
          <cell r="AH17642" t="e">
            <v>#N/A</v>
          </cell>
          <cell r="AI17642" t="str">
            <v>FFANTRAYMX960HC</v>
          </cell>
          <cell r="AJ17642" t="str">
            <v>740-057995</v>
          </cell>
        </row>
        <row r="17643">
          <cell r="AH17643" t="e">
            <v>#N/A</v>
          </cell>
          <cell r="AI17643" t="str">
            <v>FFILTERMX960HCB</v>
          </cell>
          <cell r="AJ17643" t="str">
            <v>760-032396</v>
          </cell>
        </row>
        <row r="17644">
          <cell r="AH17644" t="e">
            <v>#N/A</v>
          </cell>
          <cell r="AI17644" t="str">
            <v>JUNOS-64</v>
          </cell>
          <cell r="AJ17644" t="e">
            <v>#N/A</v>
          </cell>
        </row>
        <row r="17645">
          <cell r="AH17645" t="e">
            <v>#N/A</v>
          </cell>
          <cell r="AI17645" t="str">
            <v>MX960ACOUSTICCV</v>
          </cell>
          <cell r="AJ17645" t="str">
            <v>760-027497</v>
          </cell>
        </row>
        <row r="17646">
          <cell r="AH17646" t="e">
            <v>#N/A</v>
          </cell>
          <cell r="AI17646" t="str">
            <v>MX960BASE3DCECM</v>
          </cell>
          <cell r="AJ17646" t="str">
            <v>750-047853-01</v>
          </cell>
        </row>
        <row r="17647">
          <cell r="AH17647" t="e">
            <v>#N/A</v>
          </cell>
          <cell r="AI17647" t="str">
            <v>PWRMX9604100DCB</v>
          </cell>
          <cell r="AJ17647" t="str">
            <v>740-063048</v>
          </cell>
        </row>
        <row r="17648">
          <cell r="AH17648" t="e">
            <v>#N/A</v>
          </cell>
          <cell r="AI17648" t="str">
            <v>PWRMX9604100DCR</v>
          </cell>
          <cell r="AJ17648" t="str">
            <v>740-063048</v>
          </cell>
        </row>
        <row r="17649">
          <cell r="AH17649" t="e">
            <v>#N/A</v>
          </cell>
          <cell r="AI17649" t="str">
            <v>RE-S-X6-64G-R</v>
          </cell>
          <cell r="AJ17649" t="str">
            <v>750-054758</v>
          </cell>
        </row>
        <row r="17650">
          <cell r="AH17650" t="e">
            <v>#N/A</v>
          </cell>
          <cell r="AI17650" t="str">
            <v>RE-S-X6-64G-UB</v>
          </cell>
          <cell r="AJ17650" t="str">
            <v>750-054758</v>
          </cell>
        </row>
        <row r="17651">
          <cell r="AH17651" t="e">
            <v>#N/A</v>
          </cell>
          <cell r="AI17651" t="str">
            <v>SCBE2-MX-BB</v>
          </cell>
          <cell r="AJ17651" t="str">
            <v>750-087559</v>
          </cell>
        </row>
        <row r="17652">
          <cell r="AH17652" t="e">
            <v>#N/A</v>
          </cell>
          <cell r="AI17652" t="str">
            <v>SCBE2-MX-R</v>
          </cell>
          <cell r="AJ17652" t="str">
            <v>750-087559</v>
          </cell>
        </row>
        <row r="17653">
          <cell r="AH17653" t="str">
            <v>006A00036777</v>
          </cell>
          <cell r="AI17653" t="str">
            <v>MX960-P3-DCIPB9</v>
          </cell>
          <cell r="AJ17653" t="str">
            <v>BNDL</v>
          </cell>
        </row>
        <row r="17654">
          <cell r="AH17654" t="e">
            <v>#N/A</v>
          </cell>
          <cell r="AI17654" t="str">
            <v>FFANTRAYMX960HC</v>
          </cell>
          <cell r="AJ17654" t="str">
            <v>740-057995</v>
          </cell>
        </row>
        <row r="17655">
          <cell r="AH17655" t="e">
            <v>#N/A</v>
          </cell>
          <cell r="AI17655" t="str">
            <v>FFILTERMX960HCB</v>
          </cell>
          <cell r="AJ17655" t="str">
            <v>760-032396</v>
          </cell>
        </row>
        <row r="17656">
          <cell r="AH17656" t="e">
            <v>#N/A</v>
          </cell>
          <cell r="AI17656" t="str">
            <v>JUNOS-64</v>
          </cell>
          <cell r="AJ17656" t="e">
            <v>#N/A</v>
          </cell>
        </row>
        <row r="17657">
          <cell r="AH17657" t="e">
            <v>#N/A</v>
          </cell>
          <cell r="AI17657" t="str">
            <v>MX960ACOUSTICCV</v>
          </cell>
          <cell r="AJ17657" t="str">
            <v>760-027497</v>
          </cell>
        </row>
        <row r="17658">
          <cell r="AH17658" t="e">
            <v>#N/A</v>
          </cell>
          <cell r="AI17658" t="str">
            <v>MX960BASE3DCECM</v>
          </cell>
          <cell r="AJ17658" t="str">
            <v>750-047853-01</v>
          </cell>
        </row>
        <row r="17659">
          <cell r="AH17659" t="e">
            <v>#N/A</v>
          </cell>
          <cell r="AI17659" t="str">
            <v>PWRMX9604100DCB</v>
          </cell>
          <cell r="AJ17659" t="str">
            <v>740-063048</v>
          </cell>
        </row>
        <row r="17660">
          <cell r="AH17660" t="e">
            <v>#N/A</v>
          </cell>
          <cell r="AI17660" t="str">
            <v>PWRMX9604100DCR</v>
          </cell>
          <cell r="AJ17660" t="str">
            <v>740-063048</v>
          </cell>
        </row>
        <row r="17661">
          <cell r="AH17661" t="e">
            <v>#N/A</v>
          </cell>
          <cell r="AI17661" t="str">
            <v>RE-S-X6-64G-R</v>
          </cell>
          <cell r="AJ17661" t="str">
            <v>750-054758</v>
          </cell>
        </row>
        <row r="17662">
          <cell r="AH17662" t="e">
            <v>#N/A</v>
          </cell>
          <cell r="AI17662" t="str">
            <v>RE-S-X6-64G-UB</v>
          </cell>
          <cell r="AJ17662" t="str">
            <v>750-054758</v>
          </cell>
        </row>
        <row r="17663">
          <cell r="AH17663" t="e">
            <v>#N/A</v>
          </cell>
          <cell r="AI17663" t="str">
            <v>SCBE2-MX-BB</v>
          </cell>
          <cell r="AJ17663" t="str">
            <v>750-087559</v>
          </cell>
        </row>
        <row r="17664">
          <cell r="AH17664" t="e">
            <v>#N/A</v>
          </cell>
          <cell r="AI17664" t="str">
            <v>SCBE2-MX-R</v>
          </cell>
          <cell r="AJ17664" t="str">
            <v>750-087559</v>
          </cell>
        </row>
        <row r="17665">
          <cell r="AH17665" t="str">
            <v>006A00036776</v>
          </cell>
          <cell r="AI17665" t="str">
            <v>MX960-P3-DCIPB9</v>
          </cell>
          <cell r="AJ17665" t="str">
            <v>BNDL</v>
          </cell>
        </row>
        <row r="17666">
          <cell r="AH17666" t="e">
            <v>#N/A</v>
          </cell>
          <cell r="AI17666" t="str">
            <v>FFANTRAYMX960HC</v>
          </cell>
          <cell r="AJ17666" t="str">
            <v>740-057995</v>
          </cell>
        </row>
        <row r="17667">
          <cell r="AH17667" t="e">
            <v>#N/A</v>
          </cell>
          <cell r="AI17667" t="str">
            <v>FFILTERMX960HCB</v>
          </cell>
          <cell r="AJ17667" t="str">
            <v>760-032396</v>
          </cell>
        </row>
        <row r="17668">
          <cell r="AH17668" t="e">
            <v>#N/A</v>
          </cell>
          <cell r="AI17668" t="str">
            <v>JUNOS-64</v>
          </cell>
          <cell r="AJ17668" t="e">
            <v>#N/A</v>
          </cell>
        </row>
        <row r="17669">
          <cell r="AH17669" t="e">
            <v>#N/A</v>
          </cell>
          <cell r="AI17669" t="str">
            <v>MX960ACOUSTICCV</v>
          </cell>
          <cell r="AJ17669" t="str">
            <v>760-027497</v>
          </cell>
        </row>
        <row r="17670">
          <cell r="AH17670" t="e">
            <v>#N/A</v>
          </cell>
          <cell r="AI17670" t="str">
            <v>MX960BASE3DCECM</v>
          </cell>
          <cell r="AJ17670" t="str">
            <v>750-047853-01</v>
          </cell>
        </row>
        <row r="17671">
          <cell r="AH17671" t="e">
            <v>#N/A</v>
          </cell>
          <cell r="AI17671" t="str">
            <v>PWRMX9604100DCB</v>
          </cell>
          <cell r="AJ17671" t="str">
            <v>740-063048</v>
          </cell>
        </row>
        <row r="17672">
          <cell r="AH17672" t="e">
            <v>#N/A</v>
          </cell>
          <cell r="AI17672" t="str">
            <v>PWRMX9604100DCR</v>
          </cell>
          <cell r="AJ17672" t="str">
            <v>740-063048</v>
          </cell>
        </row>
        <row r="17673">
          <cell r="AH17673" t="e">
            <v>#N/A</v>
          </cell>
          <cell r="AI17673" t="str">
            <v>RE-S-X6-64G-R</v>
          </cell>
          <cell r="AJ17673" t="str">
            <v>750-054758</v>
          </cell>
        </row>
        <row r="17674">
          <cell r="AH17674" t="e">
            <v>#N/A</v>
          </cell>
          <cell r="AI17674" t="str">
            <v>RE-S-X6-64G-UB</v>
          </cell>
          <cell r="AJ17674" t="str">
            <v>750-054758</v>
          </cell>
        </row>
        <row r="17675">
          <cell r="AH17675" t="e">
            <v>#N/A</v>
          </cell>
          <cell r="AI17675" t="str">
            <v>SCBE2-MX-BB</v>
          </cell>
          <cell r="AJ17675" t="str">
            <v>750-087559</v>
          </cell>
        </row>
        <row r="17676">
          <cell r="AH17676" t="e">
            <v>#N/A</v>
          </cell>
          <cell r="AI17676" t="str">
            <v>SCBE2-MX-R</v>
          </cell>
          <cell r="AJ17676" t="str">
            <v>750-087559</v>
          </cell>
        </row>
        <row r="17677">
          <cell r="AH17677" t="str">
            <v>006A00036756</v>
          </cell>
          <cell r="AI17677" t="str">
            <v>MX960-P3-DCIPB9</v>
          </cell>
          <cell r="AJ17677" t="str">
            <v>BNDL</v>
          </cell>
        </row>
        <row r="17678">
          <cell r="AH17678" t="e">
            <v>#N/A</v>
          </cell>
          <cell r="AI17678" t="str">
            <v>FFANTRAYMX960HC</v>
          </cell>
          <cell r="AJ17678" t="str">
            <v>740-057995</v>
          </cell>
        </row>
        <row r="17679">
          <cell r="AH17679" t="e">
            <v>#N/A</v>
          </cell>
          <cell r="AI17679" t="str">
            <v>FFILTERMX960HCB</v>
          </cell>
          <cell r="AJ17679" t="str">
            <v>760-032396</v>
          </cell>
        </row>
        <row r="17680">
          <cell r="AH17680" t="e">
            <v>#N/A</v>
          </cell>
          <cell r="AI17680" t="str">
            <v>JUNOS-64</v>
          </cell>
          <cell r="AJ17680" t="e">
            <v>#N/A</v>
          </cell>
        </row>
        <row r="17681">
          <cell r="AH17681" t="e">
            <v>#N/A</v>
          </cell>
          <cell r="AI17681" t="str">
            <v>MX960ACOUSTICCV</v>
          </cell>
          <cell r="AJ17681" t="str">
            <v>760-027497</v>
          </cell>
        </row>
        <row r="17682">
          <cell r="AH17682" t="e">
            <v>#N/A</v>
          </cell>
          <cell r="AI17682" t="str">
            <v>MX960BASE3DCECM</v>
          </cell>
          <cell r="AJ17682" t="str">
            <v>750-047853-01</v>
          </cell>
        </row>
        <row r="17683">
          <cell r="AH17683" t="e">
            <v>#N/A</v>
          </cell>
          <cell r="AI17683" t="str">
            <v>PWRMX9604100DCB</v>
          </cell>
          <cell r="AJ17683" t="str">
            <v>740-063048</v>
          </cell>
        </row>
        <row r="17684">
          <cell r="AH17684" t="e">
            <v>#N/A</v>
          </cell>
          <cell r="AI17684" t="str">
            <v>PWRMX9604100DCR</v>
          </cell>
          <cell r="AJ17684" t="str">
            <v>740-063048</v>
          </cell>
        </row>
        <row r="17685">
          <cell r="AH17685" t="e">
            <v>#N/A</v>
          </cell>
          <cell r="AI17685" t="str">
            <v>RE-S-X6-64G-R</v>
          </cell>
          <cell r="AJ17685" t="str">
            <v>750-054758</v>
          </cell>
        </row>
        <row r="17686">
          <cell r="AH17686" t="e">
            <v>#N/A</v>
          </cell>
          <cell r="AI17686" t="str">
            <v>RE-S-X6-64G-UB</v>
          </cell>
          <cell r="AJ17686" t="str">
            <v>750-054758</v>
          </cell>
        </row>
        <row r="17687">
          <cell r="AH17687" t="e">
            <v>#N/A</v>
          </cell>
          <cell r="AI17687" t="str">
            <v>SCBE2-MX-BB</v>
          </cell>
          <cell r="AJ17687" t="str">
            <v>750-087559</v>
          </cell>
        </row>
        <row r="17688">
          <cell r="AH17688" t="e">
            <v>#N/A</v>
          </cell>
          <cell r="AI17688" t="str">
            <v>SCBE2-MX-R</v>
          </cell>
          <cell r="AJ17688" t="str">
            <v>750-087559</v>
          </cell>
        </row>
        <row r="17689">
          <cell r="AH17689" t="str">
            <v>006A00036785</v>
          </cell>
          <cell r="AI17689" t="str">
            <v>MX960-P3-DCIPB9</v>
          </cell>
          <cell r="AJ17689" t="str">
            <v>BNDL</v>
          </cell>
        </row>
        <row r="17690">
          <cell r="AH17690" t="e">
            <v>#N/A</v>
          </cell>
          <cell r="AI17690" t="str">
            <v>FFANTRAYMX960HC</v>
          </cell>
          <cell r="AJ17690" t="str">
            <v>740-057995</v>
          </cell>
        </row>
        <row r="17691">
          <cell r="AH17691" t="e">
            <v>#N/A</v>
          </cell>
          <cell r="AI17691" t="str">
            <v>FFILTERMX960HCB</v>
          </cell>
          <cell r="AJ17691" t="str">
            <v>760-032396</v>
          </cell>
        </row>
        <row r="17692">
          <cell r="AH17692" t="e">
            <v>#N/A</v>
          </cell>
          <cell r="AI17692" t="str">
            <v>JUNOS-64</v>
          </cell>
          <cell r="AJ17692" t="e">
            <v>#N/A</v>
          </cell>
        </row>
        <row r="17693">
          <cell r="AH17693" t="e">
            <v>#N/A</v>
          </cell>
          <cell r="AI17693" t="str">
            <v>MX960ACOUSTICCV</v>
          </cell>
          <cell r="AJ17693" t="str">
            <v>760-027497</v>
          </cell>
        </row>
        <row r="17694">
          <cell r="AH17694" t="e">
            <v>#N/A</v>
          </cell>
          <cell r="AI17694" t="str">
            <v>MX960BASE3DCECM</v>
          </cell>
          <cell r="AJ17694" t="str">
            <v>750-047853-01</v>
          </cell>
        </row>
        <row r="17695">
          <cell r="AH17695" t="e">
            <v>#N/A</v>
          </cell>
          <cell r="AI17695" t="str">
            <v>PWRMX9604100DCB</v>
          </cell>
          <cell r="AJ17695" t="str">
            <v>740-063048</v>
          </cell>
        </row>
        <row r="17696">
          <cell r="AH17696" t="e">
            <v>#N/A</v>
          </cell>
          <cell r="AI17696" t="str">
            <v>PWRMX9604100DCR</v>
          </cell>
          <cell r="AJ17696" t="str">
            <v>740-063048</v>
          </cell>
        </row>
        <row r="17697">
          <cell r="AH17697" t="e">
            <v>#N/A</v>
          </cell>
          <cell r="AI17697" t="str">
            <v>RE-S-X6-64G-R</v>
          </cell>
          <cell r="AJ17697" t="str">
            <v>750-054758</v>
          </cell>
        </row>
        <row r="17698">
          <cell r="AH17698" t="e">
            <v>#N/A</v>
          </cell>
          <cell r="AI17698" t="str">
            <v>RE-S-X6-64G-UB</v>
          </cell>
          <cell r="AJ17698" t="str">
            <v>750-054758</v>
          </cell>
        </row>
        <row r="17699">
          <cell r="AH17699" t="e">
            <v>#N/A</v>
          </cell>
          <cell r="AI17699" t="str">
            <v>SCBE2-MX-BB</v>
          </cell>
          <cell r="AJ17699" t="str">
            <v>750-087559</v>
          </cell>
        </row>
        <row r="17700">
          <cell r="AH17700" t="e">
            <v>#N/A</v>
          </cell>
          <cell r="AI17700" t="str">
            <v>SCBE2-MX-R</v>
          </cell>
          <cell r="AJ17700" t="str">
            <v>750-087559</v>
          </cell>
        </row>
        <row r="17701">
          <cell r="AH17701" t="str">
            <v>006A00036779</v>
          </cell>
          <cell r="AI17701" t="str">
            <v>MX960-P3-DCIPB9</v>
          </cell>
          <cell r="AJ17701" t="str">
            <v>BNDL</v>
          </cell>
        </row>
        <row r="17702">
          <cell r="AH17702" t="e">
            <v>#N/A</v>
          </cell>
          <cell r="AI17702" t="str">
            <v>FFANTRAYMX960HC</v>
          </cell>
          <cell r="AJ17702" t="str">
            <v>740-057995</v>
          </cell>
        </row>
        <row r="17703">
          <cell r="AH17703" t="e">
            <v>#N/A</v>
          </cell>
          <cell r="AI17703" t="str">
            <v>FFILTERMX960HCB</v>
          </cell>
          <cell r="AJ17703" t="str">
            <v>760-032396</v>
          </cell>
        </row>
        <row r="17704">
          <cell r="AH17704" t="e">
            <v>#N/A</v>
          </cell>
          <cell r="AI17704" t="str">
            <v>JUNOS-64</v>
          </cell>
          <cell r="AJ17704" t="e">
            <v>#N/A</v>
          </cell>
        </row>
        <row r="17705">
          <cell r="AH17705" t="e">
            <v>#N/A</v>
          </cell>
          <cell r="AI17705" t="str">
            <v>MX960ACOUSTICCV</v>
          </cell>
          <cell r="AJ17705" t="str">
            <v>760-027497</v>
          </cell>
        </row>
        <row r="17706">
          <cell r="AH17706" t="e">
            <v>#N/A</v>
          </cell>
          <cell r="AI17706" t="str">
            <v>MX960BASE3DCECM</v>
          </cell>
          <cell r="AJ17706" t="str">
            <v>750-047853-01</v>
          </cell>
        </row>
        <row r="17707">
          <cell r="AH17707" t="e">
            <v>#N/A</v>
          </cell>
          <cell r="AI17707" t="str">
            <v>PWRMX9604100DCB</v>
          </cell>
          <cell r="AJ17707" t="str">
            <v>740-063048</v>
          </cell>
        </row>
        <row r="17708">
          <cell r="AH17708" t="e">
            <v>#N/A</v>
          </cell>
          <cell r="AI17708" t="str">
            <v>PWRMX9604100DCR</v>
          </cell>
          <cell r="AJ17708" t="str">
            <v>740-063048</v>
          </cell>
        </row>
        <row r="17709">
          <cell r="AH17709" t="e">
            <v>#N/A</v>
          </cell>
          <cell r="AI17709" t="str">
            <v>RE-S-X6-64G-R</v>
          </cell>
          <cell r="AJ17709" t="str">
            <v>750-054758</v>
          </cell>
        </row>
        <row r="17710">
          <cell r="AH17710" t="e">
            <v>#N/A</v>
          </cell>
          <cell r="AI17710" t="str">
            <v>RE-S-X6-64G-UB</v>
          </cell>
          <cell r="AJ17710" t="str">
            <v>750-054758</v>
          </cell>
        </row>
        <row r="17711">
          <cell r="AH17711" t="e">
            <v>#N/A</v>
          </cell>
          <cell r="AI17711" t="str">
            <v>SCBE2-MX-BB</v>
          </cell>
          <cell r="AJ17711" t="str">
            <v>750-087559</v>
          </cell>
        </row>
        <row r="17712">
          <cell r="AH17712" t="e">
            <v>#N/A</v>
          </cell>
          <cell r="AI17712" t="str">
            <v>SCBE2-MX-R</v>
          </cell>
          <cell r="AJ17712" t="str">
            <v>750-087559</v>
          </cell>
        </row>
        <row r="17713">
          <cell r="AH17713" t="str">
            <v>006A00036759</v>
          </cell>
          <cell r="AI17713" t="str">
            <v>MX960-P3-DCIPB9</v>
          </cell>
          <cell r="AJ17713" t="str">
            <v>BNDL</v>
          </cell>
        </row>
        <row r="17714">
          <cell r="AH17714" t="e">
            <v>#N/A</v>
          </cell>
          <cell r="AI17714" t="str">
            <v>FFANTRAYMX960HC</v>
          </cell>
          <cell r="AJ17714" t="str">
            <v>740-057995</v>
          </cell>
        </row>
        <row r="17715">
          <cell r="AH17715" t="e">
            <v>#N/A</v>
          </cell>
          <cell r="AI17715" t="str">
            <v>FFILTERMX960HCB</v>
          </cell>
          <cell r="AJ17715" t="str">
            <v>760-032396</v>
          </cell>
        </row>
        <row r="17716">
          <cell r="AH17716" t="e">
            <v>#N/A</v>
          </cell>
          <cell r="AI17716" t="str">
            <v>JUNOS-64</v>
          </cell>
          <cell r="AJ17716" t="e">
            <v>#N/A</v>
          </cell>
        </row>
        <row r="17717">
          <cell r="AH17717" t="e">
            <v>#N/A</v>
          </cell>
          <cell r="AI17717" t="str">
            <v>MX960ACOUSTICCV</v>
          </cell>
          <cell r="AJ17717" t="str">
            <v>760-027497</v>
          </cell>
        </row>
        <row r="17718">
          <cell r="AH17718" t="e">
            <v>#N/A</v>
          </cell>
          <cell r="AI17718" t="str">
            <v>MX960BASE3DCECM</v>
          </cell>
          <cell r="AJ17718" t="str">
            <v>750-047853-01</v>
          </cell>
        </row>
        <row r="17719">
          <cell r="AH17719" t="e">
            <v>#N/A</v>
          </cell>
          <cell r="AI17719" t="str">
            <v>PWRMX9604100DCB</v>
          </cell>
          <cell r="AJ17719" t="str">
            <v>740-063048</v>
          </cell>
        </row>
        <row r="17720">
          <cell r="AH17720" t="e">
            <v>#N/A</v>
          </cell>
          <cell r="AI17720" t="str">
            <v>PWRMX9604100DCR</v>
          </cell>
          <cell r="AJ17720" t="str">
            <v>740-063048</v>
          </cell>
        </row>
        <row r="17721">
          <cell r="AH17721" t="e">
            <v>#N/A</v>
          </cell>
          <cell r="AI17721" t="str">
            <v>RE-S-X6-64G-R</v>
          </cell>
          <cell r="AJ17721" t="str">
            <v>750-054758</v>
          </cell>
        </row>
        <row r="17722">
          <cell r="AH17722" t="e">
            <v>#N/A</v>
          </cell>
          <cell r="AI17722" t="str">
            <v>RE-S-X6-64G-UB</v>
          </cell>
          <cell r="AJ17722" t="str">
            <v>750-054758</v>
          </cell>
        </row>
        <row r="17723">
          <cell r="AH17723" t="e">
            <v>#N/A</v>
          </cell>
          <cell r="AI17723" t="str">
            <v>SCBE2-MX-BB</v>
          </cell>
          <cell r="AJ17723" t="str">
            <v>750-087559</v>
          </cell>
        </row>
        <row r="17724">
          <cell r="AH17724" t="e">
            <v>#N/A</v>
          </cell>
          <cell r="AI17724" t="str">
            <v>SCBE2-MX-R</v>
          </cell>
          <cell r="AJ17724" t="str">
            <v>750-087559</v>
          </cell>
        </row>
        <row r="17725">
          <cell r="AH17725" t="str">
            <v>006A00036769</v>
          </cell>
          <cell r="AI17725" t="str">
            <v>MX960-P3-DCIPB9</v>
          </cell>
          <cell r="AJ17725" t="str">
            <v>BNDL</v>
          </cell>
        </row>
        <row r="17726">
          <cell r="AH17726" t="str">
            <v>006A00036766</v>
          </cell>
          <cell r="AI17726" t="str">
            <v>MX960-P3-DCIPB9</v>
          </cell>
          <cell r="AJ17726" t="str">
            <v>BNDL</v>
          </cell>
        </row>
        <row r="17727">
          <cell r="AH17727" t="e">
            <v>#N/A</v>
          </cell>
          <cell r="AI17727" t="str">
            <v>FFANTRAYMX960HC</v>
          </cell>
          <cell r="AJ17727" t="str">
            <v>740-057995</v>
          </cell>
        </row>
        <row r="17728">
          <cell r="AH17728" t="e">
            <v>#N/A</v>
          </cell>
          <cell r="AI17728" t="str">
            <v>FFILTERMX960HCB</v>
          </cell>
          <cell r="AJ17728" t="str">
            <v>760-032396</v>
          </cell>
        </row>
        <row r="17729">
          <cell r="AH17729" t="e">
            <v>#N/A</v>
          </cell>
          <cell r="AI17729" t="str">
            <v>JUNOS-64</v>
          </cell>
          <cell r="AJ17729" t="e">
            <v>#N/A</v>
          </cell>
        </row>
        <row r="17730">
          <cell r="AH17730" t="e">
            <v>#N/A</v>
          </cell>
          <cell r="AI17730" t="str">
            <v>MX960ACOUSTICCV</v>
          </cell>
          <cell r="AJ17730" t="str">
            <v>760-027497</v>
          </cell>
        </row>
        <row r="17731">
          <cell r="AH17731" t="e">
            <v>#N/A</v>
          </cell>
          <cell r="AI17731" t="str">
            <v>MX960BASE3DCECM</v>
          </cell>
          <cell r="AJ17731" t="str">
            <v>750-047853-01</v>
          </cell>
        </row>
        <row r="17732">
          <cell r="AH17732" t="e">
            <v>#N/A</v>
          </cell>
          <cell r="AI17732" t="str">
            <v>PWRMX9604100DCB</v>
          </cell>
          <cell r="AJ17732" t="str">
            <v>740-063048</v>
          </cell>
        </row>
        <row r="17733">
          <cell r="AH17733" t="e">
            <v>#N/A</v>
          </cell>
          <cell r="AI17733" t="str">
            <v>PWRMX9604100DCR</v>
          </cell>
          <cell r="AJ17733" t="str">
            <v>740-063048</v>
          </cell>
        </row>
        <row r="17734">
          <cell r="AH17734" t="e">
            <v>#N/A</v>
          </cell>
          <cell r="AI17734" t="str">
            <v>RE-S-X6-64G-R</v>
          </cell>
          <cell r="AJ17734" t="str">
            <v>750-054758</v>
          </cell>
        </row>
        <row r="17735">
          <cell r="AH17735" t="e">
            <v>#N/A</v>
          </cell>
          <cell r="AI17735" t="str">
            <v>RE-S-X6-64G-UB</v>
          </cell>
          <cell r="AJ17735" t="str">
            <v>750-054758</v>
          </cell>
        </row>
        <row r="17736">
          <cell r="AH17736" t="e">
            <v>#N/A</v>
          </cell>
          <cell r="AI17736" t="str">
            <v>FFANTRAYMX960HC</v>
          </cell>
          <cell r="AJ17736" t="str">
            <v>740-057995</v>
          </cell>
        </row>
        <row r="17737">
          <cell r="AH17737" t="e">
            <v>#N/A</v>
          </cell>
          <cell r="AI17737" t="str">
            <v>SCBE2-MX-BB</v>
          </cell>
          <cell r="AJ17737" t="str">
            <v>750-087559</v>
          </cell>
        </row>
        <row r="17738">
          <cell r="AH17738" t="e">
            <v>#N/A</v>
          </cell>
          <cell r="AI17738" t="str">
            <v>SCBE2-MX-R</v>
          </cell>
          <cell r="AJ17738" t="str">
            <v>750-087559</v>
          </cell>
        </row>
        <row r="17739">
          <cell r="AH17739" t="e">
            <v>#N/A</v>
          </cell>
          <cell r="AI17739" t="str">
            <v>FFILTERMX960HCB</v>
          </cell>
          <cell r="AJ17739" t="str">
            <v>760-032396</v>
          </cell>
        </row>
        <row r="17740">
          <cell r="AH17740" t="e">
            <v>#N/A</v>
          </cell>
          <cell r="AI17740" t="str">
            <v>JUNOS-64</v>
          </cell>
          <cell r="AJ17740" t="e">
            <v>#N/A</v>
          </cell>
        </row>
        <row r="17741">
          <cell r="AH17741" t="e">
            <v>#N/A</v>
          </cell>
          <cell r="AI17741" t="str">
            <v>MX960ACOUSTICCV</v>
          </cell>
          <cell r="AJ17741" t="str">
            <v>760-027497</v>
          </cell>
        </row>
        <row r="17742">
          <cell r="AH17742" t="e">
            <v>#N/A</v>
          </cell>
          <cell r="AI17742" t="str">
            <v>MX960BASE3DCECM</v>
          </cell>
          <cell r="AJ17742" t="str">
            <v>750-047853-01</v>
          </cell>
        </row>
        <row r="17743">
          <cell r="AH17743" t="e">
            <v>#N/A</v>
          </cell>
          <cell r="AI17743" t="str">
            <v>PWRMX9604100DCB</v>
          </cell>
          <cell r="AJ17743" t="str">
            <v>740-063048</v>
          </cell>
        </row>
        <row r="17744">
          <cell r="AH17744" t="e">
            <v>#N/A</v>
          </cell>
          <cell r="AI17744" t="str">
            <v>PWRMX9604100DCR</v>
          </cell>
          <cell r="AJ17744" t="str">
            <v>740-063048</v>
          </cell>
        </row>
        <row r="17745">
          <cell r="AH17745" t="e">
            <v>#N/A</v>
          </cell>
          <cell r="AI17745" t="str">
            <v>RE-S-X6-64G-R</v>
          </cell>
          <cell r="AJ17745" t="str">
            <v>750-054758</v>
          </cell>
        </row>
        <row r="17746">
          <cell r="AH17746" t="e">
            <v>#N/A</v>
          </cell>
          <cell r="AI17746" t="str">
            <v>RE-S-X6-64G-UB</v>
          </cell>
          <cell r="AJ17746" t="str">
            <v>750-054758</v>
          </cell>
        </row>
        <row r="17747">
          <cell r="AH17747" t="e">
            <v>#N/A</v>
          </cell>
          <cell r="AI17747" t="str">
            <v>SCBE2-MX-BB</v>
          </cell>
          <cell r="AJ17747" t="str">
            <v>750-087559</v>
          </cell>
        </row>
        <row r="17748">
          <cell r="AH17748" t="e">
            <v>#N/A</v>
          </cell>
          <cell r="AI17748" t="str">
            <v>SCBE2-MX-R</v>
          </cell>
          <cell r="AJ17748" t="str">
            <v>750-087559</v>
          </cell>
        </row>
        <row r="17749">
          <cell r="AH17749" t="str">
            <v>006A00036782</v>
          </cell>
          <cell r="AI17749" t="str">
            <v>MX960-P3-DCIPB9</v>
          </cell>
          <cell r="AJ17749" t="str">
            <v>BNDL</v>
          </cell>
        </row>
        <row r="17750">
          <cell r="AH17750" t="e">
            <v>#N/A</v>
          </cell>
          <cell r="AI17750" t="str">
            <v>FFANTRAYMX960HC</v>
          </cell>
          <cell r="AJ17750" t="str">
            <v>740-057995</v>
          </cell>
        </row>
        <row r="17751">
          <cell r="AH17751" t="e">
            <v>#N/A</v>
          </cell>
          <cell r="AI17751" t="str">
            <v>FFILTERMX960HCB</v>
          </cell>
          <cell r="AJ17751" t="str">
            <v>760-032396</v>
          </cell>
        </row>
        <row r="17752">
          <cell r="AH17752" t="e">
            <v>#N/A</v>
          </cell>
          <cell r="AI17752" t="str">
            <v>JUNOS-64</v>
          </cell>
          <cell r="AJ17752" t="e">
            <v>#N/A</v>
          </cell>
        </row>
        <row r="17753">
          <cell r="AH17753" t="e">
            <v>#N/A</v>
          </cell>
          <cell r="AI17753" t="str">
            <v>MX960ACOUSTICCV</v>
          </cell>
          <cell r="AJ17753" t="str">
            <v>760-027497</v>
          </cell>
        </row>
        <row r="17754">
          <cell r="AH17754" t="e">
            <v>#N/A</v>
          </cell>
          <cell r="AI17754" t="str">
            <v>MX960BASE3DCECM</v>
          </cell>
          <cell r="AJ17754" t="str">
            <v>750-047853-01</v>
          </cell>
        </row>
        <row r="17755">
          <cell r="AH17755" t="e">
            <v>#N/A</v>
          </cell>
          <cell r="AI17755" t="str">
            <v>PWRMX9604100DCB</v>
          </cell>
          <cell r="AJ17755" t="str">
            <v>740-063048</v>
          </cell>
        </row>
        <row r="17756">
          <cell r="AH17756" t="e">
            <v>#N/A</v>
          </cell>
          <cell r="AI17756" t="str">
            <v>PWRMX9604100DCR</v>
          </cell>
          <cell r="AJ17756" t="str">
            <v>740-063048</v>
          </cell>
        </row>
        <row r="17757">
          <cell r="AH17757" t="e">
            <v>#N/A</v>
          </cell>
          <cell r="AI17757" t="str">
            <v>RE-S-X6-64G-R</v>
          </cell>
          <cell r="AJ17757" t="str">
            <v>750-054758</v>
          </cell>
        </row>
        <row r="17758">
          <cell r="AH17758" t="e">
            <v>#N/A</v>
          </cell>
          <cell r="AI17758" t="str">
            <v>RE-S-X6-64G-UB</v>
          </cell>
          <cell r="AJ17758" t="str">
            <v>750-054758</v>
          </cell>
        </row>
        <row r="17759">
          <cell r="AH17759" t="e">
            <v>#N/A</v>
          </cell>
          <cell r="AI17759" t="str">
            <v>SCBE2-MX-BB</v>
          </cell>
          <cell r="AJ17759" t="str">
            <v>750-087559</v>
          </cell>
        </row>
        <row r="17760">
          <cell r="AH17760" t="e">
            <v>#N/A</v>
          </cell>
          <cell r="AI17760" t="str">
            <v>SCBE2-MX-R</v>
          </cell>
          <cell r="AJ17760" t="str">
            <v>750-087559</v>
          </cell>
        </row>
        <row r="17761">
          <cell r="AH17761" t="str">
            <v>006A00036775</v>
          </cell>
          <cell r="AI17761" t="str">
            <v>MX960-P3-DCIPB9</v>
          </cell>
          <cell r="AJ17761" t="str">
            <v>BNDL</v>
          </cell>
        </row>
        <row r="17762">
          <cell r="AH17762" t="e">
            <v>#N/A</v>
          </cell>
          <cell r="AI17762" t="str">
            <v>FFANTRAYMX960HC</v>
          </cell>
          <cell r="AJ17762" t="str">
            <v>740-057995</v>
          </cell>
        </row>
        <row r="17763">
          <cell r="AH17763" t="e">
            <v>#N/A</v>
          </cell>
          <cell r="AI17763" t="str">
            <v>FFILTERMX960HCB</v>
          </cell>
          <cell r="AJ17763" t="str">
            <v>760-032396</v>
          </cell>
        </row>
        <row r="17764">
          <cell r="AH17764" t="e">
            <v>#N/A</v>
          </cell>
          <cell r="AI17764" t="str">
            <v>JUNOS-64</v>
          </cell>
          <cell r="AJ17764" t="e">
            <v>#N/A</v>
          </cell>
        </row>
        <row r="17765">
          <cell r="AH17765" t="e">
            <v>#N/A</v>
          </cell>
          <cell r="AI17765" t="str">
            <v>MX960ACOUSTICCV</v>
          </cell>
          <cell r="AJ17765" t="str">
            <v>760-027497</v>
          </cell>
        </row>
        <row r="17766">
          <cell r="AH17766" t="e">
            <v>#N/A</v>
          </cell>
          <cell r="AI17766" t="str">
            <v>MX960BASE3DCECM</v>
          </cell>
          <cell r="AJ17766" t="str">
            <v>750-047853-01</v>
          </cell>
        </row>
        <row r="17767">
          <cell r="AH17767" t="e">
            <v>#N/A</v>
          </cell>
          <cell r="AI17767" t="str">
            <v>PWRMX9604100DCB</v>
          </cell>
          <cell r="AJ17767" t="str">
            <v>740-063048</v>
          </cell>
        </row>
        <row r="17768">
          <cell r="AH17768" t="e">
            <v>#N/A</v>
          </cell>
          <cell r="AI17768" t="str">
            <v>PWRMX9604100DCR</v>
          </cell>
          <cell r="AJ17768" t="str">
            <v>740-063048</v>
          </cell>
        </row>
        <row r="17769">
          <cell r="AH17769" t="e">
            <v>#N/A</v>
          </cell>
          <cell r="AI17769" t="str">
            <v>RE-S-X6-64G-R</v>
          </cell>
          <cell r="AJ17769" t="str">
            <v>750-054758</v>
          </cell>
        </row>
        <row r="17770">
          <cell r="AH17770" t="e">
            <v>#N/A</v>
          </cell>
          <cell r="AI17770" t="str">
            <v>RE-S-X6-64G-UB</v>
          </cell>
          <cell r="AJ17770" t="str">
            <v>750-054758</v>
          </cell>
        </row>
        <row r="17771">
          <cell r="AH17771" t="e">
            <v>#N/A</v>
          </cell>
          <cell r="AI17771" t="str">
            <v>SCBE2-MX-BB</v>
          </cell>
          <cell r="AJ17771" t="str">
            <v>750-087559</v>
          </cell>
        </row>
        <row r="17772">
          <cell r="AH17772" t="e">
            <v>#N/A</v>
          </cell>
          <cell r="AI17772" t="str">
            <v>SCBE2-MX-R</v>
          </cell>
          <cell r="AJ17772" t="str">
            <v>750-087559</v>
          </cell>
        </row>
        <row r="17773">
          <cell r="AH17773" t="str">
            <v>006A00036780</v>
          </cell>
          <cell r="AI17773" t="str">
            <v>MX960-P3-DCIPB9</v>
          </cell>
          <cell r="AJ17773" t="str">
            <v>BNDL</v>
          </cell>
        </row>
        <row r="17774">
          <cell r="AH17774" t="e">
            <v>#N/A</v>
          </cell>
          <cell r="AI17774" t="str">
            <v>FFANTRAYMX960HC</v>
          </cell>
          <cell r="AJ17774" t="str">
            <v>740-057995</v>
          </cell>
        </row>
        <row r="17775">
          <cell r="AH17775" t="e">
            <v>#N/A</v>
          </cell>
          <cell r="AI17775" t="str">
            <v>FFILTERMX960HCB</v>
          </cell>
          <cell r="AJ17775" t="str">
            <v>760-032396</v>
          </cell>
        </row>
        <row r="17776">
          <cell r="AH17776" t="e">
            <v>#N/A</v>
          </cell>
          <cell r="AI17776" t="str">
            <v>JUNOS-64</v>
          </cell>
          <cell r="AJ17776" t="e">
            <v>#N/A</v>
          </cell>
        </row>
        <row r="17777">
          <cell r="AH17777" t="e">
            <v>#N/A</v>
          </cell>
          <cell r="AI17777" t="str">
            <v>MX960ACOUSTICCV</v>
          </cell>
          <cell r="AJ17777" t="str">
            <v>760-027497</v>
          </cell>
        </row>
        <row r="17778">
          <cell r="AH17778" t="e">
            <v>#N/A</v>
          </cell>
          <cell r="AI17778" t="str">
            <v>MX960BASE3DCECM</v>
          </cell>
          <cell r="AJ17778" t="str">
            <v>750-047853-01</v>
          </cell>
        </row>
        <row r="17779">
          <cell r="AH17779" t="e">
            <v>#N/A</v>
          </cell>
          <cell r="AI17779" t="str">
            <v>PWRMX9604100DCB</v>
          </cell>
          <cell r="AJ17779" t="str">
            <v>740-063048</v>
          </cell>
        </row>
        <row r="17780">
          <cell r="AH17780" t="e">
            <v>#N/A</v>
          </cell>
          <cell r="AI17780" t="str">
            <v>PWRMX9604100DCR</v>
          </cell>
          <cell r="AJ17780" t="str">
            <v>740-063048</v>
          </cell>
        </row>
        <row r="17781">
          <cell r="AH17781" t="e">
            <v>#N/A</v>
          </cell>
          <cell r="AI17781" t="str">
            <v>RE-S-X6-64G-R</v>
          </cell>
          <cell r="AJ17781" t="str">
            <v>750-054758</v>
          </cell>
        </row>
        <row r="17782">
          <cell r="AH17782" t="e">
            <v>#N/A</v>
          </cell>
          <cell r="AI17782" t="str">
            <v>RE-S-X6-64G-UB</v>
          </cell>
          <cell r="AJ17782" t="str">
            <v>750-054758</v>
          </cell>
        </row>
        <row r="17783">
          <cell r="AH17783" t="e">
            <v>#N/A</v>
          </cell>
          <cell r="AI17783" t="str">
            <v>SCBE2-MX-BB</v>
          </cell>
          <cell r="AJ17783" t="str">
            <v>750-087559</v>
          </cell>
        </row>
        <row r="17784">
          <cell r="AH17784" t="e">
            <v>#N/A</v>
          </cell>
          <cell r="AI17784" t="str">
            <v>SCBE2-MX-R</v>
          </cell>
          <cell r="AJ17784" t="str">
            <v>750-087559</v>
          </cell>
        </row>
        <row r="17785">
          <cell r="AH17785" t="str">
            <v>006A00036758</v>
          </cell>
          <cell r="AI17785" t="str">
            <v>MX960-P3-DCIPB9</v>
          </cell>
          <cell r="AJ17785" t="str">
            <v>BNDL</v>
          </cell>
        </row>
        <row r="17786">
          <cell r="AH17786" t="e">
            <v>#N/A</v>
          </cell>
          <cell r="AI17786" t="str">
            <v>FFANTRAYMX960HC</v>
          </cell>
          <cell r="AJ17786" t="str">
            <v>740-057995</v>
          </cell>
        </row>
        <row r="17787">
          <cell r="AH17787" t="e">
            <v>#N/A</v>
          </cell>
          <cell r="AI17787" t="str">
            <v>FFILTERMX960HCB</v>
          </cell>
          <cell r="AJ17787" t="str">
            <v>760-032396</v>
          </cell>
        </row>
        <row r="17788">
          <cell r="AH17788" t="e">
            <v>#N/A</v>
          </cell>
          <cell r="AI17788" t="str">
            <v>JUNOS-64</v>
          </cell>
          <cell r="AJ17788" t="e">
            <v>#N/A</v>
          </cell>
        </row>
        <row r="17789">
          <cell r="AH17789" t="e">
            <v>#N/A</v>
          </cell>
          <cell r="AI17789" t="str">
            <v>MX960ACOUSTICCV</v>
          </cell>
          <cell r="AJ17789" t="str">
            <v>760-027497</v>
          </cell>
        </row>
        <row r="17790">
          <cell r="AH17790" t="e">
            <v>#N/A</v>
          </cell>
          <cell r="AI17790" t="str">
            <v>MX960BASE3DCECM</v>
          </cell>
          <cell r="AJ17790" t="str">
            <v>750-047853-01</v>
          </cell>
        </row>
        <row r="17791">
          <cell r="AH17791" t="e">
            <v>#N/A</v>
          </cell>
          <cell r="AI17791" t="str">
            <v>PWRMX9604100DCB</v>
          </cell>
          <cell r="AJ17791" t="str">
            <v>740-063048</v>
          </cell>
        </row>
        <row r="17792">
          <cell r="AH17792" t="e">
            <v>#N/A</v>
          </cell>
          <cell r="AI17792" t="str">
            <v>PWRMX9604100DCR</v>
          </cell>
          <cell r="AJ17792" t="str">
            <v>740-063048</v>
          </cell>
        </row>
        <row r="17793">
          <cell r="AH17793" t="e">
            <v>#N/A</v>
          </cell>
          <cell r="AI17793" t="str">
            <v>RE-S-X6-64G-R</v>
          </cell>
          <cell r="AJ17793" t="str">
            <v>750-054758</v>
          </cell>
        </row>
        <row r="17794">
          <cell r="AH17794" t="e">
            <v>#N/A</v>
          </cell>
          <cell r="AI17794" t="str">
            <v>RE-S-X6-64G-UB</v>
          </cell>
          <cell r="AJ17794" t="str">
            <v>750-054758</v>
          </cell>
        </row>
        <row r="17795">
          <cell r="AH17795" t="e">
            <v>#N/A</v>
          </cell>
          <cell r="AI17795" t="str">
            <v>SCBE2-MX-BB</v>
          </cell>
          <cell r="AJ17795" t="str">
            <v>750-087559</v>
          </cell>
        </row>
        <row r="17796">
          <cell r="AH17796" t="e">
            <v>#N/A</v>
          </cell>
          <cell r="AI17796" t="str">
            <v>SCBE2-MX-R</v>
          </cell>
          <cell r="AJ17796" t="str">
            <v>750-087559</v>
          </cell>
        </row>
        <row r="17797">
          <cell r="AH17797" t="str">
            <v>006A00036762</v>
          </cell>
          <cell r="AI17797" t="str">
            <v>MX960-P3-DCIPB9</v>
          </cell>
          <cell r="AJ17797" t="str">
            <v>BNDL</v>
          </cell>
        </row>
        <row r="17798">
          <cell r="AH17798" t="e">
            <v>#N/A</v>
          </cell>
          <cell r="AI17798" t="str">
            <v>FFANTRAYMX960HC</v>
          </cell>
          <cell r="AJ17798" t="str">
            <v>740-057995</v>
          </cell>
        </row>
        <row r="17799">
          <cell r="AH17799" t="e">
            <v>#N/A</v>
          </cell>
          <cell r="AI17799" t="str">
            <v>FFILTERMX960HCB</v>
          </cell>
          <cell r="AJ17799" t="str">
            <v>760-032396</v>
          </cell>
        </row>
        <row r="17800">
          <cell r="AH17800" t="e">
            <v>#N/A</v>
          </cell>
          <cell r="AI17800" t="str">
            <v>JUNOS-64</v>
          </cell>
          <cell r="AJ17800" t="e">
            <v>#N/A</v>
          </cell>
        </row>
        <row r="17801">
          <cell r="AH17801" t="e">
            <v>#N/A</v>
          </cell>
          <cell r="AI17801" t="str">
            <v>MX960ACOUSTICCV</v>
          </cell>
          <cell r="AJ17801" t="str">
            <v>760-027497</v>
          </cell>
        </row>
        <row r="17802">
          <cell r="AH17802" t="e">
            <v>#N/A</v>
          </cell>
          <cell r="AI17802" t="str">
            <v>MX960BASE3DCECM</v>
          </cell>
          <cell r="AJ17802" t="str">
            <v>750-047853-01</v>
          </cell>
        </row>
        <row r="17803">
          <cell r="AH17803" t="e">
            <v>#N/A</v>
          </cell>
          <cell r="AI17803" t="str">
            <v>PWRMX9604100DCB</v>
          </cell>
          <cell r="AJ17803" t="str">
            <v>740-063048</v>
          </cell>
        </row>
        <row r="17804">
          <cell r="AH17804" t="e">
            <v>#N/A</v>
          </cell>
          <cell r="AI17804" t="str">
            <v>PWRMX9604100DCR</v>
          </cell>
          <cell r="AJ17804" t="str">
            <v>740-063048</v>
          </cell>
        </row>
        <row r="17805">
          <cell r="AH17805" t="e">
            <v>#N/A</v>
          </cell>
          <cell r="AI17805" t="str">
            <v>RE-S-X6-64G-R</v>
          </cell>
          <cell r="AJ17805" t="str">
            <v>750-054758</v>
          </cell>
        </row>
        <row r="17806">
          <cell r="AH17806" t="e">
            <v>#N/A</v>
          </cell>
          <cell r="AI17806" t="str">
            <v>RE-S-X6-64G-UB</v>
          </cell>
          <cell r="AJ17806" t="str">
            <v>750-054758</v>
          </cell>
        </row>
        <row r="17807">
          <cell r="AH17807" t="e">
            <v>#N/A</v>
          </cell>
          <cell r="AI17807" t="str">
            <v>SCBE2-MX-BB</v>
          </cell>
          <cell r="AJ17807" t="str">
            <v>750-087559</v>
          </cell>
        </row>
        <row r="17808">
          <cell r="AH17808" t="e">
            <v>#N/A</v>
          </cell>
          <cell r="AI17808" t="str">
            <v>SCBE2-MX-R</v>
          </cell>
          <cell r="AJ17808" t="str">
            <v>750-087559</v>
          </cell>
        </row>
        <row r="17809">
          <cell r="AH17809" t="str">
            <v>006A00036767</v>
          </cell>
          <cell r="AI17809" t="str">
            <v>MX960-P3-DCIPB9</v>
          </cell>
          <cell r="AJ17809" t="str">
            <v>BNDL</v>
          </cell>
        </row>
        <row r="17810">
          <cell r="AH17810" t="e">
            <v>#N/A</v>
          </cell>
          <cell r="AI17810" t="str">
            <v>FFANTRAYMX960HC</v>
          </cell>
          <cell r="AJ17810" t="str">
            <v>740-057995</v>
          </cell>
        </row>
        <row r="17811">
          <cell r="AH17811" t="e">
            <v>#N/A</v>
          </cell>
          <cell r="AI17811" t="str">
            <v>FFILTERMX960HCB</v>
          </cell>
          <cell r="AJ17811" t="str">
            <v>760-032396</v>
          </cell>
        </row>
        <row r="17812">
          <cell r="AH17812" t="e">
            <v>#N/A</v>
          </cell>
          <cell r="AI17812" t="str">
            <v>JUNOS-64</v>
          </cell>
          <cell r="AJ17812" t="e">
            <v>#N/A</v>
          </cell>
        </row>
        <row r="17813">
          <cell r="AH17813" t="e">
            <v>#N/A</v>
          </cell>
          <cell r="AI17813" t="str">
            <v>MX960ACOUSTICCV</v>
          </cell>
          <cell r="AJ17813" t="str">
            <v>760-027497</v>
          </cell>
        </row>
        <row r="17814">
          <cell r="AH17814" t="e">
            <v>#N/A</v>
          </cell>
          <cell r="AI17814" t="str">
            <v>MX960BASE3DCECM</v>
          </cell>
          <cell r="AJ17814" t="str">
            <v>750-047853-01</v>
          </cell>
        </row>
        <row r="17815">
          <cell r="AH17815" t="e">
            <v>#N/A</v>
          </cell>
          <cell r="AI17815" t="str">
            <v>PWRMX9604100DCB</v>
          </cell>
          <cell r="AJ17815" t="str">
            <v>740-063048</v>
          </cell>
        </row>
        <row r="17816">
          <cell r="AH17816" t="e">
            <v>#N/A</v>
          </cell>
          <cell r="AI17816" t="str">
            <v>PWRMX9604100DCR</v>
          </cell>
          <cell r="AJ17816" t="str">
            <v>740-063048</v>
          </cell>
        </row>
        <row r="17817">
          <cell r="AH17817" t="e">
            <v>#N/A</v>
          </cell>
          <cell r="AI17817" t="str">
            <v>RE-S-X6-64G-R</v>
          </cell>
          <cell r="AJ17817" t="str">
            <v>750-054758</v>
          </cell>
        </row>
        <row r="17818">
          <cell r="AH17818" t="e">
            <v>#N/A</v>
          </cell>
          <cell r="AI17818" t="str">
            <v>RE-S-X6-64G-UB</v>
          </cell>
          <cell r="AJ17818" t="str">
            <v>750-054758</v>
          </cell>
        </row>
        <row r="17819">
          <cell r="AH17819" t="e">
            <v>#N/A</v>
          </cell>
          <cell r="AI17819" t="str">
            <v>SCBE2-MX-BB</v>
          </cell>
          <cell r="AJ17819" t="str">
            <v>750-087559</v>
          </cell>
        </row>
        <row r="17820">
          <cell r="AH17820" t="e">
            <v>#N/A</v>
          </cell>
          <cell r="AI17820" t="str">
            <v>SCBE2-MX-R</v>
          </cell>
          <cell r="AJ17820" t="str">
            <v>750-087559</v>
          </cell>
        </row>
        <row r="17821">
          <cell r="AH17821" t="str">
            <v>006A00036786</v>
          </cell>
          <cell r="AI17821" t="str">
            <v>MX960-P3-DCIPB9</v>
          </cell>
          <cell r="AJ17821" t="str">
            <v>BNDL</v>
          </cell>
        </row>
        <row r="17822">
          <cell r="AH17822" t="e">
            <v>#N/A</v>
          </cell>
          <cell r="AI17822" t="str">
            <v>FFANTRAYMX960HC</v>
          </cell>
          <cell r="AJ17822" t="str">
            <v>740-057995</v>
          </cell>
        </row>
        <row r="17823">
          <cell r="AH17823" t="e">
            <v>#N/A</v>
          </cell>
          <cell r="AI17823" t="str">
            <v>FFILTERMX960HCB</v>
          </cell>
          <cell r="AJ17823" t="str">
            <v>760-032396</v>
          </cell>
        </row>
        <row r="17824">
          <cell r="AH17824" t="e">
            <v>#N/A</v>
          </cell>
          <cell r="AI17824" t="str">
            <v>JUNOS-64</v>
          </cell>
          <cell r="AJ17824" t="e">
            <v>#N/A</v>
          </cell>
        </row>
        <row r="17825">
          <cell r="AH17825" t="e">
            <v>#N/A</v>
          </cell>
          <cell r="AI17825" t="str">
            <v>MX960ACOUSTICCV</v>
          </cell>
          <cell r="AJ17825" t="str">
            <v>760-027497</v>
          </cell>
        </row>
        <row r="17826">
          <cell r="AH17826" t="e">
            <v>#N/A</v>
          </cell>
          <cell r="AI17826" t="str">
            <v>MX960BASE3DCECM</v>
          </cell>
          <cell r="AJ17826" t="str">
            <v>750-047853-01</v>
          </cell>
        </row>
        <row r="17827">
          <cell r="AH17827" t="e">
            <v>#N/A</v>
          </cell>
          <cell r="AI17827" t="str">
            <v>PWRMX9604100DCB</v>
          </cell>
          <cell r="AJ17827" t="str">
            <v>740-063048</v>
          </cell>
        </row>
        <row r="17828">
          <cell r="AH17828" t="e">
            <v>#N/A</v>
          </cell>
          <cell r="AI17828" t="str">
            <v>PWRMX9604100DCR</v>
          </cell>
          <cell r="AJ17828" t="str">
            <v>740-063048</v>
          </cell>
        </row>
        <row r="17829">
          <cell r="AH17829" t="e">
            <v>#N/A</v>
          </cell>
          <cell r="AI17829" t="str">
            <v>RE-S-X6-64G-R</v>
          </cell>
          <cell r="AJ17829" t="str">
            <v>750-054758</v>
          </cell>
        </row>
        <row r="17830">
          <cell r="AH17830" t="e">
            <v>#N/A</v>
          </cell>
          <cell r="AI17830" t="str">
            <v>RE-S-X6-64G-UB</v>
          </cell>
          <cell r="AJ17830" t="str">
            <v>750-054758</v>
          </cell>
        </row>
        <row r="17831">
          <cell r="AH17831" t="e">
            <v>#N/A</v>
          </cell>
          <cell r="AI17831" t="str">
            <v>SCBE2-MX-BB</v>
          </cell>
          <cell r="AJ17831" t="str">
            <v>750-087559</v>
          </cell>
        </row>
        <row r="17832">
          <cell r="AH17832" t="e">
            <v>#N/A</v>
          </cell>
          <cell r="AI17832" t="str">
            <v>SCBE2-MX-R</v>
          </cell>
          <cell r="AJ17832" t="str">
            <v>750-087559</v>
          </cell>
        </row>
        <row r="17833">
          <cell r="AH17833" t="str">
            <v>006A00036760</v>
          </cell>
          <cell r="AI17833" t="str">
            <v>MX960-P3-DCIPB9</v>
          </cell>
          <cell r="AJ17833" t="str">
            <v>BNDL</v>
          </cell>
        </row>
        <row r="17834">
          <cell r="AH17834" t="e">
            <v>#N/A</v>
          </cell>
          <cell r="AI17834" t="str">
            <v>FFANTRAYMX960HC</v>
          </cell>
          <cell r="AJ17834" t="str">
            <v>740-057995</v>
          </cell>
        </row>
        <row r="17835">
          <cell r="AH17835" t="e">
            <v>#N/A</v>
          </cell>
          <cell r="AI17835" t="str">
            <v>FFILTERMX960HCB</v>
          </cell>
          <cell r="AJ17835" t="str">
            <v>760-032396</v>
          </cell>
        </row>
        <row r="17836">
          <cell r="AH17836" t="e">
            <v>#N/A</v>
          </cell>
          <cell r="AI17836" t="str">
            <v>JUNOS-64</v>
          </cell>
          <cell r="AJ17836" t="e">
            <v>#N/A</v>
          </cell>
        </row>
        <row r="17837">
          <cell r="AH17837" t="e">
            <v>#N/A</v>
          </cell>
          <cell r="AI17837" t="str">
            <v>MX960ACOUSTICCV</v>
          </cell>
          <cell r="AJ17837" t="str">
            <v>760-027497</v>
          </cell>
        </row>
        <row r="17838">
          <cell r="AH17838" t="e">
            <v>#N/A</v>
          </cell>
          <cell r="AI17838" t="str">
            <v>MX960BASE3DCECM</v>
          </cell>
          <cell r="AJ17838" t="str">
            <v>750-047853-01</v>
          </cell>
        </row>
        <row r="17839">
          <cell r="AH17839" t="e">
            <v>#N/A</v>
          </cell>
          <cell r="AI17839" t="str">
            <v>PWRMX9604100DCB</v>
          </cell>
          <cell r="AJ17839" t="str">
            <v>740-063048</v>
          </cell>
        </row>
        <row r="17840">
          <cell r="AH17840" t="e">
            <v>#N/A</v>
          </cell>
          <cell r="AI17840" t="str">
            <v>PWRMX9604100DCR</v>
          </cell>
          <cell r="AJ17840" t="str">
            <v>740-063048</v>
          </cell>
        </row>
        <row r="17841">
          <cell r="AH17841" t="e">
            <v>#N/A</v>
          </cell>
          <cell r="AI17841" t="str">
            <v>RE-S-X6-64G-R</v>
          </cell>
          <cell r="AJ17841" t="str">
            <v>750-054758</v>
          </cell>
        </row>
        <row r="17842">
          <cell r="AH17842" t="e">
            <v>#N/A</v>
          </cell>
          <cell r="AI17842" t="str">
            <v>RE-S-X6-64G-UB</v>
          </cell>
          <cell r="AJ17842" t="str">
            <v>750-054758</v>
          </cell>
        </row>
        <row r="17843">
          <cell r="AH17843" t="e">
            <v>#N/A</v>
          </cell>
          <cell r="AI17843" t="str">
            <v>SCBE2-MX-BB</v>
          </cell>
          <cell r="AJ17843" t="str">
            <v>750-087559</v>
          </cell>
        </row>
        <row r="17844">
          <cell r="AH17844" t="e">
            <v>#N/A</v>
          </cell>
          <cell r="AI17844" t="str">
            <v>SCBE2-MX-R</v>
          </cell>
          <cell r="AJ17844" t="str">
            <v>750-087559</v>
          </cell>
        </row>
        <row r="17845">
          <cell r="AH17845" t="str">
            <v>006A00036763</v>
          </cell>
          <cell r="AI17845" t="str">
            <v>MX960-P3-DCIPB9</v>
          </cell>
          <cell r="AJ17845" t="str">
            <v>BNDL</v>
          </cell>
        </row>
        <row r="17846">
          <cell r="AH17846" t="e">
            <v>#N/A</v>
          </cell>
          <cell r="AI17846" t="str">
            <v>FFANTRAYMX960HC</v>
          </cell>
          <cell r="AJ17846" t="str">
            <v>740-057995</v>
          </cell>
        </row>
        <row r="17847">
          <cell r="AH17847" t="e">
            <v>#N/A</v>
          </cell>
          <cell r="AI17847" t="str">
            <v>FFILTERMX960HCB</v>
          </cell>
          <cell r="AJ17847" t="str">
            <v>760-032396</v>
          </cell>
        </row>
        <row r="17848">
          <cell r="AH17848" t="e">
            <v>#N/A</v>
          </cell>
          <cell r="AI17848" t="str">
            <v>JUNOS-64</v>
          </cell>
          <cell r="AJ17848" t="e">
            <v>#N/A</v>
          </cell>
        </row>
        <row r="17849">
          <cell r="AH17849" t="e">
            <v>#N/A</v>
          </cell>
          <cell r="AI17849" t="str">
            <v>MX960ACOUSTICCV</v>
          </cell>
          <cell r="AJ17849" t="str">
            <v>760-027497</v>
          </cell>
        </row>
        <row r="17850">
          <cell r="AH17850" t="e">
            <v>#N/A</v>
          </cell>
          <cell r="AI17850" t="str">
            <v>MX960BASE3DCECM</v>
          </cell>
          <cell r="AJ17850" t="str">
            <v>750-047853-01</v>
          </cell>
        </row>
        <row r="17851">
          <cell r="AH17851" t="e">
            <v>#N/A</v>
          </cell>
          <cell r="AI17851" t="str">
            <v>PWRMX9604100DCB</v>
          </cell>
          <cell r="AJ17851" t="str">
            <v>740-063048</v>
          </cell>
        </row>
        <row r="17852">
          <cell r="AH17852" t="e">
            <v>#N/A</v>
          </cell>
          <cell r="AI17852" t="str">
            <v>PWRMX9604100DCR</v>
          </cell>
          <cell r="AJ17852" t="str">
            <v>740-063048</v>
          </cell>
        </row>
        <row r="17853">
          <cell r="AH17853" t="e">
            <v>#N/A</v>
          </cell>
          <cell r="AI17853" t="str">
            <v>RE-S-X6-64G-R</v>
          </cell>
          <cell r="AJ17853" t="str">
            <v>750-054758</v>
          </cell>
        </row>
        <row r="17854">
          <cell r="AH17854" t="e">
            <v>#N/A</v>
          </cell>
          <cell r="AI17854" t="str">
            <v>RE-S-X6-64G-UB</v>
          </cell>
          <cell r="AJ17854" t="str">
            <v>750-054758</v>
          </cell>
        </row>
        <row r="17855">
          <cell r="AH17855" t="e">
            <v>#N/A</v>
          </cell>
          <cell r="AI17855" t="str">
            <v>SCBE2-MX-BB</v>
          </cell>
          <cell r="AJ17855" t="str">
            <v>750-087559</v>
          </cell>
        </row>
        <row r="17856">
          <cell r="AH17856" t="e">
            <v>#N/A</v>
          </cell>
          <cell r="AI17856" t="str">
            <v>SCBE2-MX-R</v>
          </cell>
          <cell r="AJ17856" t="str">
            <v>750-087559</v>
          </cell>
        </row>
        <row r="17857">
          <cell r="AH17857" t="str">
            <v>006A00036778</v>
          </cell>
          <cell r="AI17857" t="str">
            <v>MX960-P3-DCIPB9</v>
          </cell>
          <cell r="AJ17857" t="str">
            <v>BNDL</v>
          </cell>
        </row>
        <row r="17858">
          <cell r="AH17858" t="str">
            <v>006A00036783</v>
          </cell>
          <cell r="AI17858" t="str">
            <v>MX960-P3-DCIPB9</v>
          </cell>
          <cell r="AJ17858" t="str">
            <v>BNDL</v>
          </cell>
        </row>
        <row r="17859">
          <cell r="AH17859" t="e">
            <v>#N/A</v>
          </cell>
          <cell r="AI17859" t="str">
            <v>FFANTRAYMX960HC</v>
          </cell>
          <cell r="AJ17859" t="str">
            <v>740-057995</v>
          </cell>
        </row>
        <row r="17860">
          <cell r="AH17860" t="e">
            <v>#N/A</v>
          </cell>
          <cell r="AI17860" t="str">
            <v>FFILTERMX960HCB</v>
          </cell>
          <cell r="AJ17860" t="str">
            <v>760-032396</v>
          </cell>
        </row>
        <row r="17861">
          <cell r="AH17861" t="e">
            <v>#N/A</v>
          </cell>
          <cell r="AI17861" t="str">
            <v>JUNOS-64</v>
          </cell>
          <cell r="AJ17861" t="e">
            <v>#N/A</v>
          </cell>
        </row>
        <row r="17862">
          <cell r="AH17862" t="e">
            <v>#N/A</v>
          </cell>
          <cell r="AI17862" t="str">
            <v>MX960ACOUSTICCV</v>
          </cell>
          <cell r="AJ17862" t="str">
            <v>760-027497</v>
          </cell>
        </row>
        <row r="17863">
          <cell r="AH17863" t="e">
            <v>#N/A</v>
          </cell>
          <cell r="AI17863" t="str">
            <v>MX960BASE3DCECM</v>
          </cell>
          <cell r="AJ17863" t="str">
            <v>750-047853-01</v>
          </cell>
        </row>
        <row r="17864">
          <cell r="AH17864" t="e">
            <v>#N/A</v>
          </cell>
          <cell r="AI17864" t="str">
            <v>PWRMX9604100DCB</v>
          </cell>
          <cell r="AJ17864" t="str">
            <v>740-063048</v>
          </cell>
        </row>
        <row r="17865">
          <cell r="AH17865" t="e">
            <v>#N/A</v>
          </cell>
          <cell r="AI17865" t="str">
            <v>PWRMX9604100DCR</v>
          </cell>
          <cell r="AJ17865" t="str">
            <v>740-063048</v>
          </cell>
        </row>
        <row r="17866">
          <cell r="AH17866" t="e">
            <v>#N/A</v>
          </cell>
          <cell r="AI17866" t="str">
            <v>RE-S-X6-64G-R</v>
          </cell>
          <cell r="AJ17866" t="str">
            <v>750-054758</v>
          </cell>
        </row>
        <row r="17867">
          <cell r="AH17867" t="e">
            <v>#N/A</v>
          </cell>
          <cell r="AI17867" t="str">
            <v>RE-S-X6-64G-UB</v>
          </cell>
          <cell r="AJ17867" t="str">
            <v>750-054758</v>
          </cell>
        </row>
        <row r="17868">
          <cell r="AH17868" t="e">
            <v>#N/A</v>
          </cell>
          <cell r="AI17868" t="str">
            <v>FFANTRAYMX960HC</v>
          </cell>
          <cell r="AJ17868" t="str">
            <v>740-057995</v>
          </cell>
        </row>
        <row r="17869">
          <cell r="AH17869" t="e">
            <v>#N/A</v>
          </cell>
          <cell r="AI17869" t="str">
            <v>SCBE2-MX-BB</v>
          </cell>
          <cell r="AJ17869" t="str">
            <v>750-087559</v>
          </cell>
        </row>
        <row r="17870">
          <cell r="AH17870" t="e">
            <v>#N/A</v>
          </cell>
          <cell r="AI17870" t="str">
            <v>SCBE2-MX-R</v>
          </cell>
          <cell r="AJ17870" t="str">
            <v>750-087559</v>
          </cell>
        </row>
        <row r="17871">
          <cell r="AH17871" t="e">
            <v>#N/A</v>
          </cell>
          <cell r="AI17871" t="str">
            <v>FFILTERMX960HCB</v>
          </cell>
          <cell r="AJ17871" t="str">
            <v>760-032396</v>
          </cell>
        </row>
        <row r="17872">
          <cell r="AH17872" t="e">
            <v>#N/A</v>
          </cell>
          <cell r="AI17872" t="str">
            <v>JUNOS-64</v>
          </cell>
          <cell r="AJ17872" t="e">
            <v>#N/A</v>
          </cell>
        </row>
        <row r="17873">
          <cell r="AH17873" t="e">
            <v>#N/A</v>
          </cell>
          <cell r="AI17873" t="str">
            <v>MX960ACOUSTICCV</v>
          </cell>
          <cell r="AJ17873" t="str">
            <v>760-027497</v>
          </cell>
        </row>
        <row r="17874">
          <cell r="AH17874" t="e">
            <v>#N/A</v>
          </cell>
          <cell r="AI17874" t="str">
            <v>MX960BASE3DCECM</v>
          </cell>
          <cell r="AJ17874" t="str">
            <v>750-047853-01</v>
          </cell>
        </row>
        <row r="17875">
          <cell r="AH17875" t="e">
            <v>#N/A</v>
          </cell>
          <cell r="AI17875" t="str">
            <v>PWRMX9604100DCB</v>
          </cell>
          <cell r="AJ17875" t="str">
            <v>740-063048</v>
          </cell>
        </row>
        <row r="17876">
          <cell r="AH17876" t="e">
            <v>#N/A</v>
          </cell>
          <cell r="AI17876" t="str">
            <v>PWRMX9604100DCR</v>
          </cell>
          <cell r="AJ17876" t="str">
            <v>740-063048</v>
          </cell>
        </row>
        <row r="17877">
          <cell r="AH17877" t="e">
            <v>#N/A</v>
          </cell>
          <cell r="AI17877" t="str">
            <v>RE-S-X6-64G-R</v>
          </cell>
          <cell r="AJ17877" t="str">
            <v>750-054758</v>
          </cell>
        </row>
        <row r="17878">
          <cell r="AH17878" t="e">
            <v>#N/A</v>
          </cell>
          <cell r="AI17878" t="str">
            <v>RE-S-X6-64G-UB</v>
          </cell>
          <cell r="AJ17878" t="str">
            <v>750-054758</v>
          </cell>
        </row>
        <row r="17879">
          <cell r="AH17879" t="e">
            <v>#N/A</v>
          </cell>
          <cell r="AI17879" t="str">
            <v>SCBE2-MX-BB</v>
          </cell>
          <cell r="AJ17879" t="str">
            <v>750-087559</v>
          </cell>
        </row>
        <row r="17880">
          <cell r="AH17880" t="e">
            <v>#N/A</v>
          </cell>
          <cell r="AI17880" t="str">
            <v>SCBE2-MX-R</v>
          </cell>
          <cell r="AJ17880" t="str">
            <v>750-087559</v>
          </cell>
        </row>
        <row r="17881">
          <cell r="AH17881" t="str">
            <v>006A00036773</v>
          </cell>
          <cell r="AI17881" t="str">
            <v>MX960-P3-DCIPB9</v>
          </cell>
          <cell r="AJ17881" t="str">
            <v>BNDL</v>
          </cell>
        </row>
        <row r="17882">
          <cell r="AH17882" t="e">
            <v>#N/A</v>
          </cell>
          <cell r="AI17882" t="str">
            <v>FFANTRAYMX960HC</v>
          </cell>
          <cell r="AJ17882" t="str">
            <v>740-057995</v>
          </cell>
        </row>
        <row r="17883">
          <cell r="AH17883" t="e">
            <v>#N/A</v>
          </cell>
          <cell r="AI17883" t="str">
            <v>FFILTERMX960HCB</v>
          </cell>
          <cell r="AJ17883" t="str">
            <v>760-032396</v>
          </cell>
        </row>
        <row r="17884">
          <cell r="AH17884" t="e">
            <v>#N/A</v>
          </cell>
          <cell r="AI17884" t="str">
            <v>JUNOS-64</v>
          </cell>
          <cell r="AJ17884" t="e">
            <v>#N/A</v>
          </cell>
        </row>
        <row r="17885">
          <cell r="AH17885" t="e">
            <v>#N/A</v>
          </cell>
          <cell r="AI17885" t="str">
            <v>MX960ACOUSTICCV</v>
          </cell>
          <cell r="AJ17885" t="str">
            <v>760-027497</v>
          </cell>
        </row>
        <row r="17886">
          <cell r="AH17886" t="e">
            <v>#N/A</v>
          </cell>
          <cell r="AI17886" t="str">
            <v>MX960BASE3DCECM</v>
          </cell>
          <cell r="AJ17886" t="str">
            <v>750-047853-01</v>
          </cell>
        </row>
        <row r="17887">
          <cell r="AH17887" t="e">
            <v>#N/A</v>
          </cell>
          <cell r="AI17887" t="str">
            <v>PWRMX9604100DCB</v>
          </cell>
          <cell r="AJ17887" t="str">
            <v>740-063048</v>
          </cell>
        </row>
        <row r="17888">
          <cell r="AH17888" t="e">
            <v>#N/A</v>
          </cell>
          <cell r="AI17888" t="str">
            <v>PWRMX9604100DCR</v>
          </cell>
          <cell r="AJ17888" t="str">
            <v>740-063048</v>
          </cell>
        </row>
        <row r="17889">
          <cell r="AH17889" t="e">
            <v>#N/A</v>
          </cell>
          <cell r="AI17889" t="str">
            <v>RE-S-X6-64G-R</v>
          </cell>
          <cell r="AJ17889" t="str">
            <v>750-054758</v>
          </cell>
        </row>
        <row r="17890">
          <cell r="AH17890" t="e">
            <v>#N/A</v>
          </cell>
          <cell r="AI17890" t="str">
            <v>RE-S-X6-64G-UB</v>
          </cell>
          <cell r="AJ17890" t="str">
            <v>750-054758</v>
          </cell>
        </row>
        <row r="17891">
          <cell r="AH17891" t="e">
            <v>#N/A</v>
          </cell>
          <cell r="AI17891" t="str">
            <v>SCBE2-MX-BB</v>
          </cell>
          <cell r="AJ17891" t="str">
            <v>750-087559</v>
          </cell>
        </row>
        <row r="17892">
          <cell r="AH17892" t="e">
            <v>#N/A</v>
          </cell>
          <cell r="AI17892" t="str">
            <v>SCBE2-MX-R</v>
          </cell>
          <cell r="AJ17892" t="str">
            <v>750-087559</v>
          </cell>
        </row>
        <row r="17893">
          <cell r="AH17893" t="str">
            <v>006A00036761</v>
          </cell>
          <cell r="AI17893" t="str">
            <v>MX960-P3-DCIPB9</v>
          </cell>
          <cell r="AJ17893" t="str">
            <v>BNDL</v>
          </cell>
        </row>
        <row r="17894">
          <cell r="AH17894" t="e">
            <v>#N/A</v>
          </cell>
          <cell r="AI17894" t="str">
            <v>FFANTRAYMX960HC</v>
          </cell>
          <cell r="AJ17894" t="str">
            <v>740-057995</v>
          </cell>
        </row>
        <row r="17895">
          <cell r="AH17895" t="e">
            <v>#N/A</v>
          </cell>
          <cell r="AI17895" t="str">
            <v>FFILTERMX960HCB</v>
          </cell>
          <cell r="AJ17895" t="str">
            <v>760-032396</v>
          </cell>
        </row>
        <row r="17896">
          <cell r="AH17896" t="e">
            <v>#N/A</v>
          </cell>
          <cell r="AI17896" t="str">
            <v>JUNOS-64</v>
          </cell>
          <cell r="AJ17896" t="e">
            <v>#N/A</v>
          </cell>
        </row>
        <row r="17897">
          <cell r="AH17897" t="e">
            <v>#N/A</v>
          </cell>
          <cell r="AI17897" t="str">
            <v>MX960ACOUSTICCV</v>
          </cell>
          <cell r="AJ17897" t="str">
            <v>760-027497</v>
          </cell>
        </row>
        <row r="17898">
          <cell r="AH17898" t="e">
            <v>#N/A</v>
          </cell>
          <cell r="AI17898" t="str">
            <v>MX960BASE3DCECM</v>
          </cell>
          <cell r="AJ17898" t="str">
            <v>750-047853-01</v>
          </cell>
        </row>
        <row r="17899">
          <cell r="AH17899" t="e">
            <v>#N/A</v>
          </cell>
          <cell r="AI17899" t="str">
            <v>PWRMX9604100DCB</v>
          </cell>
          <cell r="AJ17899" t="str">
            <v>740-063048</v>
          </cell>
        </row>
        <row r="17900">
          <cell r="AH17900" t="e">
            <v>#N/A</v>
          </cell>
          <cell r="AI17900" t="str">
            <v>PWRMX9604100DCR</v>
          </cell>
          <cell r="AJ17900" t="str">
            <v>740-063048</v>
          </cell>
        </row>
        <row r="17901">
          <cell r="AH17901" t="e">
            <v>#N/A</v>
          </cell>
          <cell r="AI17901" t="str">
            <v>RE-S-X6-64G-R</v>
          </cell>
          <cell r="AJ17901" t="str">
            <v>750-054758</v>
          </cell>
        </row>
        <row r="17902">
          <cell r="AH17902" t="e">
            <v>#N/A</v>
          </cell>
          <cell r="AI17902" t="str">
            <v>RE-S-X6-64G-UB</v>
          </cell>
          <cell r="AJ17902" t="str">
            <v>750-054758</v>
          </cell>
        </row>
        <row r="17903">
          <cell r="AH17903" t="e">
            <v>#N/A</v>
          </cell>
          <cell r="AI17903" t="str">
            <v>SCBE2-MX-BB</v>
          </cell>
          <cell r="AJ17903" t="str">
            <v>750-087559</v>
          </cell>
        </row>
        <row r="17904">
          <cell r="AH17904" t="e">
            <v>#N/A</v>
          </cell>
          <cell r="AI17904" t="str">
            <v>SCBE2-MX-R</v>
          </cell>
          <cell r="AJ17904" t="str">
            <v>750-087559</v>
          </cell>
        </row>
        <row r="17905">
          <cell r="AH17905" t="str">
            <v>006A00036770</v>
          </cell>
          <cell r="AI17905" t="str">
            <v>MX960-P3-DCIPB9</v>
          </cell>
          <cell r="AJ17905" t="str">
            <v>BNDL</v>
          </cell>
        </row>
        <row r="17906">
          <cell r="AH17906" t="e">
            <v>#N/A</v>
          </cell>
          <cell r="AI17906" t="str">
            <v>FFANTRAYMX960HC</v>
          </cell>
          <cell r="AJ17906" t="str">
            <v>740-057995</v>
          </cell>
        </row>
        <row r="17907">
          <cell r="AH17907" t="e">
            <v>#N/A</v>
          </cell>
          <cell r="AI17907" t="str">
            <v>FFILTERMX960HCB</v>
          </cell>
          <cell r="AJ17907" t="str">
            <v>760-032396</v>
          </cell>
        </row>
        <row r="17908">
          <cell r="AH17908" t="e">
            <v>#N/A</v>
          </cell>
          <cell r="AI17908" t="str">
            <v>JUNOS-64</v>
          </cell>
          <cell r="AJ17908" t="e">
            <v>#N/A</v>
          </cell>
        </row>
        <row r="17909">
          <cell r="AH17909" t="e">
            <v>#N/A</v>
          </cell>
          <cell r="AI17909" t="str">
            <v>MX960ACOUSTICCV</v>
          </cell>
          <cell r="AJ17909" t="str">
            <v>760-027497</v>
          </cell>
        </row>
        <row r="17910">
          <cell r="AH17910" t="e">
            <v>#N/A</v>
          </cell>
          <cell r="AI17910" t="str">
            <v>MX960BASE3DCECM</v>
          </cell>
          <cell r="AJ17910" t="str">
            <v>750-047853-01</v>
          </cell>
        </row>
        <row r="17911">
          <cell r="AH17911" t="e">
            <v>#N/A</v>
          </cell>
          <cell r="AI17911" t="str">
            <v>PWRMX9604100DCB</v>
          </cell>
          <cell r="AJ17911" t="str">
            <v>740-063048</v>
          </cell>
        </row>
        <row r="17912">
          <cell r="AH17912" t="e">
            <v>#N/A</v>
          </cell>
          <cell r="AI17912" t="str">
            <v>PWRMX9604100DCR</v>
          </cell>
          <cell r="AJ17912" t="str">
            <v>740-063048</v>
          </cell>
        </row>
        <row r="17913">
          <cell r="AH17913" t="e">
            <v>#N/A</v>
          </cell>
          <cell r="AI17913" t="str">
            <v>RE-S-X6-64G-R</v>
          </cell>
          <cell r="AJ17913" t="str">
            <v>750-054758</v>
          </cell>
        </row>
        <row r="17914">
          <cell r="AH17914" t="e">
            <v>#N/A</v>
          </cell>
          <cell r="AI17914" t="str">
            <v>RE-S-X6-64G-UB</v>
          </cell>
          <cell r="AJ17914" t="str">
            <v>750-054758</v>
          </cell>
        </row>
        <row r="17915">
          <cell r="AH17915" t="e">
            <v>#N/A</v>
          </cell>
          <cell r="AI17915" t="str">
            <v>SCBE2-MX-BB</v>
          </cell>
          <cell r="AJ17915" t="str">
            <v>750-087559</v>
          </cell>
        </row>
        <row r="17916">
          <cell r="AH17916" t="e">
            <v>#N/A</v>
          </cell>
          <cell r="AI17916" t="str">
            <v>SCBE2-MX-R</v>
          </cell>
          <cell r="AJ17916" t="str">
            <v>750-087559</v>
          </cell>
        </row>
        <row r="17917">
          <cell r="AH17917" t="str">
            <v>006A00036768</v>
          </cell>
          <cell r="AI17917" t="str">
            <v>MX960-P3-DCIPB9</v>
          </cell>
          <cell r="AJ17917" t="str">
            <v>BNDL</v>
          </cell>
        </row>
        <row r="17918">
          <cell r="AH17918" t="e">
            <v>#N/A</v>
          </cell>
          <cell r="AI17918" t="str">
            <v>FFANTRAYMX960HC</v>
          </cell>
          <cell r="AJ17918" t="str">
            <v>740-057995</v>
          </cell>
        </row>
        <row r="17919">
          <cell r="AH17919" t="e">
            <v>#N/A</v>
          </cell>
          <cell r="AI17919" t="str">
            <v>FFILTERMX960HCB</v>
          </cell>
          <cell r="AJ17919" t="str">
            <v>760-032396</v>
          </cell>
        </row>
        <row r="17920">
          <cell r="AH17920" t="e">
            <v>#N/A</v>
          </cell>
          <cell r="AI17920" t="str">
            <v>JUNOS-64</v>
          </cell>
          <cell r="AJ17920" t="e">
            <v>#N/A</v>
          </cell>
        </row>
        <row r="17921">
          <cell r="AH17921" t="e">
            <v>#N/A</v>
          </cell>
          <cell r="AI17921" t="str">
            <v>MX960ACOUSTICCV</v>
          </cell>
          <cell r="AJ17921" t="str">
            <v>760-027497</v>
          </cell>
        </row>
        <row r="17922">
          <cell r="AH17922" t="e">
            <v>#N/A</v>
          </cell>
          <cell r="AI17922" t="str">
            <v>MX960BASE3DCECM</v>
          </cell>
          <cell r="AJ17922" t="str">
            <v>750-047853-01</v>
          </cell>
        </row>
        <row r="17923">
          <cell r="AH17923" t="e">
            <v>#N/A</v>
          </cell>
          <cell r="AI17923" t="str">
            <v>PWRMX9604100DCB</v>
          </cell>
          <cell r="AJ17923" t="str">
            <v>740-063048</v>
          </cell>
        </row>
        <row r="17924">
          <cell r="AH17924" t="e">
            <v>#N/A</v>
          </cell>
          <cell r="AI17924" t="str">
            <v>PWRMX9604100DCR</v>
          </cell>
          <cell r="AJ17924" t="str">
            <v>740-063048</v>
          </cell>
        </row>
        <row r="17925">
          <cell r="AH17925" t="e">
            <v>#N/A</v>
          </cell>
          <cell r="AI17925" t="str">
            <v>RE-S-X6-64G-R</v>
          </cell>
          <cell r="AJ17925" t="str">
            <v>750-054758</v>
          </cell>
        </row>
        <row r="17926">
          <cell r="AH17926" t="e">
            <v>#N/A</v>
          </cell>
          <cell r="AI17926" t="str">
            <v>RE-S-X6-64G-UB</v>
          </cell>
          <cell r="AJ17926" t="str">
            <v>750-054758</v>
          </cell>
        </row>
        <row r="17927">
          <cell r="AH17927" t="e">
            <v>#N/A</v>
          </cell>
          <cell r="AI17927" t="str">
            <v>SCBE2-MX-BB</v>
          </cell>
          <cell r="AJ17927" t="str">
            <v>750-087559</v>
          </cell>
        </row>
        <row r="17928">
          <cell r="AH17928" t="e">
            <v>#N/A</v>
          </cell>
          <cell r="AI17928" t="str">
            <v>SCBE2-MX-R</v>
          </cell>
          <cell r="AJ17928" t="str">
            <v>750-087559</v>
          </cell>
        </row>
        <row r="17929">
          <cell r="AH17929" t="str">
            <v>006A00036771</v>
          </cell>
          <cell r="AI17929" t="str">
            <v>MX960-P3-DCIPB9</v>
          </cell>
          <cell r="AJ17929" t="str">
            <v>BNDL</v>
          </cell>
        </row>
        <row r="17930">
          <cell r="AH17930" t="e">
            <v>#N/A</v>
          </cell>
          <cell r="AI17930" t="str">
            <v>FFANTRAYMX960HC</v>
          </cell>
          <cell r="AJ17930" t="str">
            <v>740-057995</v>
          </cell>
        </row>
        <row r="17931">
          <cell r="AH17931" t="e">
            <v>#N/A</v>
          </cell>
          <cell r="AI17931" t="str">
            <v>FFILTERMX960HCB</v>
          </cell>
          <cell r="AJ17931" t="str">
            <v>760-032396</v>
          </cell>
        </row>
        <row r="17932">
          <cell r="AH17932" t="e">
            <v>#N/A</v>
          </cell>
          <cell r="AI17932" t="str">
            <v>JUNOS-64</v>
          </cell>
          <cell r="AJ17932" t="e">
            <v>#N/A</v>
          </cell>
        </row>
        <row r="17933">
          <cell r="AH17933" t="e">
            <v>#N/A</v>
          </cell>
          <cell r="AI17933" t="str">
            <v>MX960ACOUSTICCV</v>
          </cell>
          <cell r="AJ17933" t="str">
            <v>760-027497</v>
          </cell>
        </row>
        <row r="17934">
          <cell r="AH17934" t="e">
            <v>#N/A</v>
          </cell>
          <cell r="AI17934" t="str">
            <v>MX960BASE3DCECM</v>
          </cell>
          <cell r="AJ17934" t="str">
            <v>750-047853-01</v>
          </cell>
        </row>
        <row r="17935">
          <cell r="AH17935" t="e">
            <v>#N/A</v>
          </cell>
          <cell r="AI17935" t="str">
            <v>PWRMX9604100DCB</v>
          </cell>
          <cell r="AJ17935" t="str">
            <v>740-063048</v>
          </cell>
        </row>
        <row r="17936">
          <cell r="AH17936" t="e">
            <v>#N/A</v>
          </cell>
          <cell r="AI17936" t="str">
            <v>PWRMX9604100DCR</v>
          </cell>
          <cell r="AJ17936" t="str">
            <v>740-063048</v>
          </cell>
        </row>
        <row r="17937">
          <cell r="AH17937" t="e">
            <v>#N/A</v>
          </cell>
          <cell r="AI17937" t="str">
            <v>RE-S-X6-64G-R</v>
          </cell>
          <cell r="AJ17937" t="str">
            <v>750-054758</v>
          </cell>
        </row>
        <row r="17938">
          <cell r="AH17938" t="e">
            <v>#N/A</v>
          </cell>
          <cell r="AI17938" t="str">
            <v>RE-S-X6-64G-UB</v>
          </cell>
          <cell r="AJ17938" t="str">
            <v>750-054758</v>
          </cell>
        </row>
        <row r="17939">
          <cell r="AH17939" t="e">
            <v>#N/A</v>
          </cell>
          <cell r="AI17939" t="str">
            <v>SCBE2-MX-BB</v>
          </cell>
          <cell r="AJ17939" t="str">
            <v>750-087559</v>
          </cell>
        </row>
        <row r="17940">
          <cell r="AH17940" t="e">
            <v>#N/A</v>
          </cell>
          <cell r="AI17940" t="str">
            <v>SCBE2-MX-R</v>
          </cell>
          <cell r="AJ17940" t="str">
            <v>750-087559</v>
          </cell>
        </row>
        <row r="17941">
          <cell r="AH17941" t="str">
            <v>006A00036764</v>
          </cell>
          <cell r="AI17941" t="str">
            <v>MX960-P3-DCIPB9</v>
          </cell>
          <cell r="AJ17941" t="str">
            <v>BNDL</v>
          </cell>
        </row>
        <row r="17942">
          <cell r="AH17942" t="e">
            <v>#N/A</v>
          </cell>
          <cell r="AI17942" t="str">
            <v>FFANTRAYMX960HC</v>
          </cell>
          <cell r="AJ17942" t="str">
            <v>740-057995</v>
          </cell>
        </row>
        <row r="17943">
          <cell r="AH17943" t="e">
            <v>#N/A</v>
          </cell>
          <cell r="AI17943" t="str">
            <v>FFILTERMX960HCB</v>
          </cell>
          <cell r="AJ17943" t="str">
            <v>760-032396</v>
          </cell>
        </row>
        <row r="17944">
          <cell r="AH17944" t="e">
            <v>#N/A</v>
          </cell>
          <cell r="AI17944" t="str">
            <v>JUNOS-64</v>
          </cell>
          <cell r="AJ17944" t="e">
            <v>#N/A</v>
          </cell>
        </row>
        <row r="17945">
          <cell r="AH17945" t="e">
            <v>#N/A</v>
          </cell>
          <cell r="AI17945" t="str">
            <v>MX960ACOUSTICCV</v>
          </cell>
          <cell r="AJ17945" t="str">
            <v>760-027497</v>
          </cell>
        </row>
        <row r="17946">
          <cell r="AH17946" t="e">
            <v>#N/A</v>
          </cell>
          <cell r="AI17946" t="str">
            <v>MX960BASE3DCECM</v>
          </cell>
          <cell r="AJ17946" t="str">
            <v>750-047853-01</v>
          </cell>
        </row>
        <row r="17947">
          <cell r="AH17947" t="e">
            <v>#N/A</v>
          </cell>
          <cell r="AI17947" t="str">
            <v>PWRMX9604100DCB</v>
          </cell>
          <cell r="AJ17947" t="str">
            <v>740-063048</v>
          </cell>
        </row>
        <row r="17948">
          <cell r="AH17948" t="e">
            <v>#N/A</v>
          </cell>
          <cell r="AI17948" t="str">
            <v>PWRMX9604100DCR</v>
          </cell>
          <cell r="AJ17948" t="str">
            <v>740-063048</v>
          </cell>
        </row>
        <row r="17949">
          <cell r="AH17949" t="e">
            <v>#N/A</v>
          </cell>
          <cell r="AI17949" t="str">
            <v>RE-S-X6-64G-R</v>
          </cell>
          <cell r="AJ17949" t="str">
            <v>750-054758</v>
          </cell>
        </row>
        <row r="17950">
          <cell r="AH17950" t="e">
            <v>#N/A</v>
          </cell>
          <cell r="AI17950" t="str">
            <v>RE-S-X6-64G-UB</v>
          </cell>
          <cell r="AJ17950" t="str">
            <v>750-054758</v>
          </cell>
        </row>
        <row r="17951">
          <cell r="AH17951" t="e">
            <v>#N/A</v>
          </cell>
          <cell r="AI17951" t="str">
            <v>SCBE2-MX-BB</v>
          </cell>
          <cell r="AJ17951" t="str">
            <v>750-087559</v>
          </cell>
        </row>
        <row r="17952">
          <cell r="AH17952" t="e">
            <v>#N/A</v>
          </cell>
          <cell r="AI17952" t="str">
            <v>SCBE2-MX-R</v>
          </cell>
          <cell r="AJ17952" t="str">
            <v>750-087559</v>
          </cell>
        </row>
        <row r="17953">
          <cell r="AH17953" t="str">
            <v>006A00036884</v>
          </cell>
          <cell r="AI17953" t="str">
            <v>MX960-P3-DCIPB9</v>
          </cell>
          <cell r="AJ17953" t="str">
            <v>BNDL</v>
          </cell>
        </row>
        <row r="17954">
          <cell r="AH17954" t="str">
            <v>006A00036899</v>
          </cell>
          <cell r="AI17954" t="str">
            <v>MX960-P3-DCIPB9</v>
          </cell>
          <cell r="AJ17954" t="str">
            <v>BNDL</v>
          </cell>
        </row>
        <row r="17955">
          <cell r="AH17955" t="e">
            <v>#N/A</v>
          </cell>
          <cell r="AI17955" t="str">
            <v>FFANTRAYMX960HC</v>
          </cell>
          <cell r="AJ17955" t="str">
            <v>740-057995</v>
          </cell>
        </row>
        <row r="17956">
          <cell r="AH17956" t="e">
            <v>#N/A</v>
          </cell>
          <cell r="AI17956" t="str">
            <v>FFILTERMX960HCB</v>
          </cell>
          <cell r="AJ17956" t="str">
            <v>760-032396</v>
          </cell>
        </row>
        <row r="17957">
          <cell r="AH17957" t="e">
            <v>#N/A</v>
          </cell>
          <cell r="AI17957" t="str">
            <v>JUNOS-64</v>
          </cell>
          <cell r="AJ17957" t="e">
            <v>#N/A</v>
          </cell>
        </row>
        <row r="17958">
          <cell r="AH17958" t="e">
            <v>#N/A</v>
          </cell>
          <cell r="AI17958" t="str">
            <v>MX960ACOUSTICCV</v>
          </cell>
          <cell r="AJ17958" t="str">
            <v>760-027497</v>
          </cell>
        </row>
        <row r="17959">
          <cell r="AH17959" t="e">
            <v>#N/A</v>
          </cell>
          <cell r="AI17959" t="str">
            <v>MX960BASE3DCECM</v>
          </cell>
          <cell r="AJ17959" t="str">
            <v>750-047853-01</v>
          </cell>
        </row>
        <row r="17960">
          <cell r="AH17960" t="e">
            <v>#N/A</v>
          </cell>
          <cell r="AI17960" t="str">
            <v>PWRMX9604100DCB</v>
          </cell>
          <cell r="AJ17960" t="str">
            <v>740-063048</v>
          </cell>
        </row>
        <row r="17961">
          <cell r="AH17961" t="e">
            <v>#N/A</v>
          </cell>
          <cell r="AI17961" t="str">
            <v>PWRMX9604100DCR</v>
          </cell>
          <cell r="AJ17961" t="str">
            <v>740-063048</v>
          </cell>
        </row>
        <row r="17962">
          <cell r="AH17962" t="e">
            <v>#N/A</v>
          </cell>
          <cell r="AI17962" t="str">
            <v>RE-S-X6-64G-R</v>
          </cell>
          <cell r="AJ17962" t="str">
            <v>750-054758</v>
          </cell>
        </row>
        <row r="17963">
          <cell r="AH17963" t="e">
            <v>#N/A</v>
          </cell>
          <cell r="AI17963" t="str">
            <v>RE-S-X6-64G-UB</v>
          </cell>
          <cell r="AJ17963" t="str">
            <v>750-054758</v>
          </cell>
        </row>
        <row r="17964">
          <cell r="AH17964" t="e">
            <v>#N/A</v>
          </cell>
          <cell r="AI17964" t="str">
            <v>FFANTRAYMX960HC</v>
          </cell>
          <cell r="AJ17964" t="str">
            <v>740-057995</v>
          </cell>
        </row>
        <row r="17965">
          <cell r="AH17965" t="e">
            <v>#N/A</v>
          </cell>
          <cell r="AI17965" t="str">
            <v>SCBE2-MX-BB</v>
          </cell>
          <cell r="AJ17965" t="str">
            <v>750-087559</v>
          </cell>
        </row>
        <row r="17966">
          <cell r="AH17966" t="e">
            <v>#N/A</v>
          </cell>
          <cell r="AI17966" t="str">
            <v>SCBE2-MX-R</v>
          </cell>
          <cell r="AJ17966" t="str">
            <v>750-087559</v>
          </cell>
        </row>
        <row r="17967">
          <cell r="AH17967" t="e">
            <v>#N/A</v>
          </cell>
          <cell r="AI17967" t="str">
            <v>FFILTERMX960HCB</v>
          </cell>
          <cell r="AJ17967" t="str">
            <v>760-032396</v>
          </cell>
        </row>
        <row r="17968">
          <cell r="AH17968" t="e">
            <v>#N/A</v>
          </cell>
          <cell r="AI17968" t="str">
            <v>JUNOS-64</v>
          </cell>
          <cell r="AJ17968" t="e">
            <v>#N/A</v>
          </cell>
        </row>
        <row r="17969">
          <cell r="AH17969" t="e">
            <v>#N/A</v>
          </cell>
          <cell r="AI17969" t="str">
            <v>MX960ACOUSTICCV</v>
          </cell>
          <cell r="AJ17969" t="str">
            <v>760-027497</v>
          </cell>
        </row>
        <row r="17970">
          <cell r="AH17970" t="e">
            <v>#N/A</v>
          </cell>
          <cell r="AI17970" t="str">
            <v>MX960BASE3DCECM</v>
          </cell>
          <cell r="AJ17970" t="str">
            <v>750-047853-01</v>
          </cell>
        </row>
        <row r="17971">
          <cell r="AH17971" t="e">
            <v>#N/A</v>
          </cell>
          <cell r="AI17971" t="str">
            <v>PWRMX9604100DCB</v>
          </cell>
          <cell r="AJ17971" t="str">
            <v>740-063048</v>
          </cell>
        </row>
        <row r="17972">
          <cell r="AH17972" t="e">
            <v>#N/A</v>
          </cell>
          <cell r="AI17972" t="str">
            <v>PWRMX9604100DCR</v>
          </cell>
          <cell r="AJ17972" t="str">
            <v>740-063048</v>
          </cell>
        </row>
        <row r="17973">
          <cell r="AH17973" t="e">
            <v>#N/A</v>
          </cell>
          <cell r="AI17973" t="str">
            <v>RE-S-X6-64G-R</v>
          </cell>
          <cell r="AJ17973" t="str">
            <v>750-054758</v>
          </cell>
        </row>
        <row r="17974">
          <cell r="AH17974" t="e">
            <v>#N/A</v>
          </cell>
          <cell r="AI17974" t="str">
            <v>RE-S-X6-64G-UB</v>
          </cell>
          <cell r="AJ17974" t="str">
            <v>750-054758</v>
          </cell>
        </row>
        <row r="17975">
          <cell r="AH17975" t="e">
            <v>#N/A</v>
          </cell>
          <cell r="AI17975" t="str">
            <v>SCBE2-MX-BB</v>
          </cell>
          <cell r="AJ17975" t="str">
            <v>750-087559</v>
          </cell>
        </row>
        <row r="17976">
          <cell r="AH17976" t="e">
            <v>#N/A</v>
          </cell>
          <cell r="AI17976" t="str">
            <v>SCBE2-MX-R</v>
          </cell>
          <cell r="AJ17976" t="str">
            <v>750-087559</v>
          </cell>
        </row>
        <row r="17977">
          <cell r="AH17977" t="str">
            <v>006A00036902</v>
          </cell>
          <cell r="AI17977" t="str">
            <v>MX960-P3-DCIPB9</v>
          </cell>
          <cell r="AJ17977" t="str">
            <v>BNDL</v>
          </cell>
        </row>
        <row r="17978">
          <cell r="AH17978" t="e">
            <v>#N/A</v>
          </cell>
          <cell r="AI17978" t="str">
            <v>FFANTRAYMX960HC</v>
          </cell>
          <cell r="AJ17978" t="str">
            <v>740-057995</v>
          </cell>
        </row>
        <row r="17979">
          <cell r="AH17979" t="e">
            <v>#N/A</v>
          </cell>
          <cell r="AI17979" t="str">
            <v>FFILTERMX960HCB</v>
          </cell>
          <cell r="AJ17979" t="str">
            <v>760-032396</v>
          </cell>
        </row>
        <row r="17980">
          <cell r="AH17980" t="e">
            <v>#N/A</v>
          </cell>
          <cell r="AI17980" t="str">
            <v>JUNOS-64</v>
          </cell>
          <cell r="AJ17980" t="e">
            <v>#N/A</v>
          </cell>
        </row>
        <row r="17981">
          <cell r="AH17981" t="e">
            <v>#N/A</v>
          </cell>
          <cell r="AI17981" t="str">
            <v>MX960ACOUSTICCV</v>
          </cell>
          <cell r="AJ17981" t="str">
            <v>760-027497</v>
          </cell>
        </row>
        <row r="17982">
          <cell r="AH17982" t="e">
            <v>#N/A</v>
          </cell>
          <cell r="AI17982" t="str">
            <v>MX960BASE3DCECM</v>
          </cell>
          <cell r="AJ17982" t="str">
            <v>750-047853-01</v>
          </cell>
        </row>
        <row r="17983">
          <cell r="AH17983" t="e">
            <v>#N/A</v>
          </cell>
          <cell r="AI17983" t="str">
            <v>PWRMX9604100DCB</v>
          </cell>
          <cell r="AJ17983" t="str">
            <v>740-063048</v>
          </cell>
        </row>
        <row r="17984">
          <cell r="AH17984" t="e">
            <v>#N/A</v>
          </cell>
          <cell r="AI17984" t="str">
            <v>PWRMX9604100DCR</v>
          </cell>
          <cell r="AJ17984" t="str">
            <v>740-063048</v>
          </cell>
        </row>
        <row r="17985">
          <cell r="AH17985" t="e">
            <v>#N/A</v>
          </cell>
          <cell r="AI17985" t="str">
            <v>RE-S-X6-64G-R</v>
          </cell>
          <cell r="AJ17985" t="str">
            <v>750-054758</v>
          </cell>
        </row>
        <row r="17986">
          <cell r="AH17986" t="e">
            <v>#N/A</v>
          </cell>
          <cell r="AI17986" t="str">
            <v>RE-S-X6-64G-UB</v>
          </cell>
          <cell r="AJ17986" t="str">
            <v>750-054758</v>
          </cell>
        </row>
        <row r="17987">
          <cell r="AH17987" t="e">
            <v>#N/A</v>
          </cell>
          <cell r="AI17987" t="str">
            <v>SCBE2-MX-BB</v>
          </cell>
          <cell r="AJ17987" t="str">
            <v>750-087559</v>
          </cell>
        </row>
        <row r="17988">
          <cell r="AH17988" t="e">
            <v>#N/A</v>
          </cell>
          <cell r="AI17988" t="str">
            <v>SCBE2-MX-R</v>
          </cell>
          <cell r="AJ17988" t="str">
            <v>750-087559</v>
          </cell>
        </row>
        <row r="17989">
          <cell r="AH17989" t="str">
            <v>006A00036892</v>
          </cell>
          <cell r="AI17989" t="str">
            <v>MX960-P3-DCIPB9</v>
          </cell>
          <cell r="AJ17989" t="str">
            <v>BNDL</v>
          </cell>
        </row>
        <row r="17990">
          <cell r="AH17990" t="e">
            <v>#N/A</v>
          </cell>
          <cell r="AI17990" t="str">
            <v>FFANTRAYMX960HC</v>
          </cell>
          <cell r="AJ17990" t="str">
            <v>740-057995</v>
          </cell>
        </row>
        <row r="17991">
          <cell r="AH17991" t="e">
            <v>#N/A</v>
          </cell>
          <cell r="AI17991" t="str">
            <v>FFILTERMX960HCB</v>
          </cell>
          <cell r="AJ17991" t="str">
            <v>760-032396</v>
          </cell>
        </row>
        <row r="17992">
          <cell r="AH17992" t="e">
            <v>#N/A</v>
          </cell>
          <cell r="AI17992" t="str">
            <v>JUNOS-64</v>
          </cell>
          <cell r="AJ17992" t="e">
            <v>#N/A</v>
          </cell>
        </row>
        <row r="17993">
          <cell r="AH17993" t="e">
            <v>#N/A</v>
          </cell>
          <cell r="AI17993" t="str">
            <v>MX960ACOUSTICCV</v>
          </cell>
          <cell r="AJ17993" t="str">
            <v>760-027497</v>
          </cell>
        </row>
        <row r="17994">
          <cell r="AH17994" t="e">
            <v>#N/A</v>
          </cell>
          <cell r="AI17994" t="str">
            <v>MX960BASE3DCECM</v>
          </cell>
          <cell r="AJ17994" t="str">
            <v>750-047853-01</v>
          </cell>
        </row>
        <row r="17995">
          <cell r="AH17995" t="e">
            <v>#N/A</v>
          </cell>
          <cell r="AI17995" t="str">
            <v>PWRMX9604100DCB</v>
          </cell>
          <cell r="AJ17995" t="str">
            <v>740-063048</v>
          </cell>
        </row>
        <row r="17996">
          <cell r="AH17996" t="e">
            <v>#N/A</v>
          </cell>
          <cell r="AI17996" t="str">
            <v>PWRMX9604100DCR</v>
          </cell>
          <cell r="AJ17996" t="str">
            <v>740-063048</v>
          </cell>
        </row>
        <row r="17997">
          <cell r="AH17997" t="e">
            <v>#N/A</v>
          </cell>
          <cell r="AI17997" t="str">
            <v>RE-S-X6-64G-R</v>
          </cell>
          <cell r="AJ17997" t="str">
            <v>750-054758</v>
          </cell>
        </row>
        <row r="17998">
          <cell r="AH17998" t="e">
            <v>#N/A</v>
          </cell>
          <cell r="AI17998" t="str">
            <v>RE-S-X6-64G-UB</v>
          </cell>
          <cell r="AJ17998" t="str">
            <v>750-054758</v>
          </cell>
        </row>
        <row r="17999">
          <cell r="AH17999" t="e">
            <v>#N/A</v>
          </cell>
          <cell r="AI17999" t="str">
            <v>SCBE2-MX-BB</v>
          </cell>
          <cell r="AJ17999" t="str">
            <v>750-087559</v>
          </cell>
        </row>
        <row r="18000">
          <cell r="AH18000" t="e">
            <v>#N/A</v>
          </cell>
          <cell r="AI18000" t="str">
            <v>SCBE2-MX-R</v>
          </cell>
          <cell r="AJ18000" t="str">
            <v>750-087559</v>
          </cell>
        </row>
        <row r="18001">
          <cell r="AH18001" t="str">
            <v>006A00036895</v>
          </cell>
          <cell r="AI18001" t="str">
            <v>MX960-P3-DCIPB9</v>
          </cell>
          <cell r="AJ18001" t="str">
            <v>BNDL</v>
          </cell>
        </row>
        <row r="18002">
          <cell r="AH18002" t="e">
            <v>#N/A</v>
          </cell>
          <cell r="AI18002" t="str">
            <v>FFANTRAYMX960HC</v>
          </cell>
          <cell r="AJ18002" t="str">
            <v>740-057995</v>
          </cell>
        </row>
        <row r="18003">
          <cell r="AH18003" t="e">
            <v>#N/A</v>
          </cell>
          <cell r="AI18003" t="str">
            <v>FFILTERMX960HCB</v>
          </cell>
          <cell r="AJ18003" t="str">
            <v>760-032396</v>
          </cell>
        </row>
        <row r="18004">
          <cell r="AH18004" t="e">
            <v>#N/A</v>
          </cell>
          <cell r="AI18004" t="str">
            <v>JUNOS-64</v>
          </cell>
          <cell r="AJ18004" t="e">
            <v>#N/A</v>
          </cell>
        </row>
        <row r="18005">
          <cell r="AH18005" t="e">
            <v>#N/A</v>
          </cell>
          <cell r="AI18005" t="str">
            <v>MX960ACOUSTICCV</v>
          </cell>
          <cell r="AJ18005" t="str">
            <v>760-027497</v>
          </cell>
        </row>
        <row r="18006">
          <cell r="AH18006" t="e">
            <v>#N/A</v>
          </cell>
          <cell r="AI18006" t="str">
            <v>MX960BASE3DCECM</v>
          </cell>
          <cell r="AJ18006" t="str">
            <v>750-047853-01</v>
          </cell>
        </row>
        <row r="18007">
          <cell r="AH18007" t="e">
            <v>#N/A</v>
          </cell>
          <cell r="AI18007" t="str">
            <v>PWRMX9604100DCB</v>
          </cell>
          <cell r="AJ18007" t="str">
            <v>740-063048</v>
          </cell>
        </row>
        <row r="18008">
          <cell r="AH18008" t="e">
            <v>#N/A</v>
          </cell>
          <cell r="AI18008" t="str">
            <v>PWRMX9604100DCR</v>
          </cell>
          <cell r="AJ18008" t="str">
            <v>740-063048</v>
          </cell>
        </row>
        <row r="18009">
          <cell r="AH18009" t="e">
            <v>#N/A</v>
          </cell>
          <cell r="AI18009" t="str">
            <v>RE-S-X6-64G-R</v>
          </cell>
          <cell r="AJ18009" t="str">
            <v>750-054758</v>
          </cell>
        </row>
        <row r="18010">
          <cell r="AH18010" t="e">
            <v>#N/A</v>
          </cell>
          <cell r="AI18010" t="str">
            <v>RE-S-X6-64G-UB</v>
          </cell>
          <cell r="AJ18010" t="str">
            <v>750-054758</v>
          </cell>
        </row>
        <row r="18011">
          <cell r="AH18011" t="e">
            <v>#N/A</v>
          </cell>
          <cell r="AI18011" t="str">
            <v>SCBE2-MX-BB</v>
          </cell>
          <cell r="AJ18011" t="str">
            <v>750-087559</v>
          </cell>
        </row>
        <row r="18012">
          <cell r="AH18012" t="e">
            <v>#N/A</v>
          </cell>
          <cell r="AI18012" t="str">
            <v>SCBE2-MX-R</v>
          </cell>
          <cell r="AJ18012" t="str">
            <v>750-087559</v>
          </cell>
        </row>
        <row r="18013">
          <cell r="AH18013" t="str">
            <v>006A00036898</v>
          </cell>
          <cell r="AI18013" t="str">
            <v>MX960-P3-DCIPB9</v>
          </cell>
          <cell r="AJ18013" t="str">
            <v>BNDL</v>
          </cell>
        </row>
        <row r="18014">
          <cell r="AH18014" t="e">
            <v>#N/A</v>
          </cell>
          <cell r="AI18014" t="str">
            <v>FFANTRAYMX960HC</v>
          </cell>
          <cell r="AJ18014" t="str">
            <v>740-057995</v>
          </cell>
        </row>
        <row r="18015">
          <cell r="AH18015" t="e">
            <v>#N/A</v>
          </cell>
          <cell r="AI18015" t="str">
            <v>FFILTERMX960HCB</v>
          </cell>
          <cell r="AJ18015" t="str">
            <v>760-032396</v>
          </cell>
        </row>
        <row r="18016">
          <cell r="AH18016" t="e">
            <v>#N/A</v>
          </cell>
          <cell r="AI18016" t="str">
            <v>JUNOS-64</v>
          </cell>
          <cell r="AJ18016" t="e">
            <v>#N/A</v>
          </cell>
        </row>
        <row r="18017">
          <cell r="AH18017" t="e">
            <v>#N/A</v>
          </cell>
          <cell r="AI18017" t="str">
            <v>MX960ACOUSTICCV</v>
          </cell>
          <cell r="AJ18017" t="str">
            <v>760-027497</v>
          </cell>
        </row>
        <row r="18018">
          <cell r="AH18018" t="e">
            <v>#N/A</v>
          </cell>
          <cell r="AI18018" t="str">
            <v>MX960BASE3DCECM</v>
          </cell>
          <cell r="AJ18018" t="str">
            <v>750-047853-01</v>
          </cell>
        </row>
        <row r="18019">
          <cell r="AH18019" t="e">
            <v>#N/A</v>
          </cell>
          <cell r="AI18019" t="str">
            <v>PWRMX9604100DCB</v>
          </cell>
          <cell r="AJ18019" t="str">
            <v>740-063048</v>
          </cell>
        </row>
        <row r="18020">
          <cell r="AH18020" t="e">
            <v>#N/A</v>
          </cell>
          <cell r="AI18020" t="str">
            <v>PWRMX9604100DCR</v>
          </cell>
          <cell r="AJ18020" t="str">
            <v>740-063048</v>
          </cell>
        </row>
        <row r="18021">
          <cell r="AH18021" t="e">
            <v>#N/A</v>
          </cell>
          <cell r="AI18021" t="str">
            <v>RE-S-X6-64G-R</v>
          </cell>
          <cell r="AJ18021" t="str">
            <v>750-054758</v>
          </cell>
        </row>
        <row r="18022">
          <cell r="AH18022" t="e">
            <v>#N/A</v>
          </cell>
          <cell r="AI18022" t="str">
            <v>RE-S-X6-64G-UB</v>
          </cell>
          <cell r="AJ18022" t="str">
            <v>750-054758</v>
          </cell>
        </row>
        <row r="18023">
          <cell r="AH18023" t="e">
            <v>#N/A</v>
          </cell>
          <cell r="AI18023" t="str">
            <v>SCBE2-MX-BB</v>
          </cell>
          <cell r="AJ18023" t="str">
            <v>750-087559</v>
          </cell>
        </row>
        <row r="18024">
          <cell r="AH18024" t="e">
            <v>#N/A</v>
          </cell>
          <cell r="AI18024" t="str">
            <v>SCBE2-MX-R</v>
          </cell>
          <cell r="AJ18024" t="str">
            <v>750-087559</v>
          </cell>
        </row>
        <row r="18025">
          <cell r="AH18025" t="str">
            <v>006A00036887</v>
          </cell>
          <cell r="AI18025" t="str">
            <v>MX960-P3-DCIPB9</v>
          </cell>
          <cell r="AJ18025" t="str">
            <v>BNDL</v>
          </cell>
        </row>
        <row r="18026">
          <cell r="AH18026" t="e">
            <v>#N/A</v>
          </cell>
          <cell r="AI18026" t="str">
            <v>FFANTRAYMX960HC</v>
          </cell>
          <cell r="AJ18026" t="str">
            <v>740-057995</v>
          </cell>
        </row>
        <row r="18027">
          <cell r="AH18027" t="e">
            <v>#N/A</v>
          </cell>
          <cell r="AI18027" t="str">
            <v>FFILTERMX960HCB</v>
          </cell>
          <cell r="AJ18027" t="str">
            <v>760-032396</v>
          </cell>
        </row>
        <row r="18028">
          <cell r="AH18028" t="e">
            <v>#N/A</v>
          </cell>
          <cell r="AI18028" t="str">
            <v>JUNOS-64</v>
          </cell>
          <cell r="AJ18028" t="e">
            <v>#N/A</v>
          </cell>
        </row>
        <row r="18029">
          <cell r="AH18029" t="e">
            <v>#N/A</v>
          </cell>
          <cell r="AI18029" t="str">
            <v>MX960ACOUSTICCV</v>
          </cell>
          <cell r="AJ18029" t="str">
            <v>760-027497</v>
          </cell>
        </row>
        <row r="18030">
          <cell r="AH18030" t="e">
            <v>#N/A</v>
          </cell>
          <cell r="AI18030" t="str">
            <v>MX960BASE3DCECM</v>
          </cell>
          <cell r="AJ18030" t="str">
            <v>750-047853-01</v>
          </cell>
        </row>
        <row r="18031">
          <cell r="AH18031" t="e">
            <v>#N/A</v>
          </cell>
          <cell r="AI18031" t="str">
            <v>PWRMX9604100DCB</v>
          </cell>
          <cell r="AJ18031" t="str">
            <v>740-063048</v>
          </cell>
        </row>
        <row r="18032">
          <cell r="AH18032" t="e">
            <v>#N/A</v>
          </cell>
          <cell r="AI18032" t="str">
            <v>PWRMX9604100DCR</v>
          </cell>
          <cell r="AJ18032" t="str">
            <v>740-063048</v>
          </cell>
        </row>
        <row r="18033">
          <cell r="AH18033" t="e">
            <v>#N/A</v>
          </cell>
          <cell r="AI18033" t="str">
            <v>RE-S-X6-64G-R</v>
          </cell>
          <cell r="AJ18033" t="str">
            <v>750-054758</v>
          </cell>
        </row>
        <row r="18034">
          <cell r="AH18034" t="e">
            <v>#N/A</v>
          </cell>
          <cell r="AI18034" t="str">
            <v>RE-S-X6-64G-UB</v>
          </cell>
          <cell r="AJ18034" t="str">
            <v>750-054758</v>
          </cell>
        </row>
        <row r="18035">
          <cell r="AH18035" t="e">
            <v>#N/A</v>
          </cell>
          <cell r="AI18035" t="str">
            <v>SCBE2-MX-BB</v>
          </cell>
          <cell r="AJ18035" t="str">
            <v>750-087559</v>
          </cell>
        </row>
        <row r="18036">
          <cell r="AH18036" t="e">
            <v>#N/A</v>
          </cell>
          <cell r="AI18036" t="str">
            <v>SCBE2-MX-R</v>
          </cell>
          <cell r="AJ18036" t="str">
            <v>750-087559</v>
          </cell>
        </row>
        <row r="18037">
          <cell r="AH18037" t="str">
            <v>006A00036878</v>
          </cell>
          <cell r="AI18037" t="str">
            <v>MX960-P3-DCIPB9</v>
          </cell>
          <cell r="AJ18037" t="str">
            <v>BNDL</v>
          </cell>
        </row>
        <row r="18038">
          <cell r="AH18038" t="e">
            <v>#N/A</v>
          </cell>
          <cell r="AI18038" t="str">
            <v>FFANTRAYMX960HC</v>
          </cell>
          <cell r="AJ18038" t="str">
            <v>740-057995</v>
          </cell>
        </row>
        <row r="18039">
          <cell r="AH18039" t="e">
            <v>#N/A</v>
          </cell>
          <cell r="AI18039" t="str">
            <v>FFILTERMX960HCB</v>
          </cell>
          <cell r="AJ18039" t="str">
            <v>760-032396</v>
          </cell>
        </row>
        <row r="18040">
          <cell r="AH18040" t="e">
            <v>#N/A</v>
          </cell>
          <cell r="AI18040" t="str">
            <v>JUNOS-64</v>
          </cell>
          <cell r="AJ18040" t="e">
            <v>#N/A</v>
          </cell>
        </row>
        <row r="18041">
          <cell r="AH18041" t="e">
            <v>#N/A</v>
          </cell>
          <cell r="AI18041" t="str">
            <v>MX960ACOUSTICCV</v>
          </cell>
          <cell r="AJ18041" t="str">
            <v>760-027497</v>
          </cell>
        </row>
        <row r="18042">
          <cell r="AH18042" t="e">
            <v>#N/A</v>
          </cell>
          <cell r="AI18042" t="str">
            <v>MX960BASE3DCECM</v>
          </cell>
          <cell r="AJ18042" t="str">
            <v>750-047853-01</v>
          </cell>
        </row>
        <row r="18043">
          <cell r="AH18043" t="e">
            <v>#N/A</v>
          </cell>
          <cell r="AI18043" t="str">
            <v>PWRMX9604100DCB</v>
          </cell>
          <cell r="AJ18043" t="str">
            <v>740-063048</v>
          </cell>
        </row>
        <row r="18044">
          <cell r="AH18044" t="e">
            <v>#N/A</v>
          </cell>
          <cell r="AI18044" t="str">
            <v>PWRMX9604100DCR</v>
          </cell>
          <cell r="AJ18044" t="str">
            <v>740-063048</v>
          </cell>
        </row>
        <row r="18045">
          <cell r="AH18045" t="e">
            <v>#N/A</v>
          </cell>
          <cell r="AI18045" t="str">
            <v>RE-S-X6-64G-R</v>
          </cell>
          <cell r="AJ18045" t="str">
            <v>750-054758</v>
          </cell>
        </row>
        <row r="18046">
          <cell r="AH18046" t="e">
            <v>#N/A</v>
          </cell>
          <cell r="AI18046" t="str">
            <v>RE-S-X6-64G-UB</v>
          </cell>
          <cell r="AJ18046" t="str">
            <v>750-054758</v>
          </cell>
        </row>
        <row r="18047">
          <cell r="AH18047" t="e">
            <v>#N/A</v>
          </cell>
          <cell r="AI18047" t="str">
            <v>SCBE2-MX-BB</v>
          </cell>
          <cell r="AJ18047" t="str">
            <v>750-087559</v>
          </cell>
        </row>
        <row r="18048">
          <cell r="AH18048" t="e">
            <v>#N/A</v>
          </cell>
          <cell r="AI18048" t="str">
            <v>SCBE2-MX-R</v>
          </cell>
          <cell r="AJ18048" t="str">
            <v>750-087559</v>
          </cell>
        </row>
        <row r="18049">
          <cell r="AH18049" t="str">
            <v>006A00036880</v>
          </cell>
          <cell r="AI18049" t="str">
            <v>MX960-P3-DCIPB9</v>
          </cell>
          <cell r="AJ18049" t="str">
            <v>BNDL</v>
          </cell>
        </row>
        <row r="18050">
          <cell r="AH18050" t="e">
            <v>#N/A</v>
          </cell>
          <cell r="AI18050" t="str">
            <v>FFANTRAYMX960HC</v>
          </cell>
          <cell r="AJ18050" t="str">
            <v>740-057995</v>
          </cell>
        </row>
        <row r="18051">
          <cell r="AH18051" t="e">
            <v>#N/A</v>
          </cell>
          <cell r="AI18051" t="str">
            <v>FFILTERMX960HCB</v>
          </cell>
          <cell r="AJ18051" t="str">
            <v>760-032396</v>
          </cell>
        </row>
        <row r="18052">
          <cell r="AH18052" t="e">
            <v>#N/A</v>
          </cell>
          <cell r="AI18052" t="str">
            <v>JUNOS-64</v>
          </cell>
          <cell r="AJ18052" t="e">
            <v>#N/A</v>
          </cell>
        </row>
        <row r="18053">
          <cell r="AH18053" t="e">
            <v>#N/A</v>
          </cell>
          <cell r="AI18053" t="str">
            <v>MX960ACOUSTICCV</v>
          </cell>
          <cell r="AJ18053" t="str">
            <v>760-027497</v>
          </cell>
        </row>
        <row r="18054">
          <cell r="AH18054" t="e">
            <v>#N/A</v>
          </cell>
          <cell r="AI18054" t="str">
            <v>MX960BASE3DCECM</v>
          </cell>
          <cell r="AJ18054" t="str">
            <v>750-047853-01</v>
          </cell>
        </row>
        <row r="18055">
          <cell r="AH18055" t="e">
            <v>#N/A</v>
          </cell>
          <cell r="AI18055" t="str">
            <v>PWRMX9604100DCB</v>
          </cell>
          <cell r="AJ18055" t="str">
            <v>740-063048</v>
          </cell>
        </row>
        <row r="18056">
          <cell r="AH18056" t="e">
            <v>#N/A</v>
          </cell>
          <cell r="AI18056" t="str">
            <v>PWRMX9604100DCR</v>
          </cell>
          <cell r="AJ18056" t="str">
            <v>740-063048</v>
          </cell>
        </row>
        <row r="18057">
          <cell r="AH18057" t="e">
            <v>#N/A</v>
          </cell>
          <cell r="AI18057" t="str">
            <v>RE-S-X6-64G-R</v>
          </cell>
          <cell r="AJ18057" t="str">
            <v>750-054758</v>
          </cell>
        </row>
        <row r="18058">
          <cell r="AH18058" t="e">
            <v>#N/A</v>
          </cell>
          <cell r="AI18058" t="str">
            <v>RE-S-X6-64G-UB</v>
          </cell>
          <cell r="AJ18058" t="str">
            <v>750-054758</v>
          </cell>
        </row>
        <row r="18059">
          <cell r="AH18059" t="e">
            <v>#N/A</v>
          </cell>
          <cell r="AI18059" t="str">
            <v>SCBE2-MX-BB</v>
          </cell>
          <cell r="AJ18059" t="str">
            <v>750-087559</v>
          </cell>
        </row>
        <row r="18060">
          <cell r="AH18060" t="e">
            <v>#N/A</v>
          </cell>
          <cell r="AI18060" t="str">
            <v>SCBE2-MX-R</v>
          </cell>
          <cell r="AJ18060" t="str">
            <v>750-087559</v>
          </cell>
        </row>
        <row r="18061">
          <cell r="AH18061" t="str">
            <v>006A00036905</v>
          </cell>
          <cell r="AI18061" t="str">
            <v>MX960-P3-DCIPB9</v>
          </cell>
          <cell r="AJ18061" t="str">
            <v>BNDL</v>
          </cell>
        </row>
        <row r="18062">
          <cell r="AH18062" t="e">
            <v>#N/A</v>
          </cell>
          <cell r="AI18062" t="str">
            <v>FFANTRAYMX960HC</v>
          </cell>
          <cell r="AJ18062" t="str">
            <v>740-057995</v>
          </cell>
        </row>
        <row r="18063">
          <cell r="AH18063" t="e">
            <v>#N/A</v>
          </cell>
          <cell r="AI18063" t="str">
            <v>FFILTERMX960HCB</v>
          </cell>
          <cell r="AJ18063" t="str">
            <v>760-032396</v>
          </cell>
        </row>
        <row r="18064">
          <cell r="AH18064" t="e">
            <v>#N/A</v>
          </cell>
          <cell r="AI18064" t="str">
            <v>JUNOS-64</v>
          </cell>
          <cell r="AJ18064" t="e">
            <v>#N/A</v>
          </cell>
        </row>
        <row r="18065">
          <cell r="AH18065" t="e">
            <v>#N/A</v>
          </cell>
          <cell r="AI18065" t="str">
            <v>MX960ACOUSTICCV</v>
          </cell>
          <cell r="AJ18065" t="str">
            <v>760-027497</v>
          </cell>
        </row>
        <row r="18066">
          <cell r="AH18066" t="e">
            <v>#N/A</v>
          </cell>
          <cell r="AI18066" t="str">
            <v>MX960BASE3DCECM</v>
          </cell>
          <cell r="AJ18066" t="str">
            <v>750-047853-01</v>
          </cell>
        </row>
        <row r="18067">
          <cell r="AH18067" t="e">
            <v>#N/A</v>
          </cell>
          <cell r="AI18067" t="str">
            <v>PWRMX9604100DCB</v>
          </cell>
          <cell r="AJ18067" t="str">
            <v>740-063048</v>
          </cell>
        </row>
        <row r="18068">
          <cell r="AH18068" t="e">
            <v>#N/A</v>
          </cell>
          <cell r="AI18068" t="str">
            <v>PWRMX9604100DCR</v>
          </cell>
          <cell r="AJ18068" t="str">
            <v>740-063048</v>
          </cell>
        </row>
        <row r="18069">
          <cell r="AH18069" t="e">
            <v>#N/A</v>
          </cell>
          <cell r="AI18069" t="str">
            <v>RE-S-X6-64G-R</v>
          </cell>
          <cell r="AJ18069" t="str">
            <v>750-054758</v>
          </cell>
        </row>
        <row r="18070">
          <cell r="AH18070" t="e">
            <v>#N/A</v>
          </cell>
          <cell r="AI18070" t="str">
            <v>RE-S-X6-64G-UB</v>
          </cell>
          <cell r="AJ18070" t="str">
            <v>750-054758</v>
          </cell>
        </row>
        <row r="18071">
          <cell r="AH18071" t="e">
            <v>#N/A</v>
          </cell>
          <cell r="AI18071" t="str">
            <v>SCBE2-MX-BB</v>
          </cell>
          <cell r="AJ18071" t="str">
            <v>750-087559</v>
          </cell>
        </row>
        <row r="18072">
          <cell r="AH18072" t="e">
            <v>#N/A</v>
          </cell>
          <cell r="AI18072" t="str">
            <v>SCBE2-MX-R</v>
          </cell>
          <cell r="AJ18072" t="str">
            <v>750-087559</v>
          </cell>
        </row>
        <row r="18073">
          <cell r="AH18073" t="str">
            <v>006A00036896</v>
          </cell>
          <cell r="AI18073" t="str">
            <v>MX960-P3-DCIPB9</v>
          </cell>
          <cell r="AJ18073" t="str">
            <v>BNDL</v>
          </cell>
        </row>
        <row r="18074">
          <cell r="AH18074" t="e">
            <v>#N/A</v>
          </cell>
          <cell r="AI18074" t="str">
            <v>FFANTRAYMX960HC</v>
          </cell>
          <cell r="AJ18074" t="str">
            <v>740-057995</v>
          </cell>
        </row>
        <row r="18075">
          <cell r="AH18075" t="e">
            <v>#N/A</v>
          </cell>
          <cell r="AI18075" t="str">
            <v>FFILTERMX960HCB</v>
          </cell>
          <cell r="AJ18075" t="str">
            <v>760-032396</v>
          </cell>
        </row>
        <row r="18076">
          <cell r="AH18076" t="e">
            <v>#N/A</v>
          </cell>
          <cell r="AI18076" t="str">
            <v>JUNOS-64</v>
          </cell>
          <cell r="AJ18076" t="e">
            <v>#N/A</v>
          </cell>
        </row>
        <row r="18077">
          <cell r="AH18077" t="e">
            <v>#N/A</v>
          </cell>
          <cell r="AI18077" t="str">
            <v>MX960ACOUSTICCV</v>
          </cell>
          <cell r="AJ18077" t="str">
            <v>760-027497</v>
          </cell>
        </row>
        <row r="18078">
          <cell r="AH18078" t="e">
            <v>#N/A</v>
          </cell>
          <cell r="AI18078" t="str">
            <v>MX960BASE3DCECM</v>
          </cell>
          <cell r="AJ18078" t="str">
            <v>750-047853-01</v>
          </cell>
        </row>
        <row r="18079">
          <cell r="AH18079" t="e">
            <v>#N/A</v>
          </cell>
          <cell r="AI18079" t="str">
            <v>PWRMX9604100DCB</v>
          </cell>
          <cell r="AJ18079" t="str">
            <v>740-063048</v>
          </cell>
        </row>
        <row r="18080">
          <cell r="AH18080" t="e">
            <v>#N/A</v>
          </cell>
          <cell r="AI18080" t="str">
            <v>PWRMX9604100DCR</v>
          </cell>
          <cell r="AJ18080" t="str">
            <v>740-063048</v>
          </cell>
        </row>
        <row r="18081">
          <cell r="AH18081" t="e">
            <v>#N/A</v>
          </cell>
          <cell r="AI18081" t="str">
            <v>RE-S-X6-64G-R</v>
          </cell>
          <cell r="AJ18081" t="str">
            <v>750-054758</v>
          </cell>
        </row>
        <row r="18082">
          <cell r="AH18082" t="e">
            <v>#N/A</v>
          </cell>
          <cell r="AI18082" t="str">
            <v>RE-S-X6-64G-UB</v>
          </cell>
          <cell r="AJ18082" t="str">
            <v>750-054758</v>
          </cell>
        </row>
        <row r="18083">
          <cell r="AH18083" t="e">
            <v>#N/A</v>
          </cell>
          <cell r="AI18083" t="str">
            <v>SCBE2-MX-BB</v>
          </cell>
          <cell r="AJ18083" t="str">
            <v>750-087559</v>
          </cell>
        </row>
        <row r="18084">
          <cell r="AH18084" t="e">
            <v>#N/A</v>
          </cell>
          <cell r="AI18084" t="str">
            <v>SCBE2-MX-R</v>
          </cell>
          <cell r="AJ18084" t="str">
            <v>750-087559</v>
          </cell>
        </row>
        <row r="18085">
          <cell r="AH18085" t="str">
            <v>006A00036894</v>
          </cell>
          <cell r="AI18085" t="str">
            <v>MX960-P3-DCIPB9</v>
          </cell>
          <cell r="AJ18085" t="str">
            <v>BNDL</v>
          </cell>
        </row>
        <row r="18086">
          <cell r="AH18086" t="str">
            <v>006A00036903</v>
          </cell>
          <cell r="AI18086" t="str">
            <v>MX960-P3-DCIPB9</v>
          </cell>
          <cell r="AJ18086" t="str">
            <v>BNDL</v>
          </cell>
        </row>
        <row r="18087">
          <cell r="AH18087" t="e">
            <v>#N/A</v>
          </cell>
          <cell r="AI18087" t="str">
            <v>FFANTRAYMX960HC</v>
          </cell>
          <cell r="AJ18087" t="str">
            <v>740-057995</v>
          </cell>
        </row>
        <row r="18088">
          <cell r="AH18088" t="e">
            <v>#N/A</v>
          </cell>
          <cell r="AI18088" t="str">
            <v>FFILTERMX960HCB</v>
          </cell>
          <cell r="AJ18088" t="str">
            <v>760-032396</v>
          </cell>
        </row>
        <row r="18089">
          <cell r="AH18089" t="e">
            <v>#N/A</v>
          </cell>
          <cell r="AI18089" t="str">
            <v>JUNOS-64</v>
          </cell>
          <cell r="AJ18089" t="e">
            <v>#N/A</v>
          </cell>
        </row>
        <row r="18090">
          <cell r="AH18090" t="e">
            <v>#N/A</v>
          </cell>
          <cell r="AI18090" t="str">
            <v>MX960ACOUSTICCV</v>
          </cell>
          <cell r="AJ18090" t="str">
            <v>760-027497</v>
          </cell>
        </row>
        <row r="18091">
          <cell r="AH18091" t="e">
            <v>#N/A</v>
          </cell>
          <cell r="AI18091" t="str">
            <v>MX960BASE3DCECM</v>
          </cell>
          <cell r="AJ18091" t="str">
            <v>750-047853-01</v>
          </cell>
        </row>
        <row r="18092">
          <cell r="AH18092" t="e">
            <v>#N/A</v>
          </cell>
          <cell r="AI18092" t="str">
            <v>PWRMX9604100DCB</v>
          </cell>
          <cell r="AJ18092" t="str">
            <v>740-063048</v>
          </cell>
        </row>
        <row r="18093">
          <cell r="AH18093" t="e">
            <v>#N/A</v>
          </cell>
          <cell r="AI18093" t="str">
            <v>PWRMX9604100DCR</v>
          </cell>
          <cell r="AJ18093" t="str">
            <v>740-063048</v>
          </cell>
        </row>
        <row r="18094">
          <cell r="AH18094" t="e">
            <v>#N/A</v>
          </cell>
          <cell r="AI18094" t="str">
            <v>RE-S-X6-64G-R</v>
          </cell>
          <cell r="AJ18094" t="str">
            <v>750-054758</v>
          </cell>
        </row>
        <row r="18095">
          <cell r="AH18095" t="e">
            <v>#N/A</v>
          </cell>
          <cell r="AI18095" t="str">
            <v>RE-S-X6-64G-UB</v>
          </cell>
          <cell r="AJ18095" t="str">
            <v>750-054758</v>
          </cell>
        </row>
        <row r="18096">
          <cell r="AH18096" t="e">
            <v>#N/A</v>
          </cell>
          <cell r="AI18096" t="str">
            <v>FFANTRAYMX960HC</v>
          </cell>
          <cell r="AJ18096" t="str">
            <v>740-057995</v>
          </cell>
        </row>
        <row r="18097">
          <cell r="AH18097" t="e">
            <v>#N/A</v>
          </cell>
          <cell r="AI18097" t="str">
            <v>SCBE2-MX-BB</v>
          </cell>
          <cell r="AJ18097" t="str">
            <v>750-087559</v>
          </cell>
        </row>
        <row r="18098">
          <cell r="AH18098" t="e">
            <v>#N/A</v>
          </cell>
          <cell r="AI18098" t="str">
            <v>SCBE2-MX-R</v>
          </cell>
          <cell r="AJ18098" t="str">
            <v>750-087559</v>
          </cell>
        </row>
        <row r="18099">
          <cell r="AH18099" t="e">
            <v>#N/A</v>
          </cell>
          <cell r="AI18099" t="str">
            <v>FFILTERMX960HCB</v>
          </cell>
          <cell r="AJ18099" t="str">
            <v>760-032396</v>
          </cell>
        </row>
        <row r="18100">
          <cell r="AH18100" t="e">
            <v>#N/A</v>
          </cell>
          <cell r="AI18100" t="str">
            <v>JUNOS-64</v>
          </cell>
          <cell r="AJ18100" t="e">
            <v>#N/A</v>
          </cell>
        </row>
        <row r="18101">
          <cell r="AH18101" t="e">
            <v>#N/A</v>
          </cell>
          <cell r="AI18101" t="str">
            <v>MX960ACOUSTICCV</v>
          </cell>
          <cell r="AJ18101" t="str">
            <v>760-027497</v>
          </cell>
        </row>
        <row r="18102">
          <cell r="AH18102" t="e">
            <v>#N/A</v>
          </cell>
          <cell r="AI18102" t="str">
            <v>MX960BASE3DCECM</v>
          </cell>
          <cell r="AJ18102" t="str">
            <v>750-047853-01</v>
          </cell>
        </row>
        <row r="18103">
          <cell r="AH18103" t="e">
            <v>#N/A</v>
          </cell>
          <cell r="AI18103" t="str">
            <v>PWRMX9604100DCB</v>
          </cell>
          <cell r="AJ18103" t="str">
            <v>740-063048</v>
          </cell>
        </row>
        <row r="18104">
          <cell r="AH18104" t="e">
            <v>#N/A</v>
          </cell>
          <cell r="AI18104" t="str">
            <v>PWRMX9604100DCR</v>
          </cell>
          <cell r="AJ18104" t="str">
            <v>740-063048</v>
          </cell>
        </row>
        <row r="18105">
          <cell r="AH18105" t="e">
            <v>#N/A</v>
          </cell>
          <cell r="AI18105" t="str">
            <v>RE-S-X6-64G-R</v>
          </cell>
          <cell r="AJ18105" t="str">
            <v>750-054758</v>
          </cell>
        </row>
        <row r="18106">
          <cell r="AH18106" t="e">
            <v>#N/A</v>
          </cell>
          <cell r="AI18106" t="str">
            <v>RE-S-X6-64G-UB</v>
          </cell>
          <cell r="AJ18106" t="str">
            <v>750-054758</v>
          </cell>
        </row>
        <row r="18107">
          <cell r="AH18107" t="e">
            <v>#N/A</v>
          </cell>
          <cell r="AI18107" t="str">
            <v>SCBE2-MX-BB</v>
          </cell>
          <cell r="AJ18107" t="str">
            <v>750-087559</v>
          </cell>
        </row>
        <row r="18108">
          <cell r="AH18108" t="e">
            <v>#N/A</v>
          </cell>
          <cell r="AI18108" t="str">
            <v>SCBE2-MX-R</v>
          </cell>
          <cell r="AJ18108" t="str">
            <v>750-087559</v>
          </cell>
        </row>
        <row r="18109">
          <cell r="AH18109" t="str">
            <v>006A00036893</v>
          </cell>
          <cell r="AI18109" t="str">
            <v>MX960-P3-DCIPB9</v>
          </cell>
          <cell r="AJ18109" t="str">
            <v>BNDL</v>
          </cell>
        </row>
        <row r="18110">
          <cell r="AH18110" t="e">
            <v>#N/A</v>
          </cell>
          <cell r="AI18110" t="str">
            <v>FFANTRAYMX960HC</v>
          </cell>
          <cell r="AJ18110" t="str">
            <v>740-057995</v>
          </cell>
        </row>
        <row r="18111">
          <cell r="AH18111" t="e">
            <v>#N/A</v>
          </cell>
          <cell r="AI18111" t="str">
            <v>FFILTERMX960HCB</v>
          </cell>
          <cell r="AJ18111" t="str">
            <v>760-032396</v>
          </cell>
        </row>
        <row r="18112">
          <cell r="AH18112" t="e">
            <v>#N/A</v>
          </cell>
          <cell r="AI18112" t="str">
            <v>JUNOS-64</v>
          </cell>
          <cell r="AJ18112" t="e">
            <v>#N/A</v>
          </cell>
        </row>
        <row r="18113">
          <cell r="AH18113" t="e">
            <v>#N/A</v>
          </cell>
          <cell r="AI18113" t="str">
            <v>MX960ACOUSTICCV</v>
          </cell>
          <cell r="AJ18113" t="str">
            <v>760-027497</v>
          </cell>
        </row>
        <row r="18114">
          <cell r="AH18114" t="e">
            <v>#N/A</v>
          </cell>
          <cell r="AI18114" t="str">
            <v>MX960BASE3DCECM</v>
          </cell>
          <cell r="AJ18114" t="str">
            <v>750-047853-01</v>
          </cell>
        </row>
        <row r="18115">
          <cell r="AH18115" t="e">
            <v>#N/A</v>
          </cell>
          <cell r="AI18115" t="str">
            <v>PWRMX9604100DCB</v>
          </cell>
          <cell r="AJ18115" t="str">
            <v>740-063048</v>
          </cell>
        </row>
        <row r="18116">
          <cell r="AH18116" t="e">
            <v>#N/A</v>
          </cell>
          <cell r="AI18116" t="str">
            <v>PWRMX9604100DCR</v>
          </cell>
          <cell r="AJ18116" t="str">
            <v>740-063048</v>
          </cell>
        </row>
        <row r="18117">
          <cell r="AH18117" t="e">
            <v>#N/A</v>
          </cell>
          <cell r="AI18117" t="str">
            <v>RE-S-X6-64G-R</v>
          </cell>
          <cell r="AJ18117" t="str">
            <v>750-054758</v>
          </cell>
        </row>
        <row r="18118">
          <cell r="AH18118" t="e">
            <v>#N/A</v>
          </cell>
          <cell r="AI18118" t="str">
            <v>RE-S-X6-64G-UB</v>
          </cell>
          <cell r="AJ18118" t="str">
            <v>750-054758</v>
          </cell>
        </row>
        <row r="18119">
          <cell r="AH18119" t="e">
            <v>#N/A</v>
          </cell>
          <cell r="AI18119" t="str">
            <v>SCBE2-MX-BB</v>
          </cell>
          <cell r="AJ18119" t="str">
            <v>750-087559</v>
          </cell>
        </row>
        <row r="18120">
          <cell r="AH18120" t="e">
            <v>#N/A</v>
          </cell>
          <cell r="AI18120" t="str">
            <v>SCBE2-MX-R</v>
          </cell>
          <cell r="AJ18120" t="str">
            <v>750-087559</v>
          </cell>
        </row>
        <row r="18121">
          <cell r="AH18121" t="str">
            <v>006A00036888</v>
          </cell>
          <cell r="AI18121" t="str">
            <v>MX960-P3-DCIPB9</v>
          </cell>
          <cell r="AJ18121" t="str">
            <v>BNDL</v>
          </cell>
        </row>
        <row r="18122">
          <cell r="AH18122" t="e">
            <v>#N/A</v>
          </cell>
          <cell r="AI18122" t="str">
            <v>FFANTRAYMX960HC</v>
          </cell>
          <cell r="AJ18122" t="str">
            <v>740-057995</v>
          </cell>
        </row>
        <row r="18123">
          <cell r="AH18123" t="e">
            <v>#N/A</v>
          </cell>
          <cell r="AI18123" t="str">
            <v>FFILTERMX960HCB</v>
          </cell>
          <cell r="AJ18123" t="str">
            <v>760-032396</v>
          </cell>
        </row>
        <row r="18124">
          <cell r="AH18124" t="e">
            <v>#N/A</v>
          </cell>
          <cell r="AI18124" t="str">
            <v>JUNOS-64</v>
          </cell>
          <cell r="AJ18124" t="e">
            <v>#N/A</v>
          </cell>
        </row>
        <row r="18125">
          <cell r="AH18125" t="e">
            <v>#N/A</v>
          </cell>
          <cell r="AI18125" t="str">
            <v>MX960ACOUSTICCV</v>
          </cell>
          <cell r="AJ18125" t="str">
            <v>760-027497</v>
          </cell>
        </row>
        <row r="18126">
          <cell r="AH18126" t="e">
            <v>#N/A</v>
          </cell>
          <cell r="AI18126" t="str">
            <v>MX960BASE3DCECM</v>
          </cell>
          <cell r="AJ18126" t="str">
            <v>750-047853-01</v>
          </cell>
        </row>
        <row r="18127">
          <cell r="AH18127" t="e">
            <v>#N/A</v>
          </cell>
          <cell r="AI18127" t="str">
            <v>PWRMX9604100DCB</v>
          </cell>
          <cell r="AJ18127" t="str">
            <v>740-063048</v>
          </cell>
        </row>
        <row r="18128">
          <cell r="AH18128" t="e">
            <v>#N/A</v>
          </cell>
          <cell r="AI18128" t="str">
            <v>PWRMX9604100DCR</v>
          </cell>
          <cell r="AJ18128" t="str">
            <v>740-063048</v>
          </cell>
        </row>
        <row r="18129">
          <cell r="AH18129" t="e">
            <v>#N/A</v>
          </cell>
          <cell r="AI18129" t="str">
            <v>RE-S-X6-64G-R</v>
          </cell>
          <cell r="AJ18129" t="str">
            <v>750-054758</v>
          </cell>
        </row>
        <row r="18130">
          <cell r="AH18130" t="e">
            <v>#N/A</v>
          </cell>
          <cell r="AI18130" t="str">
            <v>RE-S-X6-64G-UB</v>
          </cell>
          <cell r="AJ18130" t="str">
            <v>750-054758</v>
          </cell>
        </row>
        <row r="18131">
          <cell r="AH18131" t="e">
            <v>#N/A</v>
          </cell>
          <cell r="AI18131" t="str">
            <v>SCBE2-MX-BB</v>
          </cell>
          <cell r="AJ18131" t="str">
            <v>750-087559</v>
          </cell>
        </row>
        <row r="18132">
          <cell r="AH18132" t="e">
            <v>#N/A</v>
          </cell>
          <cell r="AI18132" t="str">
            <v>SCBE2-MX-R</v>
          </cell>
          <cell r="AJ18132" t="str">
            <v>750-087559</v>
          </cell>
        </row>
        <row r="18133">
          <cell r="AH18133" t="str">
            <v>006A00036901</v>
          </cell>
          <cell r="AI18133" t="str">
            <v>MX960-P3-DCIPB9</v>
          </cell>
          <cell r="AJ18133" t="str">
            <v>BNDL</v>
          </cell>
        </row>
        <row r="18134">
          <cell r="AH18134" t="e">
            <v>#N/A</v>
          </cell>
          <cell r="AI18134" t="str">
            <v>FFANTRAYMX960HC</v>
          </cell>
          <cell r="AJ18134" t="str">
            <v>740-057995</v>
          </cell>
        </row>
        <row r="18135">
          <cell r="AH18135" t="e">
            <v>#N/A</v>
          </cell>
          <cell r="AI18135" t="str">
            <v>FFILTERMX960HCB</v>
          </cell>
          <cell r="AJ18135" t="str">
            <v>760-032396</v>
          </cell>
        </row>
        <row r="18136">
          <cell r="AH18136" t="e">
            <v>#N/A</v>
          </cell>
          <cell r="AI18136" t="str">
            <v>JUNOS-64</v>
          </cell>
          <cell r="AJ18136" t="e">
            <v>#N/A</v>
          </cell>
        </row>
        <row r="18137">
          <cell r="AH18137" t="e">
            <v>#N/A</v>
          </cell>
          <cell r="AI18137" t="str">
            <v>MX960ACOUSTICCV</v>
          </cell>
          <cell r="AJ18137" t="str">
            <v>760-027497</v>
          </cell>
        </row>
        <row r="18138">
          <cell r="AH18138" t="e">
            <v>#N/A</v>
          </cell>
          <cell r="AI18138" t="str">
            <v>MX960BASE3DCECM</v>
          </cell>
          <cell r="AJ18138" t="str">
            <v>750-047853-01</v>
          </cell>
        </row>
        <row r="18139">
          <cell r="AH18139" t="e">
            <v>#N/A</v>
          </cell>
          <cell r="AI18139" t="str">
            <v>PWRMX9604100DCB</v>
          </cell>
          <cell r="AJ18139" t="str">
            <v>740-063048</v>
          </cell>
        </row>
        <row r="18140">
          <cell r="AH18140" t="e">
            <v>#N/A</v>
          </cell>
          <cell r="AI18140" t="str">
            <v>PWRMX9604100DCR</v>
          </cell>
          <cell r="AJ18140" t="str">
            <v>740-063048</v>
          </cell>
        </row>
        <row r="18141">
          <cell r="AH18141" t="e">
            <v>#N/A</v>
          </cell>
          <cell r="AI18141" t="str">
            <v>RE-S-X6-64G-R</v>
          </cell>
          <cell r="AJ18141" t="str">
            <v>750-054758</v>
          </cell>
        </row>
        <row r="18142">
          <cell r="AH18142" t="e">
            <v>#N/A</v>
          </cell>
          <cell r="AI18142" t="str">
            <v>RE-S-X6-64G-UB</v>
          </cell>
          <cell r="AJ18142" t="str">
            <v>750-054758</v>
          </cell>
        </row>
        <row r="18143">
          <cell r="AH18143" t="e">
            <v>#N/A</v>
          </cell>
          <cell r="AI18143" t="str">
            <v>SCBE2-MX-BB</v>
          </cell>
          <cell r="AJ18143" t="str">
            <v>750-087559</v>
          </cell>
        </row>
        <row r="18144">
          <cell r="AH18144" t="e">
            <v>#N/A</v>
          </cell>
          <cell r="AI18144" t="str">
            <v>SCBE2-MX-R</v>
          </cell>
          <cell r="AJ18144" t="str">
            <v>750-087559</v>
          </cell>
        </row>
        <row r="18145">
          <cell r="AH18145" t="str">
            <v>006A00036897</v>
          </cell>
          <cell r="AI18145" t="str">
            <v>MX960-P3-DCIPB9</v>
          </cell>
          <cell r="AJ18145" t="str">
            <v>BNDL</v>
          </cell>
        </row>
        <row r="18146">
          <cell r="AH18146" t="e">
            <v>#N/A</v>
          </cell>
          <cell r="AI18146" t="str">
            <v>FFANTRAYMX960HC</v>
          </cell>
          <cell r="AJ18146" t="str">
            <v>740-057995</v>
          </cell>
        </row>
        <row r="18147">
          <cell r="AH18147" t="e">
            <v>#N/A</v>
          </cell>
          <cell r="AI18147" t="str">
            <v>FFILTERMX960HCB</v>
          </cell>
          <cell r="AJ18147" t="str">
            <v>760-032396</v>
          </cell>
        </row>
        <row r="18148">
          <cell r="AH18148" t="e">
            <v>#N/A</v>
          </cell>
          <cell r="AI18148" t="str">
            <v>JUNOS-64</v>
          </cell>
          <cell r="AJ18148" t="e">
            <v>#N/A</v>
          </cell>
        </row>
        <row r="18149">
          <cell r="AH18149" t="e">
            <v>#N/A</v>
          </cell>
          <cell r="AI18149" t="str">
            <v>MX960ACOUSTICCV</v>
          </cell>
          <cell r="AJ18149" t="str">
            <v>760-027497</v>
          </cell>
        </row>
        <row r="18150">
          <cell r="AH18150" t="e">
            <v>#N/A</v>
          </cell>
          <cell r="AI18150" t="str">
            <v>MX960BASE3DCECM</v>
          </cell>
          <cell r="AJ18150" t="str">
            <v>750-047853-01</v>
          </cell>
        </row>
        <row r="18151">
          <cell r="AH18151" t="e">
            <v>#N/A</v>
          </cell>
          <cell r="AI18151" t="str">
            <v>PWRMX9604100DCB</v>
          </cell>
          <cell r="AJ18151" t="str">
            <v>740-063048</v>
          </cell>
        </row>
        <row r="18152">
          <cell r="AH18152" t="e">
            <v>#N/A</v>
          </cell>
          <cell r="AI18152" t="str">
            <v>PWRMX9604100DCR</v>
          </cell>
          <cell r="AJ18152" t="str">
            <v>740-063048</v>
          </cell>
        </row>
        <row r="18153">
          <cell r="AH18153" t="e">
            <v>#N/A</v>
          </cell>
          <cell r="AI18153" t="str">
            <v>RE-S-X6-64G-R</v>
          </cell>
          <cell r="AJ18153" t="str">
            <v>750-054758</v>
          </cell>
        </row>
        <row r="18154">
          <cell r="AH18154" t="e">
            <v>#N/A</v>
          </cell>
          <cell r="AI18154" t="str">
            <v>RE-S-X6-64G-UB</v>
          </cell>
          <cell r="AJ18154" t="str">
            <v>750-054758</v>
          </cell>
        </row>
        <row r="18155">
          <cell r="AH18155" t="e">
            <v>#N/A</v>
          </cell>
          <cell r="AI18155" t="str">
            <v>SCBE2-MX-BB</v>
          </cell>
          <cell r="AJ18155" t="str">
            <v>750-087559</v>
          </cell>
        </row>
        <row r="18156">
          <cell r="AH18156" t="e">
            <v>#N/A</v>
          </cell>
          <cell r="AI18156" t="str">
            <v>SCBE2-MX-R</v>
          </cell>
          <cell r="AJ18156" t="str">
            <v>750-087559</v>
          </cell>
        </row>
        <row r="18157">
          <cell r="AH18157" t="str">
            <v>006A00036886</v>
          </cell>
          <cell r="AI18157" t="str">
            <v>MX960-P3-DCIPB9</v>
          </cell>
          <cell r="AJ18157" t="str">
            <v>BNDL</v>
          </cell>
        </row>
        <row r="18158">
          <cell r="AH18158" t="e">
            <v>#N/A</v>
          </cell>
          <cell r="AI18158" t="str">
            <v>FFANTRAYMX960HC</v>
          </cell>
          <cell r="AJ18158" t="str">
            <v>740-057995</v>
          </cell>
        </row>
        <row r="18159">
          <cell r="AH18159" t="e">
            <v>#N/A</v>
          </cell>
          <cell r="AI18159" t="str">
            <v>FFILTERMX960HCB</v>
          </cell>
          <cell r="AJ18159" t="str">
            <v>760-032396</v>
          </cell>
        </row>
        <row r="18160">
          <cell r="AH18160" t="e">
            <v>#N/A</v>
          </cell>
          <cell r="AI18160" t="str">
            <v>JUNOS-64</v>
          </cell>
          <cell r="AJ18160" t="e">
            <v>#N/A</v>
          </cell>
        </row>
        <row r="18161">
          <cell r="AH18161" t="e">
            <v>#N/A</v>
          </cell>
          <cell r="AI18161" t="str">
            <v>MX960ACOUSTICCV</v>
          </cell>
          <cell r="AJ18161" t="str">
            <v>760-027497</v>
          </cell>
        </row>
        <row r="18162">
          <cell r="AH18162" t="e">
            <v>#N/A</v>
          </cell>
          <cell r="AI18162" t="str">
            <v>MX960BASE3DCECM</v>
          </cell>
          <cell r="AJ18162" t="str">
            <v>750-047853-01</v>
          </cell>
        </row>
        <row r="18163">
          <cell r="AH18163" t="e">
            <v>#N/A</v>
          </cell>
          <cell r="AI18163" t="str">
            <v>PWRMX9604100DCB</v>
          </cell>
          <cell r="AJ18163" t="str">
            <v>740-063048</v>
          </cell>
        </row>
        <row r="18164">
          <cell r="AH18164" t="e">
            <v>#N/A</v>
          </cell>
          <cell r="AI18164" t="str">
            <v>PWRMX9604100DCR</v>
          </cell>
          <cell r="AJ18164" t="str">
            <v>740-063048</v>
          </cell>
        </row>
        <row r="18165">
          <cell r="AH18165" t="e">
            <v>#N/A</v>
          </cell>
          <cell r="AI18165" t="str">
            <v>RE-S-X6-64G-R</v>
          </cell>
          <cell r="AJ18165" t="str">
            <v>750-054758</v>
          </cell>
        </row>
        <row r="18166">
          <cell r="AH18166" t="e">
            <v>#N/A</v>
          </cell>
          <cell r="AI18166" t="str">
            <v>RE-S-X6-64G-UB</v>
          </cell>
          <cell r="AJ18166" t="str">
            <v>750-054758</v>
          </cell>
        </row>
        <row r="18167">
          <cell r="AH18167" t="e">
            <v>#N/A</v>
          </cell>
          <cell r="AI18167" t="str">
            <v>SCBE2-MX-BB</v>
          </cell>
          <cell r="AJ18167" t="str">
            <v>750-087559</v>
          </cell>
        </row>
        <row r="18168">
          <cell r="AH18168" t="e">
            <v>#N/A</v>
          </cell>
          <cell r="AI18168" t="str">
            <v>SCBE2-MX-R</v>
          </cell>
          <cell r="AJ18168" t="str">
            <v>750-087559</v>
          </cell>
        </row>
        <row r="18169">
          <cell r="AH18169" t="str">
            <v>006A00036877</v>
          </cell>
          <cell r="AI18169" t="str">
            <v>MX960-P3-DCIPB9</v>
          </cell>
          <cell r="AJ18169" t="str">
            <v>BNDL</v>
          </cell>
        </row>
        <row r="18170">
          <cell r="AH18170" t="e">
            <v>#N/A</v>
          </cell>
          <cell r="AI18170" t="str">
            <v>FFANTRAYMX960HC</v>
          </cell>
          <cell r="AJ18170" t="str">
            <v>740-057995</v>
          </cell>
        </row>
        <row r="18171">
          <cell r="AH18171" t="e">
            <v>#N/A</v>
          </cell>
          <cell r="AI18171" t="str">
            <v>FFILTERMX960HCB</v>
          </cell>
          <cell r="AJ18171" t="str">
            <v>760-032396</v>
          </cell>
        </row>
        <row r="18172">
          <cell r="AH18172" t="e">
            <v>#N/A</v>
          </cell>
          <cell r="AI18172" t="str">
            <v>JUNOS-64</v>
          </cell>
          <cell r="AJ18172" t="e">
            <v>#N/A</v>
          </cell>
        </row>
        <row r="18173">
          <cell r="AH18173" t="e">
            <v>#N/A</v>
          </cell>
          <cell r="AI18173" t="str">
            <v>MX960ACOUSTICCV</v>
          </cell>
          <cell r="AJ18173" t="str">
            <v>760-027497</v>
          </cell>
        </row>
        <row r="18174">
          <cell r="AH18174" t="e">
            <v>#N/A</v>
          </cell>
          <cell r="AI18174" t="str">
            <v>MX960BASE3DCECM</v>
          </cell>
          <cell r="AJ18174" t="str">
            <v>750-047853-01</v>
          </cell>
        </row>
        <row r="18175">
          <cell r="AH18175" t="e">
            <v>#N/A</v>
          </cell>
          <cell r="AI18175" t="str">
            <v>PWRMX9604100DCB</v>
          </cell>
          <cell r="AJ18175" t="str">
            <v>740-063048</v>
          </cell>
        </row>
        <row r="18176">
          <cell r="AH18176" t="e">
            <v>#N/A</v>
          </cell>
          <cell r="AI18176" t="str">
            <v>PWRMX9604100DCR</v>
          </cell>
          <cell r="AJ18176" t="str">
            <v>740-063048</v>
          </cell>
        </row>
        <row r="18177">
          <cell r="AH18177" t="e">
            <v>#N/A</v>
          </cell>
          <cell r="AI18177" t="str">
            <v>RE-S-X6-64G-R</v>
          </cell>
          <cell r="AJ18177" t="str">
            <v>750-054758</v>
          </cell>
        </row>
        <row r="18178">
          <cell r="AH18178" t="e">
            <v>#N/A</v>
          </cell>
          <cell r="AI18178" t="str">
            <v>RE-S-X6-64G-UB</v>
          </cell>
          <cell r="AJ18178" t="str">
            <v>750-054758</v>
          </cell>
        </row>
        <row r="18179">
          <cell r="AH18179" t="e">
            <v>#N/A</v>
          </cell>
          <cell r="AI18179" t="str">
            <v>SCBE2-MX-BB</v>
          </cell>
          <cell r="AJ18179" t="str">
            <v>750-087559</v>
          </cell>
        </row>
        <row r="18180">
          <cell r="AH18180" t="e">
            <v>#N/A</v>
          </cell>
          <cell r="AI18180" t="str">
            <v>SCBE2-MX-R</v>
          </cell>
          <cell r="AJ18180" t="str">
            <v>750-087559</v>
          </cell>
        </row>
        <row r="18181">
          <cell r="AH18181" t="str">
            <v>006A00036885</v>
          </cell>
          <cell r="AI18181" t="str">
            <v>MX960-P3-DCIPB9</v>
          </cell>
          <cell r="AJ18181" t="str">
            <v>BNDL</v>
          </cell>
        </row>
        <row r="18182">
          <cell r="AH18182" t="e">
            <v>#N/A</v>
          </cell>
          <cell r="AI18182" t="str">
            <v>FFANTRAYMX960HC</v>
          </cell>
          <cell r="AJ18182" t="str">
            <v>740-057995</v>
          </cell>
        </row>
        <row r="18183">
          <cell r="AH18183" t="e">
            <v>#N/A</v>
          </cell>
          <cell r="AI18183" t="str">
            <v>FFILTERMX960HCB</v>
          </cell>
          <cell r="AJ18183" t="str">
            <v>760-032396</v>
          </cell>
        </row>
        <row r="18184">
          <cell r="AH18184" t="e">
            <v>#N/A</v>
          </cell>
          <cell r="AI18184" t="str">
            <v>JUNOS-64</v>
          </cell>
          <cell r="AJ18184" t="e">
            <v>#N/A</v>
          </cell>
        </row>
        <row r="18185">
          <cell r="AH18185" t="e">
            <v>#N/A</v>
          </cell>
          <cell r="AI18185" t="str">
            <v>MX960ACOUSTICCV</v>
          </cell>
          <cell r="AJ18185" t="str">
            <v>760-027497</v>
          </cell>
        </row>
        <row r="18186">
          <cell r="AH18186" t="e">
            <v>#N/A</v>
          </cell>
          <cell r="AI18186" t="str">
            <v>MX960BASE3DCECM</v>
          </cell>
          <cell r="AJ18186" t="str">
            <v>750-047853-01</v>
          </cell>
        </row>
        <row r="18187">
          <cell r="AH18187" t="e">
            <v>#N/A</v>
          </cell>
          <cell r="AI18187" t="str">
            <v>PWRMX9604100DCB</v>
          </cell>
          <cell r="AJ18187" t="str">
            <v>740-063048</v>
          </cell>
        </row>
        <row r="18188">
          <cell r="AH18188" t="e">
            <v>#N/A</v>
          </cell>
          <cell r="AI18188" t="str">
            <v>PWRMX9604100DCR</v>
          </cell>
          <cell r="AJ18188" t="str">
            <v>740-063048</v>
          </cell>
        </row>
        <row r="18189">
          <cell r="AH18189" t="e">
            <v>#N/A</v>
          </cell>
          <cell r="AI18189" t="str">
            <v>RE-S-X6-64G-R</v>
          </cell>
          <cell r="AJ18189" t="str">
            <v>750-054758</v>
          </cell>
        </row>
        <row r="18190">
          <cell r="AH18190" t="e">
            <v>#N/A</v>
          </cell>
          <cell r="AI18190" t="str">
            <v>RE-S-X6-64G-UB</v>
          </cell>
          <cell r="AJ18190" t="str">
            <v>750-054758</v>
          </cell>
        </row>
        <row r="18191">
          <cell r="AH18191" t="e">
            <v>#N/A</v>
          </cell>
          <cell r="AI18191" t="str">
            <v>SCBE2-MX-BB</v>
          </cell>
          <cell r="AJ18191" t="str">
            <v>750-087559</v>
          </cell>
        </row>
        <row r="18192">
          <cell r="AH18192" t="e">
            <v>#N/A</v>
          </cell>
          <cell r="AI18192" t="str">
            <v>SCBE2-MX-R</v>
          </cell>
          <cell r="AJ18192" t="str">
            <v>750-087559</v>
          </cell>
        </row>
        <row r="18193">
          <cell r="AH18193" t="str">
            <v>006A00036891</v>
          </cell>
          <cell r="AI18193" t="str">
            <v>MX960-P3-DCIPB9</v>
          </cell>
          <cell r="AJ18193" t="str">
            <v>BNDL</v>
          </cell>
        </row>
        <row r="18194">
          <cell r="AH18194" t="e">
            <v>#N/A</v>
          </cell>
          <cell r="AI18194" t="str">
            <v>FFANTRAYMX960HC</v>
          </cell>
          <cell r="AJ18194" t="str">
            <v>740-057995</v>
          </cell>
        </row>
        <row r="18195">
          <cell r="AH18195" t="e">
            <v>#N/A</v>
          </cell>
          <cell r="AI18195" t="str">
            <v>FFILTERMX960HCB</v>
          </cell>
          <cell r="AJ18195" t="str">
            <v>760-032396</v>
          </cell>
        </row>
        <row r="18196">
          <cell r="AH18196" t="e">
            <v>#N/A</v>
          </cell>
          <cell r="AI18196" t="str">
            <v>JUNOS-64</v>
          </cell>
          <cell r="AJ18196" t="e">
            <v>#N/A</v>
          </cell>
        </row>
        <row r="18197">
          <cell r="AH18197" t="e">
            <v>#N/A</v>
          </cell>
          <cell r="AI18197" t="str">
            <v>MX960ACOUSTICCV</v>
          </cell>
          <cell r="AJ18197" t="str">
            <v>760-027497</v>
          </cell>
        </row>
        <row r="18198">
          <cell r="AH18198" t="e">
            <v>#N/A</v>
          </cell>
          <cell r="AI18198" t="str">
            <v>MX960BASE3DCECM</v>
          </cell>
          <cell r="AJ18198" t="str">
            <v>750-047853-01</v>
          </cell>
        </row>
        <row r="18199">
          <cell r="AH18199" t="e">
            <v>#N/A</v>
          </cell>
          <cell r="AI18199" t="str">
            <v>PWRMX9604100DCB</v>
          </cell>
          <cell r="AJ18199" t="str">
            <v>740-063048</v>
          </cell>
        </row>
        <row r="18200">
          <cell r="AH18200" t="e">
            <v>#N/A</v>
          </cell>
          <cell r="AI18200" t="str">
            <v>PWRMX9604100DCR</v>
          </cell>
          <cell r="AJ18200" t="str">
            <v>740-063048</v>
          </cell>
        </row>
        <row r="18201">
          <cell r="AH18201" t="e">
            <v>#N/A</v>
          </cell>
          <cell r="AI18201" t="str">
            <v>RE-S-X6-64G-R</v>
          </cell>
          <cell r="AJ18201" t="str">
            <v>750-054758</v>
          </cell>
        </row>
        <row r="18202">
          <cell r="AH18202" t="e">
            <v>#N/A</v>
          </cell>
          <cell r="AI18202" t="str">
            <v>RE-S-X6-64G-UB</v>
          </cell>
          <cell r="AJ18202" t="str">
            <v>750-054758</v>
          </cell>
        </row>
        <row r="18203">
          <cell r="AH18203" t="e">
            <v>#N/A</v>
          </cell>
          <cell r="AI18203" t="str">
            <v>SCBE2-MX-BB</v>
          </cell>
          <cell r="AJ18203" t="str">
            <v>750-087559</v>
          </cell>
        </row>
        <row r="18204">
          <cell r="AH18204" t="e">
            <v>#N/A</v>
          </cell>
          <cell r="AI18204" t="str">
            <v>SCBE2-MX-R</v>
          </cell>
          <cell r="AJ18204" t="str">
            <v>750-087559</v>
          </cell>
        </row>
        <row r="18205">
          <cell r="AH18205" t="str">
            <v>006A00036904</v>
          </cell>
          <cell r="AI18205" t="str">
            <v>MX960-P3-DCIPB9</v>
          </cell>
          <cell r="AJ18205" t="str">
            <v>BNDL</v>
          </cell>
        </row>
        <row r="18206">
          <cell r="AH18206" t="e">
            <v>#N/A</v>
          </cell>
          <cell r="AI18206" t="str">
            <v>FFANTRAYMX960HC</v>
          </cell>
          <cell r="AJ18206" t="str">
            <v>740-057995</v>
          </cell>
        </row>
        <row r="18207">
          <cell r="AH18207" t="e">
            <v>#N/A</v>
          </cell>
          <cell r="AI18207" t="str">
            <v>FFILTERMX960HCB</v>
          </cell>
          <cell r="AJ18207" t="str">
            <v>760-032396</v>
          </cell>
        </row>
        <row r="18208">
          <cell r="AH18208" t="e">
            <v>#N/A</v>
          </cell>
          <cell r="AI18208" t="str">
            <v>JUNOS-64</v>
          </cell>
          <cell r="AJ18208" t="e">
            <v>#N/A</v>
          </cell>
        </row>
        <row r="18209">
          <cell r="AH18209" t="e">
            <v>#N/A</v>
          </cell>
          <cell r="AI18209" t="str">
            <v>MX960ACOUSTICCV</v>
          </cell>
          <cell r="AJ18209" t="str">
            <v>760-027497</v>
          </cell>
        </row>
        <row r="18210">
          <cell r="AH18210" t="e">
            <v>#N/A</v>
          </cell>
          <cell r="AI18210" t="str">
            <v>MX960BASE3DCECM</v>
          </cell>
          <cell r="AJ18210" t="str">
            <v>750-047853-01</v>
          </cell>
        </row>
        <row r="18211">
          <cell r="AH18211" t="e">
            <v>#N/A</v>
          </cell>
          <cell r="AI18211" t="str">
            <v>PWRMX9604100DCB</v>
          </cell>
          <cell r="AJ18211" t="str">
            <v>740-063048</v>
          </cell>
        </row>
        <row r="18212">
          <cell r="AH18212" t="e">
            <v>#N/A</v>
          </cell>
          <cell r="AI18212" t="str">
            <v>PWRMX9604100DCR</v>
          </cell>
          <cell r="AJ18212" t="str">
            <v>740-063048</v>
          </cell>
        </row>
        <row r="18213">
          <cell r="AH18213" t="e">
            <v>#N/A</v>
          </cell>
          <cell r="AI18213" t="str">
            <v>RE-S-X6-64G-R</v>
          </cell>
          <cell r="AJ18213" t="str">
            <v>750-054758</v>
          </cell>
        </row>
        <row r="18214">
          <cell r="AH18214" t="e">
            <v>#N/A</v>
          </cell>
          <cell r="AI18214" t="str">
            <v>RE-S-X6-64G-UB</v>
          </cell>
          <cell r="AJ18214" t="str">
            <v>750-054758</v>
          </cell>
        </row>
        <row r="18215">
          <cell r="AH18215" t="e">
            <v>#N/A</v>
          </cell>
          <cell r="AI18215" t="str">
            <v>SCBE2-MX-BB</v>
          </cell>
          <cell r="AJ18215" t="str">
            <v>750-087559</v>
          </cell>
        </row>
        <row r="18216">
          <cell r="AH18216" t="e">
            <v>#N/A</v>
          </cell>
          <cell r="AI18216" t="str">
            <v>SCBE2-MX-R</v>
          </cell>
          <cell r="AJ18216" t="str">
            <v>750-087559</v>
          </cell>
        </row>
        <row r="18217">
          <cell r="AH18217" t="str">
            <v>006A00036890</v>
          </cell>
          <cell r="AI18217" t="str">
            <v>MX960-P3-DCIPB9</v>
          </cell>
          <cell r="AJ18217" t="str">
            <v>BNDL</v>
          </cell>
        </row>
        <row r="18218">
          <cell r="AH18218" t="str">
            <v>006A00036900</v>
          </cell>
          <cell r="AI18218" t="str">
            <v>MX960-P3-DCIPB9</v>
          </cell>
          <cell r="AJ18218" t="str">
            <v>BNDL</v>
          </cell>
        </row>
        <row r="18219">
          <cell r="AH18219" t="e">
            <v>#N/A</v>
          </cell>
          <cell r="AI18219" t="str">
            <v>FFANTRAYMX960HC</v>
          </cell>
          <cell r="AJ18219" t="str">
            <v>740-057995</v>
          </cell>
        </row>
        <row r="18220">
          <cell r="AH18220" t="e">
            <v>#N/A</v>
          </cell>
          <cell r="AI18220" t="str">
            <v>FFILTERMX960HCB</v>
          </cell>
          <cell r="AJ18220" t="str">
            <v>760-032396</v>
          </cell>
        </row>
        <row r="18221">
          <cell r="AH18221" t="e">
            <v>#N/A</v>
          </cell>
          <cell r="AI18221" t="str">
            <v>JUNOS-64</v>
          </cell>
          <cell r="AJ18221" t="e">
            <v>#N/A</v>
          </cell>
        </row>
        <row r="18222">
          <cell r="AH18222" t="e">
            <v>#N/A</v>
          </cell>
          <cell r="AI18222" t="str">
            <v>MX960ACOUSTICCV</v>
          </cell>
          <cell r="AJ18222" t="str">
            <v>760-027497</v>
          </cell>
        </row>
        <row r="18223">
          <cell r="AH18223" t="e">
            <v>#N/A</v>
          </cell>
          <cell r="AI18223" t="str">
            <v>MX960BASE3DCECM</v>
          </cell>
          <cell r="AJ18223" t="str">
            <v>750-047853-01</v>
          </cell>
        </row>
        <row r="18224">
          <cell r="AH18224" t="e">
            <v>#N/A</v>
          </cell>
          <cell r="AI18224" t="str">
            <v>PWRMX9604100DCB</v>
          </cell>
          <cell r="AJ18224" t="str">
            <v>740-063048</v>
          </cell>
        </row>
        <row r="18225">
          <cell r="AH18225" t="e">
            <v>#N/A</v>
          </cell>
          <cell r="AI18225" t="str">
            <v>PWRMX9604100DCR</v>
          </cell>
          <cell r="AJ18225" t="str">
            <v>740-063048</v>
          </cell>
        </row>
        <row r="18226">
          <cell r="AH18226" t="e">
            <v>#N/A</v>
          </cell>
          <cell r="AI18226" t="str">
            <v>RE-S-X6-64G-R</v>
          </cell>
          <cell r="AJ18226" t="str">
            <v>750-054758</v>
          </cell>
        </row>
        <row r="18227">
          <cell r="AH18227" t="e">
            <v>#N/A</v>
          </cell>
          <cell r="AI18227" t="str">
            <v>RE-S-X6-64G-UB</v>
          </cell>
          <cell r="AJ18227" t="str">
            <v>750-054758</v>
          </cell>
        </row>
        <row r="18228">
          <cell r="AH18228" t="e">
            <v>#N/A</v>
          </cell>
          <cell r="AI18228" t="str">
            <v>FFANTRAYMX960HC</v>
          </cell>
          <cell r="AJ18228" t="str">
            <v>740-057995</v>
          </cell>
        </row>
        <row r="18229">
          <cell r="AH18229" t="e">
            <v>#N/A</v>
          </cell>
          <cell r="AI18229" t="str">
            <v>SCBE2-MX-BB</v>
          </cell>
          <cell r="AJ18229" t="str">
            <v>750-087559</v>
          </cell>
        </row>
        <row r="18230">
          <cell r="AH18230" t="e">
            <v>#N/A</v>
          </cell>
          <cell r="AI18230" t="str">
            <v>SCBE2-MX-R</v>
          </cell>
          <cell r="AJ18230" t="str">
            <v>750-087559</v>
          </cell>
        </row>
        <row r="18231">
          <cell r="AH18231" t="e">
            <v>#N/A</v>
          </cell>
          <cell r="AI18231" t="str">
            <v>FFILTERMX960HCB</v>
          </cell>
          <cell r="AJ18231" t="str">
            <v>760-032396</v>
          </cell>
        </row>
        <row r="18232">
          <cell r="AH18232" t="e">
            <v>#N/A</v>
          </cell>
          <cell r="AI18232" t="str">
            <v>JUNOS-64</v>
          </cell>
          <cell r="AJ18232" t="e">
            <v>#N/A</v>
          </cell>
        </row>
        <row r="18233">
          <cell r="AH18233" t="e">
            <v>#N/A</v>
          </cell>
          <cell r="AI18233" t="str">
            <v>MX960ACOUSTICCV</v>
          </cell>
          <cell r="AJ18233" t="str">
            <v>760-027497</v>
          </cell>
        </row>
        <row r="18234">
          <cell r="AH18234" t="e">
            <v>#N/A</v>
          </cell>
          <cell r="AI18234" t="str">
            <v>MX960BASE3DCECM</v>
          </cell>
          <cell r="AJ18234" t="str">
            <v>750-047853-01</v>
          </cell>
        </row>
        <row r="18235">
          <cell r="AH18235" t="e">
            <v>#N/A</v>
          </cell>
          <cell r="AI18235" t="str">
            <v>PWRMX9604100DCB</v>
          </cell>
          <cell r="AJ18235" t="str">
            <v>740-063048</v>
          </cell>
        </row>
        <row r="18236">
          <cell r="AH18236" t="e">
            <v>#N/A</v>
          </cell>
          <cell r="AI18236" t="str">
            <v>PWRMX9604100DCR</v>
          </cell>
          <cell r="AJ18236" t="str">
            <v>740-063048</v>
          </cell>
        </row>
        <row r="18237">
          <cell r="AH18237" t="e">
            <v>#N/A</v>
          </cell>
          <cell r="AI18237" t="str">
            <v>RE-S-X6-64G-R</v>
          </cell>
          <cell r="AJ18237" t="str">
            <v>750-054758</v>
          </cell>
        </row>
        <row r="18238">
          <cell r="AH18238" t="e">
            <v>#N/A</v>
          </cell>
          <cell r="AI18238" t="str">
            <v>RE-S-X6-64G-UB</v>
          </cell>
          <cell r="AJ18238" t="str">
            <v>750-054758</v>
          </cell>
        </row>
        <row r="18239">
          <cell r="AH18239" t="e">
            <v>#N/A</v>
          </cell>
          <cell r="AI18239" t="str">
            <v>SCBE2-MX-BB</v>
          </cell>
          <cell r="AJ18239" t="str">
            <v>750-087559</v>
          </cell>
        </row>
        <row r="18240">
          <cell r="AH18240" t="e">
            <v>#N/A</v>
          </cell>
          <cell r="AI18240" t="str">
            <v>SCBE2-MX-R</v>
          </cell>
          <cell r="AJ18240" t="str">
            <v>750-087559</v>
          </cell>
        </row>
        <row r="18241">
          <cell r="AH18241" t="str">
            <v>006A00036879</v>
          </cell>
          <cell r="AI18241" t="str">
            <v>MX960-P3-DCIPB9</v>
          </cell>
          <cell r="AJ18241" t="str">
            <v>BNDL</v>
          </cell>
        </row>
        <row r="18242">
          <cell r="AH18242" t="e">
            <v>#N/A</v>
          </cell>
          <cell r="AI18242" t="str">
            <v>FFANTRAYMX960HC</v>
          </cell>
          <cell r="AJ18242" t="str">
            <v>740-057995</v>
          </cell>
        </row>
        <row r="18243">
          <cell r="AH18243" t="e">
            <v>#N/A</v>
          </cell>
          <cell r="AI18243" t="str">
            <v>FFILTERMX960HCB</v>
          </cell>
          <cell r="AJ18243" t="str">
            <v>760-032396</v>
          </cell>
        </row>
        <row r="18244">
          <cell r="AH18244" t="e">
            <v>#N/A</v>
          </cell>
          <cell r="AI18244" t="str">
            <v>JUNOS-64</v>
          </cell>
          <cell r="AJ18244" t="e">
            <v>#N/A</v>
          </cell>
        </row>
        <row r="18245">
          <cell r="AH18245" t="e">
            <v>#N/A</v>
          </cell>
          <cell r="AI18245" t="str">
            <v>MX960ACOUSTICCV</v>
          </cell>
          <cell r="AJ18245" t="str">
            <v>760-027497</v>
          </cell>
        </row>
        <row r="18246">
          <cell r="AH18246" t="e">
            <v>#N/A</v>
          </cell>
          <cell r="AI18246" t="str">
            <v>MX960BASE3DCECM</v>
          </cell>
          <cell r="AJ18246" t="str">
            <v>750-047853-01</v>
          </cell>
        </row>
        <row r="18247">
          <cell r="AH18247" t="e">
            <v>#N/A</v>
          </cell>
          <cell r="AI18247" t="str">
            <v>PWRMX9604100DCB</v>
          </cell>
          <cell r="AJ18247" t="str">
            <v>740-063048</v>
          </cell>
        </row>
        <row r="18248">
          <cell r="AH18248" t="e">
            <v>#N/A</v>
          </cell>
          <cell r="AI18248" t="str">
            <v>PWRMX9604100DCR</v>
          </cell>
          <cell r="AJ18248" t="str">
            <v>740-063048</v>
          </cell>
        </row>
        <row r="18249">
          <cell r="AH18249" t="e">
            <v>#N/A</v>
          </cell>
          <cell r="AI18249" t="str">
            <v>RE-S-X6-64G-R</v>
          </cell>
          <cell r="AJ18249" t="str">
            <v>750-054758</v>
          </cell>
        </row>
        <row r="18250">
          <cell r="AH18250" t="e">
            <v>#N/A</v>
          </cell>
          <cell r="AI18250" t="str">
            <v>RE-S-X6-64G-UB</v>
          </cell>
          <cell r="AJ18250" t="str">
            <v>750-054758</v>
          </cell>
        </row>
        <row r="18251">
          <cell r="AH18251" t="e">
            <v>#N/A</v>
          </cell>
          <cell r="AI18251" t="str">
            <v>SCBE2-MX-BB</v>
          </cell>
          <cell r="AJ18251" t="str">
            <v>750-087559</v>
          </cell>
        </row>
        <row r="18252">
          <cell r="AH18252" t="e">
            <v>#N/A</v>
          </cell>
          <cell r="AI18252" t="str">
            <v>SCBE2-MX-R</v>
          </cell>
          <cell r="AJ18252" t="str">
            <v>750-087559</v>
          </cell>
        </row>
        <row r="18253">
          <cell r="AH18253" t="str">
            <v>006A00036875</v>
          </cell>
          <cell r="AI18253" t="str">
            <v>MX960-P3-DCIPB9</v>
          </cell>
          <cell r="AJ18253" t="str">
            <v>BNDL</v>
          </cell>
        </row>
        <row r="18254">
          <cell r="AH18254" t="e">
            <v>#N/A</v>
          </cell>
          <cell r="AI18254" t="str">
            <v>FFANTRAYMX960HC</v>
          </cell>
          <cell r="AJ18254" t="str">
            <v>740-057995</v>
          </cell>
        </row>
        <row r="18255">
          <cell r="AH18255" t="e">
            <v>#N/A</v>
          </cell>
          <cell r="AI18255" t="str">
            <v>FFILTERMX960HCB</v>
          </cell>
          <cell r="AJ18255" t="str">
            <v>760-032396</v>
          </cell>
        </row>
        <row r="18256">
          <cell r="AH18256" t="e">
            <v>#N/A</v>
          </cell>
          <cell r="AI18256" t="str">
            <v>JUNOS-64</v>
          </cell>
          <cell r="AJ18256" t="e">
            <v>#N/A</v>
          </cell>
        </row>
        <row r="18257">
          <cell r="AH18257" t="e">
            <v>#N/A</v>
          </cell>
          <cell r="AI18257" t="str">
            <v>MX960ACOUSTICCV</v>
          </cell>
          <cell r="AJ18257" t="str">
            <v>760-027497</v>
          </cell>
        </row>
        <row r="18258">
          <cell r="AH18258" t="e">
            <v>#N/A</v>
          </cell>
          <cell r="AI18258" t="str">
            <v>MX960BASE3DCECM</v>
          </cell>
          <cell r="AJ18258" t="str">
            <v>750-047853-01</v>
          </cell>
        </row>
        <row r="18259">
          <cell r="AH18259" t="e">
            <v>#N/A</v>
          </cell>
          <cell r="AI18259" t="str">
            <v>PWRMX9604100DCB</v>
          </cell>
          <cell r="AJ18259" t="str">
            <v>740-063048</v>
          </cell>
        </row>
        <row r="18260">
          <cell r="AH18260" t="e">
            <v>#N/A</v>
          </cell>
          <cell r="AI18260" t="str">
            <v>PWRMX9604100DCR</v>
          </cell>
          <cell r="AJ18260" t="str">
            <v>740-063048</v>
          </cell>
        </row>
        <row r="18261">
          <cell r="AH18261" t="e">
            <v>#N/A</v>
          </cell>
          <cell r="AI18261" t="str">
            <v>RE-S-X6-64G-R</v>
          </cell>
          <cell r="AJ18261" t="str">
            <v>750-054758</v>
          </cell>
        </row>
        <row r="18262">
          <cell r="AH18262" t="e">
            <v>#N/A</v>
          </cell>
          <cell r="AI18262" t="str">
            <v>RE-S-X6-64G-UB</v>
          </cell>
          <cell r="AJ18262" t="str">
            <v>750-054758</v>
          </cell>
        </row>
        <row r="18263">
          <cell r="AH18263" t="e">
            <v>#N/A</v>
          </cell>
          <cell r="AI18263" t="str">
            <v>SCBE2-MX-BB</v>
          </cell>
          <cell r="AJ18263" t="str">
            <v>750-087559</v>
          </cell>
        </row>
        <row r="18264">
          <cell r="AH18264" t="e">
            <v>#N/A</v>
          </cell>
          <cell r="AI18264" t="str">
            <v>SCBE2-MX-R</v>
          </cell>
          <cell r="AJ18264" t="str">
            <v>750-087559</v>
          </cell>
        </row>
        <row r="18265">
          <cell r="AH18265" t="str">
            <v>006A00036881</v>
          </cell>
          <cell r="AI18265" t="str">
            <v>MX960-P3-DCIPB9</v>
          </cell>
          <cell r="AJ18265" t="str">
            <v>BNDL</v>
          </cell>
        </row>
        <row r="18266">
          <cell r="AH18266" t="e">
            <v>#N/A</v>
          </cell>
          <cell r="AI18266" t="str">
            <v>FFANTRAYMX960HC</v>
          </cell>
          <cell r="AJ18266" t="str">
            <v>740-057995</v>
          </cell>
        </row>
        <row r="18267">
          <cell r="AH18267" t="e">
            <v>#N/A</v>
          </cell>
          <cell r="AI18267" t="str">
            <v>FFILTERMX960HCB</v>
          </cell>
          <cell r="AJ18267" t="str">
            <v>760-032396</v>
          </cell>
        </row>
        <row r="18268">
          <cell r="AH18268" t="e">
            <v>#N/A</v>
          </cell>
          <cell r="AI18268" t="str">
            <v>JUNOS-64</v>
          </cell>
          <cell r="AJ18268" t="e">
            <v>#N/A</v>
          </cell>
        </row>
        <row r="18269">
          <cell r="AH18269" t="e">
            <v>#N/A</v>
          </cell>
          <cell r="AI18269" t="str">
            <v>MX960ACOUSTICCV</v>
          </cell>
          <cell r="AJ18269" t="str">
            <v>760-027497</v>
          </cell>
        </row>
        <row r="18270">
          <cell r="AH18270" t="e">
            <v>#N/A</v>
          </cell>
          <cell r="AI18270" t="str">
            <v>MX960BASE3DCECM</v>
          </cell>
          <cell r="AJ18270" t="str">
            <v>750-047853-01</v>
          </cell>
        </row>
        <row r="18271">
          <cell r="AH18271" t="e">
            <v>#N/A</v>
          </cell>
          <cell r="AI18271" t="str">
            <v>PWRMX9604100DCB</v>
          </cell>
          <cell r="AJ18271" t="str">
            <v>740-063048</v>
          </cell>
        </row>
        <row r="18272">
          <cell r="AH18272" t="e">
            <v>#N/A</v>
          </cell>
          <cell r="AI18272" t="str">
            <v>PWRMX9604100DCR</v>
          </cell>
          <cell r="AJ18272" t="str">
            <v>740-063048</v>
          </cell>
        </row>
        <row r="18273">
          <cell r="AH18273" t="e">
            <v>#N/A</v>
          </cell>
          <cell r="AI18273" t="str">
            <v>RE-S-X6-64G-R</v>
          </cell>
          <cell r="AJ18273" t="str">
            <v>750-054758</v>
          </cell>
        </row>
        <row r="18274">
          <cell r="AH18274" t="e">
            <v>#N/A</v>
          </cell>
          <cell r="AI18274" t="str">
            <v>RE-S-X6-64G-UB</v>
          </cell>
          <cell r="AJ18274" t="str">
            <v>750-054758</v>
          </cell>
        </row>
        <row r="18275">
          <cell r="AH18275" t="e">
            <v>#N/A</v>
          </cell>
          <cell r="AI18275" t="str">
            <v>SCBE2-MX-BB</v>
          </cell>
          <cell r="AJ18275" t="str">
            <v>750-087559</v>
          </cell>
        </row>
        <row r="18276">
          <cell r="AH18276" t="e">
            <v>#N/A</v>
          </cell>
          <cell r="AI18276" t="str">
            <v>SCBE2-MX-R</v>
          </cell>
          <cell r="AJ18276" t="str">
            <v>750-087559</v>
          </cell>
        </row>
        <row r="18277">
          <cell r="AH18277" t="str">
            <v>006A00036889</v>
          </cell>
          <cell r="AI18277" t="str">
            <v>MX960-P3-DCIPB9</v>
          </cell>
          <cell r="AJ18277" t="str">
            <v>BNDL</v>
          </cell>
        </row>
        <row r="18278">
          <cell r="AH18278" t="e">
            <v>#N/A</v>
          </cell>
          <cell r="AI18278" t="str">
            <v>FFANTRAYMX960HC</v>
          </cell>
          <cell r="AJ18278" t="str">
            <v>740-057995</v>
          </cell>
        </row>
        <row r="18279">
          <cell r="AH18279" t="e">
            <v>#N/A</v>
          </cell>
          <cell r="AI18279" t="str">
            <v>FFILTERMX960HCB</v>
          </cell>
          <cell r="AJ18279" t="str">
            <v>760-032396</v>
          </cell>
        </row>
        <row r="18280">
          <cell r="AH18280" t="e">
            <v>#N/A</v>
          </cell>
          <cell r="AI18280" t="str">
            <v>JUNOS-64</v>
          </cell>
          <cell r="AJ18280" t="e">
            <v>#N/A</v>
          </cell>
        </row>
        <row r="18281">
          <cell r="AH18281" t="e">
            <v>#N/A</v>
          </cell>
          <cell r="AI18281" t="str">
            <v>MX960ACOUSTICCV</v>
          </cell>
          <cell r="AJ18281" t="str">
            <v>760-027497</v>
          </cell>
        </row>
        <row r="18282">
          <cell r="AH18282" t="e">
            <v>#N/A</v>
          </cell>
          <cell r="AI18282" t="str">
            <v>MX960BASE3DCECM</v>
          </cell>
          <cell r="AJ18282" t="str">
            <v>750-047853-01</v>
          </cell>
        </row>
        <row r="18283">
          <cell r="AH18283" t="e">
            <v>#N/A</v>
          </cell>
          <cell r="AI18283" t="str">
            <v>PWRMX9604100DCB</v>
          </cell>
          <cell r="AJ18283" t="str">
            <v>740-063048</v>
          </cell>
        </row>
        <row r="18284">
          <cell r="AH18284" t="e">
            <v>#N/A</v>
          </cell>
          <cell r="AI18284" t="str">
            <v>PWRMX9604100DCR</v>
          </cell>
          <cell r="AJ18284" t="str">
            <v>740-063048</v>
          </cell>
        </row>
        <row r="18285">
          <cell r="AH18285" t="e">
            <v>#N/A</v>
          </cell>
          <cell r="AI18285" t="str">
            <v>RE-S-X6-64G-R</v>
          </cell>
          <cell r="AJ18285" t="str">
            <v>750-054758</v>
          </cell>
        </row>
        <row r="18286">
          <cell r="AH18286" t="e">
            <v>#N/A</v>
          </cell>
          <cell r="AI18286" t="str">
            <v>RE-S-X6-64G-UB</v>
          </cell>
          <cell r="AJ18286" t="str">
            <v>750-054758</v>
          </cell>
        </row>
        <row r="18287">
          <cell r="AH18287" t="e">
            <v>#N/A</v>
          </cell>
          <cell r="AI18287" t="str">
            <v>SCBE2-MX-BB</v>
          </cell>
          <cell r="AJ18287" t="str">
            <v>750-087559</v>
          </cell>
        </row>
        <row r="18288">
          <cell r="AH18288" t="e">
            <v>#N/A</v>
          </cell>
          <cell r="AI18288" t="str">
            <v>SCBE2-MX-R</v>
          </cell>
          <cell r="AJ18288" t="str">
            <v>750-087559</v>
          </cell>
        </row>
        <row r="18289">
          <cell r="AH18289" t="str">
            <v>006A00036882</v>
          </cell>
          <cell r="AI18289" t="str">
            <v>MX960-P3-DCIPB9</v>
          </cell>
          <cell r="AJ18289" t="str">
            <v>BNDL</v>
          </cell>
        </row>
        <row r="18290">
          <cell r="AH18290" t="e">
            <v>#N/A</v>
          </cell>
          <cell r="AI18290" t="str">
            <v>FFANTRAYMX960HC</v>
          </cell>
          <cell r="AJ18290" t="str">
            <v>740-057995</v>
          </cell>
        </row>
        <row r="18291">
          <cell r="AH18291" t="e">
            <v>#N/A</v>
          </cell>
          <cell r="AI18291" t="str">
            <v>FFILTERMX960HCB</v>
          </cell>
          <cell r="AJ18291" t="str">
            <v>760-032396</v>
          </cell>
        </row>
        <row r="18292">
          <cell r="AH18292" t="e">
            <v>#N/A</v>
          </cell>
          <cell r="AI18292" t="str">
            <v>JUNOS-64</v>
          </cell>
          <cell r="AJ18292" t="e">
            <v>#N/A</v>
          </cell>
        </row>
        <row r="18293">
          <cell r="AH18293" t="e">
            <v>#N/A</v>
          </cell>
          <cell r="AI18293" t="str">
            <v>MX960ACOUSTICCV</v>
          </cell>
          <cell r="AJ18293" t="str">
            <v>760-027497</v>
          </cell>
        </row>
        <row r="18294">
          <cell r="AH18294" t="e">
            <v>#N/A</v>
          </cell>
          <cell r="AI18294" t="str">
            <v>MX960BASE3DCECM</v>
          </cell>
          <cell r="AJ18294" t="str">
            <v>750-047853-01</v>
          </cell>
        </row>
        <row r="18295">
          <cell r="AH18295" t="e">
            <v>#N/A</v>
          </cell>
          <cell r="AI18295" t="str">
            <v>PWRMX9604100DCB</v>
          </cell>
          <cell r="AJ18295" t="str">
            <v>740-063048</v>
          </cell>
        </row>
        <row r="18296">
          <cell r="AH18296" t="e">
            <v>#N/A</v>
          </cell>
          <cell r="AI18296" t="str">
            <v>PWRMX9604100DCR</v>
          </cell>
          <cell r="AJ18296" t="str">
            <v>740-063048</v>
          </cell>
        </row>
        <row r="18297">
          <cell r="AH18297" t="e">
            <v>#N/A</v>
          </cell>
          <cell r="AI18297" t="str">
            <v>RE-S-X6-64G-R</v>
          </cell>
          <cell r="AJ18297" t="str">
            <v>750-054758</v>
          </cell>
        </row>
        <row r="18298">
          <cell r="AH18298" t="e">
            <v>#N/A</v>
          </cell>
          <cell r="AI18298" t="str">
            <v>RE-S-X6-64G-UB</v>
          </cell>
          <cell r="AJ18298" t="str">
            <v>750-054758</v>
          </cell>
        </row>
        <row r="18299">
          <cell r="AH18299" t="e">
            <v>#N/A</v>
          </cell>
          <cell r="AI18299" t="str">
            <v>SCBE2-MX-BB</v>
          </cell>
          <cell r="AJ18299" t="str">
            <v>750-087559</v>
          </cell>
        </row>
        <row r="18300">
          <cell r="AH18300" t="e">
            <v>#N/A</v>
          </cell>
          <cell r="AI18300" t="str">
            <v>SCBE2-MX-R</v>
          </cell>
          <cell r="AJ18300" t="str">
            <v>750-087559</v>
          </cell>
        </row>
        <row r="18301">
          <cell r="AH18301" t="str">
            <v>006A00036883</v>
          </cell>
          <cell r="AI18301" t="str">
            <v>MX960-P3-DCIPB9</v>
          </cell>
          <cell r="AJ18301" t="str">
            <v>BNDL</v>
          </cell>
        </row>
        <row r="18302">
          <cell r="AH18302" t="e">
            <v>#N/A</v>
          </cell>
          <cell r="AI18302" t="str">
            <v>FFANTRAYMX960HC</v>
          </cell>
          <cell r="AJ18302" t="str">
            <v>740-057995</v>
          </cell>
        </row>
        <row r="18303">
          <cell r="AH18303" t="e">
            <v>#N/A</v>
          </cell>
          <cell r="AI18303" t="str">
            <v>FFILTERMX960HCB</v>
          </cell>
          <cell r="AJ18303" t="str">
            <v>760-032396</v>
          </cell>
        </row>
        <row r="18304">
          <cell r="AH18304" t="e">
            <v>#N/A</v>
          </cell>
          <cell r="AI18304" t="str">
            <v>JUNOS-64</v>
          </cell>
          <cell r="AJ18304" t="e">
            <v>#N/A</v>
          </cell>
        </row>
        <row r="18305">
          <cell r="AH18305" t="e">
            <v>#N/A</v>
          </cell>
          <cell r="AI18305" t="str">
            <v>MX960ACOUSTICCV</v>
          </cell>
          <cell r="AJ18305" t="str">
            <v>760-027497</v>
          </cell>
        </row>
        <row r="18306">
          <cell r="AH18306" t="e">
            <v>#N/A</v>
          </cell>
          <cell r="AI18306" t="str">
            <v>MX960BASE3DCECM</v>
          </cell>
          <cell r="AJ18306" t="str">
            <v>750-047853-01</v>
          </cell>
        </row>
        <row r="18307">
          <cell r="AH18307" t="e">
            <v>#N/A</v>
          </cell>
          <cell r="AI18307" t="str">
            <v>PWRMX9604100DCB</v>
          </cell>
          <cell r="AJ18307" t="str">
            <v>740-063048</v>
          </cell>
        </row>
        <row r="18308">
          <cell r="AH18308" t="e">
            <v>#N/A</v>
          </cell>
          <cell r="AI18308" t="str">
            <v>PWRMX9604100DCR</v>
          </cell>
          <cell r="AJ18308" t="str">
            <v>740-063048</v>
          </cell>
        </row>
        <row r="18309">
          <cell r="AH18309" t="e">
            <v>#N/A</v>
          </cell>
          <cell r="AI18309" t="str">
            <v>RE-S-X6-64G-R</v>
          </cell>
          <cell r="AJ18309" t="str">
            <v>750-054758</v>
          </cell>
        </row>
        <row r="18310">
          <cell r="AH18310" t="e">
            <v>#N/A</v>
          </cell>
          <cell r="AI18310" t="str">
            <v>RE-S-X6-64G-UB</v>
          </cell>
          <cell r="AJ18310" t="str">
            <v>750-054758</v>
          </cell>
        </row>
        <row r="18311">
          <cell r="AH18311" t="e">
            <v>#N/A</v>
          </cell>
          <cell r="AI18311" t="str">
            <v>SCBE2-MX-BB</v>
          </cell>
          <cell r="AJ18311" t="str">
            <v>750-087559</v>
          </cell>
        </row>
        <row r="18312">
          <cell r="AH18312" t="e">
            <v>#N/A</v>
          </cell>
          <cell r="AI18312" t="str">
            <v>SCBE2-MX-R</v>
          </cell>
          <cell r="AJ18312" t="str">
            <v>750-087559</v>
          </cell>
        </row>
        <row r="18313">
          <cell r="AH18313" t="str">
            <v>006A00043297</v>
          </cell>
          <cell r="AI18313" t="str">
            <v>SCBE2-MX-S</v>
          </cell>
          <cell r="AJ18313" t="str">
            <v>750-087559</v>
          </cell>
        </row>
        <row r="18314">
          <cell r="AH18314" t="str">
            <v>006A00038563</v>
          </cell>
          <cell r="AI18314" t="str">
            <v>JNP-QSFP-40GLX4</v>
          </cell>
          <cell r="AJ18314" t="str">
            <v>740-056705</v>
          </cell>
        </row>
        <row r="18315">
          <cell r="AH18315" t="str">
            <v>006A00038664</v>
          </cell>
          <cell r="AI18315" t="str">
            <v>QSFP100GBASESR4</v>
          </cell>
          <cell r="AJ18315" t="str">
            <v>740-058734</v>
          </cell>
        </row>
        <row r="18316">
          <cell r="AH18316" t="str">
            <v>006A00039185</v>
          </cell>
          <cell r="AI18316" t="str">
            <v>SFP-1GE-FE-E-T</v>
          </cell>
          <cell r="AJ18316" t="str">
            <v>740-013111-01</v>
          </cell>
        </row>
        <row r="18317">
          <cell r="AH18317" t="str">
            <v>006B00001171</v>
          </cell>
          <cell r="AI18317" t="str">
            <v>EX-SFP-1GE-SX</v>
          </cell>
          <cell r="AJ18317" t="str">
            <v>740-011613</v>
          </cell>
        </row>
        <row r="18318">
          <cell r="AH18318" t="str">
            <v>006B00001170</v>
          </cell>
          <cell r="AI18318" t="str">
            <v>EX-SFP-10GE-SR</v>
          </cell>
          <cell r="AJ18318" t="str">
            <v>740-021308</v>
          </cell>
        </row>
        <row r="18319">
          <cell r="AH18319" t="str">
            <v>006B00001172</v>
          </cell>
          <cell r="AI18319" t="str">
            <v>EX-SFP-1GE-SX</v>
          </cell>
          <cell r="AJ18319" t="str">
            <v>740-011613</v>
          </cell>
        </row>
        <row r="18320">
          <cell r="AH18320" t="str">
            <v>006B00001169</v>
          </cell>
          <cell r="AI18320" t="str">
            <v>EX-SFP-10GE-SR</v>
          </cell>
          <cell r="AJ18320" t="str">
            <v>740-021308</v>
          </cell>
        </row>
        <row r="18321">
          <cell r="AH18321" t="str">
            <v>006A00025916</v>
          </cell>
          <cell r="AI18321" t="str">
            <v>MIC-MRATE</v>
          </cell>
          <cell r="AJ18321" t="str">
            <v>750-055992</v>
          </cell>
        </row>
        <row r="18322">
          <cell r="AH18322" t="str">
            <v>006A00025928</v>
          </cell>
          <cell r="AI18322" t="str">
            <v>MIC-MRATE</v>
          </cell>
          <cell r="AJ18322" t="str">
            <v>750-055992</v>
          </cell>
        </row>
        <row r="18323">
          <cell r="AH18323" t="str">
            <v>006A00025926</v>
          </cell>
          <cell r="AI18323" t="str">
            <v>MIC-MRATE</v>
          </cell>
          <cell r="AJ18323" t="str">
            <v>750-055992</v>
          </cell>
        </row>
        <row r="18324">
          <cell r="AH18324" t="str">
            <v>006A00025962</v>
          </cell>
          <cell r="AI18324" t="str">
            <v>REMX2K-X8-64G-S</v>
          </cell>
          <cell r="AJ18324" t="str">
            <v>750-055087</v>
          </cell>
        </row>
        <row r="18325">
          <cell r="AH18325" t="str">
            <v>006A00033128</v>
          </cell>
          <cell r="AI18325" t="str">
            <v>MX960PREMIUM3DM</v>
          </cell>
          <cell r="AJ18325" t="str">
            <v>BNDL</v>
          </cell>
        </row>
        <row r="18326">
          <cell r="AH18326" t="e">
            <v>#N/A</v>
          </cell>
          <cell r="AI18326" t="str">
            <v>MX960BASE3DCECM</v>
          </cell>
          <cell r="AJ18326" t="str">
            <v>750-047853-01</v>
          </cell>
        </row>
        <row r="18327">
          <cell r="AH18327" t="e">
            <v>#N/A</v>
          </cell>
          <cell r="AI18327" t="str">
            <v>PWRMX9604100DCB</v>
          </cell>
          <cell r="AJ18327" t="str">
            <v>740-063048</v>
          </cell>
        </row>
        <row r="18328">
          <cell r="AH18328" t="e">
            <v>#N/A</v>
          </cell>
          <cell r="AI18328" t="str">
            <v>JUNOS-64</v>
          </cell>
          <cell r="AJ18328" t="e">
            <v>#N/A</v>
          </cell>
        </row>
        <row r="18329">
          <cell r="AH18329" t="e">
            <v>#N/A</v>
          </cell>
          <cell r="AI18329" t="str">
            <v>RE-S-X6-64G-BB</v>
          </cell>
          <cell r="AJ18329" t="str">
            <v>750-054758</v>
          </cell>
        </row>
        <row r="18330">
          <cell r="AH18330" t="e">
            <v>#N/A</v>
          </cell>
          <cell r="AI18330" t="str">
            <v>SCBE2-MX-BB</v>
          </cell>
          <cell r="AJ18330" t="str">
            <v>750-087559</v>
          </cell>
        </row>
        <row r="18331">
          <cell r="AH18331" t="e">
            <v>#N/A</v>
          </cell>
          <cell r="AI18331" t="str">
            <v>FFILTERMX960HCB</v>
          </cell>
          <cell r="AJ18331" t="str">
            <v>760-032396</v>
          </cell>
        </row>
        <row r="18332">
          <cell r="AH18332" t="e">
            <v>#N/A</v>
          </cell>
          <cell r="AI18332" t="str">
            <v>FFANTRAYMX960HC</v>
          </cell>
          <cell r="AJ18332" t="str">
            <v>740-057995</v>
          </cell>
        </row>
        <row r="18333">
          <cell r="AH18333" t="e">
            <v>#N/A</v>
          </cell>
          <cell r="AI18333" t="str">
            <v>JS-IPv6</v>
          </cell>
          <cell r="AJ18333" t="e">
            <v>#N/A</v>
          </cell>
        </row>
        <row r="18334">
          <cell r="AH18334" t="str">
            <v>006A00033124</v>
          </cell>
          <cell r="AI18334" t="str">
            <v>MX960PREMIUM3DM</v>
          </cell>
          <cell r="AJ18334" t="str">
            <v>BNDL</v>
          </cell>
        </row>
        <row r="18335">
          <cell r="AH18335" t="e">
            <v>#N/A</v>
          </cell>
          <cell r="AI18335" t="str">
            <v>MX960BASE3DCECM</v>
          </cell>
          <cell r="AJ18335" t="str">
            <v>750-047853-01</v>
          </cell>
        </row>
        <row r="18336">
          <cell r="AH18336" t="e">
            <v>#N/A</v>
          </cell>
          <cell r="AI18336" t="str">
            <v>PWRMX9604100DCB</v>
          </cell>
          <cell r="AJ18336" t="str">
            <v>740-063048</v>
          </cell>
        </row>
        <row r="18337">
          <cell r="AH18337" t="e">
            <v>#N/A</v>
          </cell>
          <cell r="AI18337" t="str">
            <v>JUNOS-64</v>
          </cell>
          <cell r="AJ18337" t="e">
            <v>#N/A</v>
          </cell>
        </row>
        <row r="18338">
          <cell r="AH18338" t="e">
            <v>#N/A</v>
          </cell>
          <cell r="AI18338" t="str">
            <v>RE-S-X6-64G-BB</v>
          </cell>
          <cell r="AJ18338" t="str">
            <v>750-054758</v>
          </cell>
        </row>
        <row r="18339">
          <cell r="AH18339" t="e">
            <v>#N/A</v>
          </cell>
          <cell r="AI18339" t="str">
            <v>SCBE2-MX-BB</v>
          </cell>
          <cell r="AJ18339" t="str">
            <v>750-087559</v>
          </cell>
        </row>
        <row r="18340">
          <cell r="AH18340" t="e">
            <v>#N/A</v>
          </cell>
          <cell r="AI18340" t="str">
            <v>FFILTERMX960HCB</v>
          </cell>
          <cell r="AJ18340" t="str">
            <v>760-032396</v>
          </cell>
        </row>
        <row r="18341">
          <cell r="AH18341" t="e">
            <v>#N/A</v>
          </cell>
          <cell r="AI18341" t="str">
            <v>FFANTRAYMX960HC</v>
          </cell>
          <cell r="AJ18341" t="str">
            <v>740-057995</v>
          </cell>
        </row>
        <row r="18342">
          <cell r="AH18342" t="str">
            <v>006A00033129</v>
          </cell>
          <cell r="AI18342" t="str">
            <v>MX960PREMIUM3DM</v>
          </cell>
          <cell r="AJ18342" t="str">
            <v>BNDL</v>
          </cell>
        </row>
        <row r="18343">
          <cell r="AH18343" t="e">
            <v>#N/A</v>
          </cell>
          <cell r="AI18343" t="str">
            <v>MX960BASE3DCECM</v>
          </cell>
          <cell r="AJ18343" t="str">
            <v>750-047853-01</v>
          </cell>
        </row>
        <row r="18344">
          <cell r="AH18344" t="e">
            <v>#N/A</v>
          </cell>
          <cell r="AI18344" t="str">
            <v>PWRMX9604100DCB</v>
          </cell>
          <cell r="AJ18344" t="str">
            <v>740-063048</v>
          </cell>
        </row>
        <row r="18345">
          <cell r="AH18345" t="e">
            <v>#N/A</v>
          </cell>
          <cell r="AI18345" t="str">
            <v>JUNOS-64</v>
          </cell>
          <cell r="AJ18345" t="e">
            <v>#N/A</v>
          </cell>
        </row>
        <row r="18346">
          <cell r="AH18346" t="e">
            <v>#N/A</v>
          </cell>
          <cell r="AI18346" t="str">
            <v>RE-S-X6-64G-BB</v>
          </cell>
          <cell r="AJ18346" t="str">
            <v>750-054758</v>
          </cell>
        </row>
        <row r="18347">
          <cell r="AH18347" t="e">
            <v>#N/A</v>
          </cell>
          <cell r="AI18347" t="str">
            <v>SCBE2-MX-BB</v>
          </cell>
          <cell r="AJ18347" t="str">
            <v>750-087559</v>
          </cell>
        </row>
        <row r="18348">
          <cell r="AH18348" t="e">
            <v>#N/A</v>
          </cell>
          <cell r="AI18348" t="str">
            <v>FFILTERMX960HCB</v>
          </cell>
          <cell r="AJ18348" t="str">
            <v>760-032396</v>
          </cell>
        </row>
        <row r="18349">
          <cell r="AH18349" t="e">
            <v>#N/A</v>
          </cell>
          <cell r="AI18349" t="str">
            <v>FFANTRAYMX960HC</v>
          </cell>
          <cell r="AJ18349" t="str">
            <v>740-057995</v>
          </cell>
        </row>
        <row r="18350">
          <cell r="AH18350" t="str">
            <v>006A00033141</v>
          </cell>
          <cell r="AI18350" t="str">
            <v>MX960PREMIUM3DM</v>
          </cell>
          <cell r="AJ18350" t="str">
            <v>BNDL</v>
          </cell>
        </row>
        <row r="18351">
          <cell r="AH18351" t="e">
            <v>#N/A</v>
          </cell>
          <cell r="AI18351" t="str">
            <v>MX960BASE3DCECM</v>
          </cell>
          <cell r="AJ18351" t="str">
            <v>750-047853-01</v>
          </cell>
        </row>
        <row r="18352">
          <cell r="AH18352" t="e">
            <v>#N/A</v>
          </cell>
          <cell r="AI18352" t="str">
            <v>PWRMX9604100DCB</v>
          </cell>
          <cell r="AJ18352" t="str">
            <v>740-063048</v>
          </cell>
        </row>
        <row r="18353">
          <cell r="AH18353" t="e">
            <v>#N/A</v>
          </cell>
          <cell r="AI18353" t="str">
            <v>JUNOS-64</v>
          </cell>
          <cell r="AJ18353" t="e">
            <v>#N/A</v>
          </cell>
        </row>
        <row r="18354">
          <cell r="AH18354" t="e">
            <v>#N/A</v>
          </cell>
          <cell r="AI18354" t="str">
            <v>RE-S-X6-64G-BB</v>
          </cell>
          <cell r="AJ18354" t="str">
            <v>750-054758</v>
          </cell>
        </row>
        <row r="18355">
          <cell r="AH18355" t="e">
            <v>#N/A</v>
          </cell>
          <cell r="AI18355" t="str">
            <v>SCBE2-MX-BB</v>
          </cell>
          <cell r="AJ18355" t="str">
            <v>750-087559</v>
          </cell>
        </row>
        <row r="18356">
          <cell r="AH18356" t="e">
            <v>#N/A</v>
          </cell>
          <cell r="AI18356" t="str">
            <v>FFILTERMX960HCB</v>
          </cell>
          <cell r="AJ18356" t="str">
            <v>760-032396</v>
          </cell>
        </row>
        <row r="18357">
          <cell r="AH18357" t="e">
            <v>#N/A</v>
          </cell>
          <cell r="AI18357" t="str">
            <v>FFANTRAYMX960HC</v>
          </cell>
          <cell r="AJ18357" t="str">
            <v>740-057995</v>
          </cell>
        </row>
        <row r="18358">
          <cell r="AH18358" t="str">
            <v>006A00033136</v>
          </cell>
          <cell r="AI18358" t="str">
            <v>MX960PREMIUM3DM</v>
          </cell>
          <cell r="AJ18358" t="str">
            <v>BNDL</v>
          </cell>
        </row>
        <row r="18359">
          <cell r="AH18359" t="e">
            <v>#N/A</v>
          </cell>
          <cell r="AI18359" t="str">
            <v>MX960BASE3DCECM</v>
          </cell>
          <cell r="AJ18359" t="str">
            <v>750-047853-01</v>
          </cell>
        </row>
        <row r="18360">
          <cell r="AH18360" t="e">
            <v>#N/A</v>
          </cell>
          <cell r="AI18360" t="str">
            <v>PWRMX9604100DCB</v>
          </cell>
          <cell r="AJ18360" t="str">
            <v>740-063048</v>
          </cell>
        </row>
        <row r="18361">
          <cell r="AH18361" t="e">
            <v>#N/A</v>
          </cell>
          <cell r="AI18361" t="str">
            <v>JUNOS-64</v>
          </cell>
          <cell r="AJ18361" t="e">
            <v>#N/A</v>
          </cell>
        </row>
        <row r="18362">
          <cell r="AH18362" t="e">
            <v>#N/A</v>
          </cell>
          <cell r="AI18362" t="str">
            <v>RE-S-X6-64G-BB</v>
          </cell>
          <cell r="AJ18362" t="str">
            <v>750-054758</v>
          </cell>
        </row>
        <row r="18363">
          <cell r="AH18363" t="e">
            <v>#N/A</v>
          </cell>
          <cell r="AI18363" t="str">
            <v>SCBE2-MX-BB</v>
          </cell>
          <cell r="AJ18363" t="str">
            <v>750-087559</v>
          </cell>
        </row>
        <row r="18364">
          <cell r="AH18364" t="e">
            <v>#N/A</v>
          </cell>
          <cell r="AI18364" t="str">
            <v>FFILTERMX960HCB</v>
          </cell>
          <cell r="AJ18364" t="str">
            <v>760-032396</v>
          </cell>
        </row>
        <row r="18365">
          <cell r="AH18365" t="e">
            <v>#N/A</v>
          </cell>
          <cell r="AI18365" t="str">
            <v>FFANTRAYMX960HC</v>
          </cell>
          <cell r="AJ18365" t="str">
            <v>740-057995</v>
          </cell>
        </row>
        <row r="18366">
          <cell r="AH18366" t="str">
            <v>006A00033139</v>
          </cell>
          <cell r="AI18366" t="str">
            <v>MX960PREMIUM3DM</v>
          </cell>
          <cell r="AJ18366" t="str">
            <v>BNDL</v>
          </cell>
        </row>
        <row r="18367">
          <cell r="AH18367" t="str">
            <v>006A00033137</v>
          </cell>
          <cell r="AI18367" t="str">
            <v>MX960PREMIUM3DM</v>
          </cell>
          <cell r="AJ18367" t="str">
            <v>BNDL</v>
          </cell>
        </row>
        <row r="18368">
          <cell r="AH18368" t="e">
            <v>#N/A</v>
          </cell>
          <cell r="AI18368" t="str">
            <v>MX960BASE3DCECM</v>
          </cell>
          <cell r="AJ18368" t="str">
            <v>750-047853-01</v>
          </cell>
        </row>
        <row r="18369">
          <cell r="AH18369" t="e">
            <v>#N/A</v>
          </cell>
          <cell r="AI18369" t="str">
            <v>PWRMX9604100DCB</v>
          </cell>
          <cell r="AJ18369" t="str">
            <v>740-063048</v>
          </cell>
        </row>
        <row r="18370">
          <cell r="AH18370" t="e">
            <v>#N/A</v>
          </cell>
          <cell r="AI18370" t="str">
            <v>JUNOS-64</v>
          </cell>
          <cell r="AJ18370" t="e">
            <v>#N/A</v>
          </cell>
        </row>
        <row r="18371">
          <cell r="AH18371" t="e">
            <v>#N/A</v>
          </cell>
          <cell r="AI18371" t="str">
            <v>RE-S-X6-64G-BB</v>
          </cell>
          <cell r="AJ18371" t="str">
            <v>750-054758</v>
          </cell>
        </row>
        <row r="18372">
          <cell r="AH18372" t="e">
            <v>#N/A</v>
          </cell>
          <cell r="AI18372" t="str">
            <v>SCBE2-MX-BB</v>
          </cell>
          <cell r="AJ18372" t="str">
            <v>750-087559</v>
          </cell>
        </row>
        <row r="18373">
          <cell r="AH18373" t="e">
            <v>#N/A</v>
          </cell>
          <cell r="AI18373" t="str">
            <v>FFILTERMX960HCB</v>
          </cell>
          <cell r="AJ18373" t="str">
            <v>760-032396</v>
          </cell>
        </row>
        <row r="18374">
          <cell r="AH18374" t="e">
            <v>#N/A</v>
          </cell>
          <cell r="AI18374" t="str">
            <v>FFANTRAYMX960HC</v>
          </cell>
          <cell r="AJ18374" t="str">
            <v>740-057995</v>
          </cell>
        </row>
        <row r="18375">
          <cell r="AH18375" t="e">
            <v>#N/A</v>
          </cell>
          <cell r="AI18375" t="str">
            <v>MX960BASE3DCECM</v>
          </cell>
          <cell r="AJ18375" t="str">
            <v>750-047853-01</v>
          </cell>
        </row>
        <row r="18376">
          <cell r="AH18376" t="e">
            <v>#N/A</v>
          </cell>
          <cell r="AI18376" t="str">
            <v>PWRMX9604100DCB</v>
          </cell>
          <cell r="AJ18376" t="str">
            <v>740-063048</v>
          </cell>
        </row>
        <row r="18377">
          <cell r="AH18377" t="e">
            <v>#N/A</v>
          </cell>
          <cell r="AI18377" t="str">
            <v>JUNOS-64</v>
          </cell>
          <cell r="AJ18377" t="e">
            <v>#N/A</v>
          </cell>
        </row>
        <row r="18378">
          <cell r="AH18378" t="e">
            <v>#N/A</v>
          </cell>
          <cell r="AI18378" t="str">
            <v>RE-S-X6-64G-BB</v>
          </cell>
          <cell r="AJ18378" t="str">
            <v>750-054758</v>
          </cell>
        </row>
        <row r="18379">
          <cell r="AH18379" t="e">
            <v>#N/A</v>
          </cell>
          <cell r="AI18379" t="str">
            <v>SCBE2-MX-BB</v>
          </cell>
          <cell r="AJ18379" t="str">
            <v>750-087559</v>
          </cell>
        </row>
        <row r="18380">
          <cell r="AH18380" t="e">
            <v>#N/A</v>
          </cell>
          <cell r="AI18380" t="str">
            <v>FFILTERMX960HCB</v>
          </cell>
          <cell r="AJ18380" t="str">
            <v>760-032396</v>
          </cell>
        </row>
        <row r="18381">
          <cell r="AH18381" t="e">
            <v>#N/A</v>
          </cell>
          <cell r="AI18381" t="str">
            <v>FFANTRAYMX960HC</v>
          </cell>
          <cell r="AJ18381" t="str">
            <v>740-057995</v>
          </cell>
        </row>
        <row r="18382">
          <cell r="AH18382" t="e">
            <v>#N/A</v>
          </cell>
          <cell r="AI18382" t="str">
            <v>JS-IPv6</v>
          </cell>
          <cell r="AJ18382" t="e">
            <v>#N/A</v>
          </cell>
        </row>
        <row r="18383">
          <cell r="AH18383" t="str">
            <v>006A00033132</v>
          </cell>
          <cell r="AI18383" t="str">
            <v>MX960PREMIUM3DM</v>
          </cell>
          <cell r="AJ18383" t="str">
            <v>BNDL</v>
          </cell>
        </row>
        <row r="18384">
          <cell r="AH18384" t="e">
            <v>#N/A</v>
          </cell>
          <cell r="AI18384" t="str">
            <v>MX960BASE3DCECM</v>
          </cell>
          <cell r="AJ18384" t="str">
            <v>750-047853-01</v>
          </cell>
        </row>
        <row r="18385">
          <cell r="AH18385" t="e">
            <v>#N/A</v>
          </cell>
          <cell r="AI18385" t="str">
            <v>PWRMX9604100DCB</v>
          </cell>
          <cell r="AJ18385" t="str">
            <v>740-063048</v>
          </cell>
        </row>
        <row r="18386">
          <cell r="AH18386" t="e">
            <v>#N/A</v>
          </cell>
          <cell r="AI18386" t="str">
            <v>JUNOS-64</v>
          </cell>
          <cell r="AJ18386" t="e">
            <v>#N/A</v>
          </cell>
        </row>
        <row r="18387">
          <cell r="AH18387" t="e">
            <v>#N/A</v>
          </cell>
          <cell r="AI18387" t="str">
            <v>RE-S-X6-64G-BB</v>
          </cell>
          <cell r="AJ18387" t="str">
            <v>750-054758</v>
          </cell>
        </row>
        <row r="18388">
          <cell r="AH18388" t="e">
            <v>#N/A</v>
          </cell>
          <cell r="AI18388" t="str">
            <v>SCBE2-MX-BB</v>
          </cell>
          <cell r="AJ18388" t="str">
            <v>750-087559</v>
          </cell>
        </row>
        <row r="18389">
          <cell r="AH18389" t="e">
            <v>#N/A</v>
          </cell>
          <cell r="AI18389" t="str">
            <v>FFILTERMX960HCB</v>
          </cell>
          <cell r="AJ18389" t="str">
            <v>760-032396</v>
          </cell>
        </row>
        <row r="18390">
          <cell r="AH18390" t="e">
            <v>#N/A</v>
          </cell>
          <cell r="AI18390" t="str">
            <v>FFANTRAYMX960HC</v>
          </cell>
          <cell r="AJ18390" t="str">
            <v>740-057995</v>
          </cell>
        </row>
        <row r="18391">
          <cell r="AH18391" t="e">
            <v>#N/A</v>
          </cell>
          <cell r="AI18391" t="str">
            <v>JS-IPv6</v>
          </cell>
          <cell r="AJ18391" t="e">
            <v>#N/A</v>
          </cell>
        </row>
        <row r="18392">
          <cell r="AH18392" t="str">
            <v>006A00033142</v>
          </cell>
          <cell r="AI18392" t="str">
            <v>MX960PREMIUM3DM</v>
          </cell>
          <cell r="AJ18392" t="str">
            <v>BNDL</v>
          </cell>
        </row>
        <row r="18393">
          <cell r="AH18393" t="e">
            <v>#N/A</v>
          </cell>
          <cell r="AI18393" t="str">
            <v>MX960BASE3DCECM</v>
          </cell>
          <cell r="AJ18393" t="str">
            <v>750-047853-01</v>
          </cell>
        </row>
        <row r="18394">
          <cell r="AH18394" t="e">
            <v>#N/A</v>
          </cell>
          <cell r="AI18394" t="str">
            <v>PWRMX9604100DCB</v>
          </cell>
          <cell r="AJ18394" t="str">
            <v>740-063048</v>
          </cell>
        </row>
        <row r="18395">
          <cell r="AH18395" t="e">
            <v>#N/A</v>
          </cell>
          <cell r="AI18395" t="str">
            <v>JUNOS-64</v>
          </cell>
          <cell r="AJ18395" t="e">
            <v>#N/A</v>
          </cell>
        </row>
        <row r="18396">
          <cell r="AH18396" t="e">
            <v>#N/A</v>
          </cell>
          <cell r="AI18396" t="str">
            <v>RE-S-X6-64G-BB</v>
          </cell>
          <cell r="AJ18396" t="str">
            <v>750-054758</v>
          </cell>
        </row>
        <row r="18397">
          <cell r="AH18397" t="e">
            <v>#N/A</v>
          </cell>
          <cell r="AI18397" t="str">
            <v>SCBE2-MX-BB</v>
          </cell>
          <cell r="AJ18397" t="str">
            <v>750-087559</v>
          </cell>
        </row>
        <row r="18398">
          <cell r="AH18398" t="e">
            <v>#N/A</v>
          </cell>
          <cell r="AI18398" t="str">
            <v>FFILTERMX960HCB</v>
          </cell>
          <cell r="AJ18398" t="str">
            <v>760-032396</v>
          </cell>
        </row>
        <row r="18399">
          <cell r="AH18399" t="e">
            <v>#N/A</v>
          </cell>
          <cell r="AI18399" t="str">
            <v>FFANTRAYMX960HC</v>
          </cell>
          <cell r="AJ18399" t="str">
            <v>740-057995</v>
          </cell>
        </row>
        <row r="18400">
          <cell r="AH18400" t="e">
            <v>#N/A</v>
          </cell>
          <cell r="AI18400" t="str">
            <v>JS-IPv6</v>
          </cell>
          <cell r="AJ18400" t="e">
            <v>#N/A</v>
          </cell>
        </row>
        <row r="18401">
          <cell r="AH18401" t="str">
            <v>006A00033134</v>
          </cell>
          <cell r="AI18401" t="str">
            <v>MX960PREMIUM3DM</v>
          </cell>
          <cell r="AJ18401" t="str">
            <v>BNDL</v>
          </cell>
        </row>
        <row r="18402">
          <cell r="AH18402" t="e">
            <v>#N/A</v>
          </cell>
          <cell r="AI18402" t="str">
            <v>MX960BASE3DCECM</v>
          </cell>
          <cell r="AJ18402" t="str">
            <v>750-047853-01</v>
          </cell>
        </row>
        <row r="18403">
          <cell r="AH18403" t="e">
            <v>#N/A</v>
          </cell>
          <cell r="AI18403" t="str">
            <v>PWRMX9604100DCB</v>
          </cell>
          <cell r="AJ18403" t="str">
            <v>740-063048</v>
          </cell>
        </row>
        <row r="18404">
          <cell r="AH18404" t="e">
            <v>#N/A</v>
          </cell>
          <cell r="AI18404" t="str">
            <v>JUNOS-64</v>
          </cell>
          <cell r="AJ18404" t="e">
            <v>#N/A</v>
          </cell>
        </row>
        <row r="18405">
          <cell r="AH18405" t="e">
            <v>#N/A</v>
          </cell>
          <cell r="AI18405" t="str">
            <v>RE-S-X6-64G-BB</v>
          </cell>
          <cell r="AJ18405" t="str">
            <v>750-054758</v>
          </cell>
        </row>
        <row r="18406">
          <cell r="AH18406" t="e">
            <v>#N/A</v>
          </cell>
          <cell r="AI18406" t="str">
            <v>SCBE2-MX-BB</v>
          </cell>
          <cell r="AJ18406" t="str">
            <v>750-087559</v>
          </cell>
        </row>
        <row r="18407">
          <cell r="AH18407" t="e">
            <v>#N/A</v>
          </cell>
          <cell r="AI18407" t="str">
            <v>FFILTERMX960HCB</v>
          </cell>
          <cell r="AJ18407" t="str">
            <v>760-032396</v>
          </cell>
        </row>
        <row r="18408">
          <cell r="AH18408" t="e">
            <v>#N/A</v>
          </cell>
          <cell r="AI18408" t="str">
            <v>FFANTRAYMX960HC</v>
          </cell>
          <cell r="AJ18408" t="str">
            <v>740-057995</v>
          </cell>
        </row>
        <row r="18409">
          <cell r="AH18409" t="e">
            <v>#N/A</v>
          </cell>
          <cell r="AI18409" t="str">
            <v>JS-IPv6</v>
          </cell>
          <cell r="AJ18409" t="e">
            <v>#N/A</v>
          </cell>
        </row>
        <row r="18410">
          <cell r="AH18410" t="str">
            <v>006A00033125</v>
          </cell>
          <cell r="AI18410" t="str">
            <v>MX960PREMIUM3DM</v>
          </cell>
          <cell r="AJ18410" t="str">
            <v>BNDL</v>
          </cell>
        </row>
        <row r="18411">
          <cell r="AH18411" t="e">
            <v>#N/A</v>
          </cell>
          <cell r="AI18411" t="str">
            <v>MX960BASE3DCECM</v>
          </cell>
          <cell r="AJ18411" t="str">
            <v>750-047853-01</v>
          </cell>
        </row>
        <row r="18412">
          <cell r="AH18412" t="e">
            <v>#N/A</v>
          </cell>
          <cell r="AI18412" t="str">
            <v>PWRMX9604100DCB</v>
          </cell>
          <cell r="AJ18412" t="str">
            <v>740-063048</v>
          </cell>
        </row>
        <row r="18413">
          <cell r="AH18413" t="e">
            <v>#N/A</v>
          </cell>
          <cell r="AI18413" t="str">
            <v>JUNOS-64</v>
          </cell>
          <cell r="AJ18413" t="e">
            <v>#N/A</v>
          </cell>
        </row>
        <row r="18414">
          <cell r="AH18414" t="e">
            <v>#N/A</v>
          </cell>
          <cell r="AI18414" t="str">
            <v>RE-S-X6-64G-BB</v>
          </cell>
          <cell r="AJ18414" t="str">
            <v>750-054758</v>
          </cell>
        </row>
        <row r="18415">
          <cell r="AH18415" t="e">
            <v>#N/A</v>
          </cell>
          <cell r="AI18415" t="str">
            <v>SCBE2-MX-BB</v>
          </cell>
          <cell r="AJ18415" t="str">
            <v>750-087559</v>
          </cell>
        </row>
        <row r="18416">
          <cell r="AH18416" t="e">
            <v>#N/A</v>
          </cell>
          <cell r="AI18416" t="str">
            <v>FFILTERMX960HCB</v>
          </cell>
          <cell r="AJ18416" t="str">
            <v>760-032396</v>
          </cell>
        </row>
        <row r="18417">
          <cell r="AH18417" t="e">
            <v>#N/A</v>
          </cell>
          <cell r="AI18417" t="str">
            <v>FFANTRAYMX960HC</v>
          </cell>
          <cell r="AJ18417" t="str">
            <v>740-057995</v>
          </cell>
        </row>
        <row r="18418">
          <cell r="AH18418" t="e">
            <v>#N/A</v>
          </cell>
          <cell r="AI18418" t="str">
            <v>JS-IPv6</v>
          </cell>
          <cell r="AJ18418" t="e">
            <v>#N/A</v>
          </cell>
        </row>
        <row r="18419">
          <cell r="AH18419" t="str">
            <v>006A00033135</v>
          </cell>
          <cell r="AI18419" t="str">
            <v>MX960PREMIUM3DM</v>
          </cell>
          <cell r="AJ18419" t="str">
            <v>BNDL</v>
          </cell>
        </row>
        <row r="18420">
          <cell r="AH18420" t="e">
            <v>#N/A</v>
          </cell>
          <cell r="AI18420" t="str">
            <v>MX960BASE3DCECM</v>
          </cell>
          <cell r="AJ18420" t="str">
            <v>750-047853-01</v>
          </cell>
        </row>
        <row r="18421">
          <cell r="AH18421" t="e">
            <v>#N/A</v>
          </cell>
          <cell r="AI18421" t="str">
            <v>PWRMX9604100DCB</v>
          </cell>
          <cell r="AJ18421" t="str">
            <v>740-063048</v>
          </cell>
        </row>
        <row r="18422">
          <cell r="AH18422" t="e">
            <v>#N/A</v>
          </cell>
          <cell r="AI18422" t="str">
            <v>JUNOS-64</v>
          </cell>
          <cell r="AJ18422" t="e">
            <v>#N/A</v>
          </cell>
        </row>
        <row r="18423">
          <cell r="AH18423" t="e">
            <v>#N/A</v>
          </cell>
          <cell r="AI18423" t="str">
            <v>RE-S-X6-64G-BB</v>
          </cell>
          <cell r="AJ18423" t="str">
            <v>750-054758</v>
          </cell>
        </row>
        <row r="18424">
          <cell r="AH18424" t="e">
            <v>#N/A</v>
          </cell>
          <cell r="AI18424" t="str">
            <v>SCBE2-MX-BB</v>
          </cell>
          <cell r="AJ18424" t="str">
            <v>750-087559</v>
          </cell>
        </row>
        <row r="18425">
          <cell r="AH18425" t="e">
            <v>#N/A</v>
          </cell>
          <cell r="AI18425" t="str">
            <v>FFILTERMX960HCB</v>
          </cell>
          <cell r="AJ18425" t="str">
            <v>760-032396</v>
          </cell>
        </row>
        <row r="18426">
          <cell r="AH18426" t="e">
            <v>#N/A</v>
          </cell>
          <cell r="AI18426" t="str">
            <v>FFANTRAYMX960HC</v>
          </cell>
          <cell r="AJ18426" t="str">
            <v>740-057995</v>
          </cell>
        </row>
        <row r="18427">
          <cell r="AH18427" t="e">
            <v>#N/A</v>
          </cell>
          <cell r="AI18427" t="str">
            <v>JS-IPv6</v>
          </cell>
          <cell r="AJ18427" t="e">
            <v>#N/A</v>
          </cell>
        </row>
        <row r="18428">
          <cell r="AH18428" t="str">
            <v>006A00026022</v>
          </cell>
          <cell r="AI18428" t="str">
            <v>MPC3E-3D-NG-Q</v>
          </cell>
          <cell r="AJ18428" t="str">
            <v>750-063180</v>
          </cell>
        </row>
        <row r="18429">
          <cell r="AH18429" t="str">
            <v>006A00033819</v>
          </cell>
          <cell r="AI18429" t="str">
            <v>MX960PREMIUM3AM</v>
          </cell>
          <cell r="AJ18429" t="str">
            <v>BNDL</v>
          </cell>
        </row>
        <row r="18430">
          <cell r="AH18430" t="e">
            <v>#N/A</v>
          </cell>
          <cell r="AI18430" t="str">
            <v>MX960BASE3ACECM</v>
          </cell>
          <cell r="AJ18430" t="str">
            <v>750-047853-01</v>
          </cell>
        </row>
        <row r="18431">
          <cell r="AH18431" t="e">
            <v>#N/A</v>
          </cell>
          <cell r="AI18431" t="str">
            <v>JUNOS-64</v>
          </cell>
          <cell r="AJ18431" t="e">
            <v>#N/A</v>
          </cell>
        </row>
        <row r="18432">
          <cell r="AH18432" t="e">
            <v>#N/A</v>
          </cell>
          <cell r="AI18432" t="str">
            <v>RE-S-X6-64G-BB</v>
          </cell>
          <cell r="AJ18432" t="str">
            <v>750-054758</v>
          </cell>
        </row>
        <row r="18433">
          <cell r="AH18433" t="e">
            <v>#N/A</v>
          </cell>
          <cell r="AI18433" t="str">
            <v>PWRMX9604100ACB</v>
          </cell>
          <cell r="AJ18433" t="str">
            <v>740-063047</v>
          </cell>
        </row>
        <row r="18434">
          <cell r="AH18434" t="e">
            <v>#N/A</v>
          </cell>
          <cell r="AI18434" t="str">
            <v>CBLMPWRRATWLKUS</v>
          </cell>
          <cell r="AJ18434" t="str">
            <v>740-013579</v>
          </cell>
        </row>
        <row r="18435">
          <cell r="AH18435" t="e">
            <v>#N/A</v>
          </cell>
          <cell r="AI18435" t="str">
            <v>SCBE2-MX-BB</v>
          </cell>
          <cell r="AJ18435" t="str">
            <v>750-087559</v>
          </cell>
        </row>
        <row r="18436">
          <cell r="AH18436" t="e">
            <v>#N/A</v>
          </cell>
          <cell r="AI18436" t="str">
            <v>FFILTERMX960HCB</v>
          </cell>
          <cell r="AJ18436" t="str">
            <v>760-032396</v>
          </cell>
        </row>
        <row r="18437">
          <cell r="AH18437" t="e">
            <v>#N/A</v>
          </cell>
          <cell r="AI18437" t="str">
            <v>FFANTRAYMX960HC</v>
          </cell>
          <cell r="AJ18437" t="str">
            <v>740-057995</v>
          </cell>
        </row>
        <row r="18438">
          <cell r="AH18438" t="e">
            <v>#N/A</v>
          </cell>
          <cell r="AI18438" t="str">
            <v>JS-IPv6</v>
          </cell>
          <cell r="AJ18438" t="e">
            <v>#N/A</v>
          </cell>
        </row>
        <row r="18439">
          <cell r="AH18439" t="str">
            <v>006A00036322</v>
          </cell>
          <cell r="AI18439" t="str">
            <v>MX240BASE3-ACH</v>
          </cell>
          <cell r="AJ18439" t="str">
            <v>750-047865-01</v>
          </cell>
        </row>
        <row r="18440">
          <cell r="AH18440" t="e">
            <v>#N/A</v>
          </cell>
          <cell r="AI18440" t="str">
            <v>RE-S-X6-128GSBB</v>
          </cell>
          <cell r="AJ18440" t="str">
            <v>750-072925</v>
          </cell>
        </row>
        <row r="18441">
          <cell r="AH18441" t="e">
            <v>#N/A</v>
          </cell>
          <cell r="AI18441" t="str">
            <v>CBL-MXPWRC19C20</v>
          </cell>
          <cell r="AJ18441" t="str">
            <v>740-032040</v>
          </cell>
        </row>
        <row r="18442">
          <cell r="AH18442" t="e">
            <v>#N/A</v>
          </cell>
          <cell r="AI18442" t="str">
            <v>JUNOS-64</v>
          </cell>
          <cell r="AJ18442" t="e">
            <v>#N/A</v>
          </cell>
        </row>
        <row r="18443">
          <cell r="AH18443" t="e">
            <v>#N/A</v>
          </cell>
          <cell r="AI18443" t="str">
            <v>SCBE2-MX-BB</v>
          </cell>
          <cell r="AJ18443" t="str">
            <v>750-087559</v>
          </cell>
        </row>
        <row r="18444">
          <cell r="AH18444" t="e">
            <v>#N/A</v>
          </cell>
          <cell r="AI18444" t="str">
            <v>FFANTRAYMX240HC</v>
          </cell>
          <cell r="AJ18444" t="str">
            <v>760-059357</v>
          </cell>
        </row>
        <row r="18445">
          <cell r="AH18445" t="e">
            <v>#N/A</v>
          </cell>
          <cell r="AI18445" t="str">
            <v>PWRMX4802520ACB</v>
          </cell>
          <cell r="AJ18445" t="str">
            <v>740-063046</v>
          </cell>
        </row>
        <row r="18446">
          <cell r="AH18446" t="e">
            <v>#N/A</v>
          </cell>
          <cell r="AI18446" t="str">
            <v>PWRMX4802520ACR</v>
          </cell>
          <cell r="AJ18446" t="str">
            <v>740-063046</v>
          </cell>
        </row>
        <row r="18447">
          <cell r="AH18447" t="e">
            <v>#N/A</v>
          </cell>
          <cell r="AI18447" t="str">
            <v>MPC2E-3D-NG-R-B</v>
          </cell>
          <cell r="AJ18447" t="e">
            <v>#N/A</v>
          </cell>
        </row>
        <row r="18448">
          <cell r="AH18448" t="e">
            <v>#N/A</v>
          </cell>
          <cell r="AI18448" t="str">
            <v>MPC2E-3D-NG</v>
          </cell>
          <cell r="AJ18448" t="str">
            <v>750-063184</v>
          </cell>
        </row>
        <row r="18449">
          <cell r="AH18449" t="e">
            <v>#N/A</v>
          </cell>
          <cell r="AI18449" t="str">
            <v>MIC-3D-4XGE-XFP</v>
          </cell>
          <cell r="AJ18449" t="str">
            <v>750-028387</v>
          </cell>
        </row>
        <row r="18450">
          <cell r="AH18450" t="str">
            <v>006A00032008</v>
          </cell>
          <cell r="AI18450" t="str">
            <v>RE-S-X6-64G-S</v>
          </cell>
          <cell r="AJ18450" t="str">
            <v>750-054758</v>
          </cell>
        </row>
        <row r="18451">
          <cell r="AH18451" t="str">
            <v>006A00035259</v>
          </cell>
          <cell r="AI18451" t="str">
            <v>JNPQSFP100GBXSR</v>
          </cell>
          <cell r="AJ18451" t="str">
            <v>740-080491</v>
          </cell>
        </row>
        <row r="18452">
          <cell r="AH18452" t="str">
            <v>006A00039051</v>
          </cell>
          <cell r="AI18452" t="str">
            <v>JNPQSFP100GBXSR</v>
          </cell>
          <cell r="AJ18452" t="str">
            <v>740-080491</v>
          </cell>
        </row>
        <row r="18453">
          <cell r="AH18453" t="str">
            <v>006A00039944</v>
          </cell>
          <cell r="AI18453" t="str">
            <v>JNPQSFP100GBXSR</v>
          </cell>
          <cell r="AJ18453" t="str">
            <v>740-080491</v>
          </cell>
        </row>
        <row r="18454">
          <cell r="AH18454" t="str">
            <v>006A00040074</v>
          </cell>
          <cell r="AI18454" t="str">
            <v>JNPQSFP100GBXSR</v>
          </cell>
          <cell r="AJ18454" t="str">
            <v>740-080491</v>
          </cell>
        </row>
        <row r="18455">
          <cell r="AH18455" t="str">
            <v>006A00040839</v>
          </cell>
          <cell r="AI18455" t="str">
            <v>QSFP-100G-SR4-C</v>
          </cell>
          <cell r="AJ18455" t="str">
            <v>740-061405</v>
          </cell>
        </row>
        <row r="18456">
          <cell r="AH18456" t="str">
            <v>006A00040840</v>
          </cell>
          <cell r="AI18456" t="str">
            <v>QSFP-100G-SR4-C</v>
          </cell>
          <cell r="AJ18456" t="str">
            <v>740-061405</v>
          </cell>
        </row>
        <row r="18457">
          <cell r="AH18457" t="str">
            <v>006A00042204</v>
          </cell>
          <cell r="AI18457" t="str">
            <v>MIC-3D-4XGE-XFP</v>
          </cell>
          <cell r="AJ18457" t="str">
            <v>750-028387</v>
          </cell>
        </row>
        <row r="18458">
          <cell r="AH18458" t="str">
            <v>006A00026631</v>
          </cell>
          <cell r="AI18458" t="str">
            <v>SFP-1GE-FE-E-T</v>
          </cell>
          <cell r="AJ18458" t="str">
            <v>740-013111-01</v>
          </cell>
        </row>
        <row r="18459">
          <cell r="AH18459" t="str">
            <v>006A00034666</v>
          </cell>
          <cell r="AI18459" t="str">
            <v>JNP-QSFP100GLR4</v>
          </cell>
          <cell r="AJ18459" t="str">
            <v>740-061409</v>
          </cell>
        </row>
        <row r="18460">
          <cell r="AH18460" t="str">
            <v>006A00034937</v>
          </cell>
          <cell r="AI18460" t="str">
            <v>SFPP-10GE-ZR</v>
          </cell>
          <cell r="AJ18460" t="str">
            <v>740-041612</v>
          </cell>
        </row>
        <row r="18461">
          <cell r="AH18461" t="str">
            <v>006A00035427</v>
          </cell>
          <cell r="AI18461" t="str">
            <v>JNP-QSFP100GLR4</v>
          </cell>
          <cell r="AJ18461" t="str">
            <v>740-061409</v>
          </cell>
        </row>
        <row r="18462">
          <cell r="AH18462" t="str">
            <v>006A00039451</v>
          </cell>
          <cell r="AI18462" t="str">
            <v>SCBE2-MX-S</v>
          </cell>
          <cell r="AJ18462" t="str">
            <v>750-087559</v>
          </cell>
        </row>
        <row r="18463">
          <cell r="AH18463" t="str">
            <v>006A00039446</v>
          </cell>
          <cell r="AI18463" t="str">
            <v>SFP-1GE-T</v>
          </cell>
          <cell r="AJ18463" t="str">
            <v>740-038291</v>
          </cell>
        </row>
        <row r="18464">
          <cell r="AH18464" t="str">
            <v>006A00030696</v>
          </cell>
          <cell r="AI18464" t="str">
            <v>SFPP-10GE-LR</v>
          </cell>
          <cell r="AJ18464" t="str">
            <v>740-031981</v>
          </cell>
        </row>
        <row r="18465">
          <cell r="AH18465" t="str">
            <v>006A00031753</v>
          </cell>
          <cell r="AI18465" t="str">
            <v>SFPP-10GE-LR</v>
          </cell>
          <cell r="AJ18465" t="str">
            <v>740-031981</v>
          </cell>
        </row>
        <row r="18466">
          <cell r="AH18466" t="str">
            <v>006A00032374</v>
          </cell>
          <cell r="AI18466" t="str">
            <v>SFPP-10GE-LR</v>
          </cell>
          <cell r="AJ18466" t="str">
            <v>740-031981</v>
          </cell>
        </row>
        <row r="18467">
          <cell r="AH18467" t="str">
            <v>006A00034638</v>
          </cell>
          <cell r="AI18467" t="str">
            <v>QFX-SFP-10GE-SR</v>
          </cell>
          <cell r="AJ18467" t="str">
            <v>740-021308</v>
          </cell>
        </row>
        <row r="18468">
          <cell r="AH18468" t="str">
            <v>006A00038624</v>
          </cell>
          <cell r="AI18468" t="str">
            <v>SFPP-10G-SR-C</v>
          </cell>
          <cell r="AJ18468" t="str">
            <v>740-021308</v>
          </cell>
        </row>
        <row r="18469">
          <cell r="AH18469" t="str">
            <v>006A00038623</v>
          </cell>
          <cell r="AI18469" t="str">
            <v>SFPP-10G-LR-C</v>
          </cell>
          <cell r="AJ18469" t="str">
            <v>740-140352</v>
          </cell>
        </row>
        <row r="18470">
          <cell r="AH18470" t="str">
            <v>006A00039241</v>
          </cell>
          <cell r="AI18470" t="str">
            <v>QSFP-100G-LR4-C</v>
          </cell>
          <cell r="AJ18470" t="str">
            <v>740-061409</v>
          </cell>
        </row>
        <row r="18471">
          <cell r="AH18471" t="str">
            <v>006A00039240</v>
          </cell>
          <cell r="AI18471" t="str">
            <v>QSFP-100G-CWDMC</v>
          </cell>
          <cell r="AJ18471" t="str">
            <v>740-061408</v>
          </cell>
        </row>
        <row r="18472">
          <cell r="AH18472" t="str">
            <v>006A00040897</v>
          </cell>
          <cell r="AI18472" t="str">
            <v>SFPP-10GE-SR</v>
          </cell>
          <cell r="AJ18472" t="str">
            <v>740-031980-01</v>
          </cell>
        </row>
        <row r="18473">
          <cell r="AH18473" t="str">
            <v>006A00033077</v>
          </cell>
          <cell r="AI18473" t="str">
            <v>MX480PREMIUM3AC</v>
          </cell>
          <cell r="AJ18473" t="str">
            <v>BNDL</v>
          </cell>
        </row>
        <row r="18474">
          <cell r="AH18474" t="e">
            <v>#N/A</v>
          </cell>
          <cell r="AI18474" t="str">
            <v>MX480BASE3-AC</v>
          </cell>
          <cell r="AJ18474" t="str">
            <v>750-047862-01</v>
          </cell>
        </row>
        <row r="18475">
          <cell r="AH18475" t="e">
            <v>#N/A</v>
          </cell>
          <cell r="AI18475" t="str">
            <v>RE-S-X6-128GSBB</v>
          </cell>
          <cell r="AJ18475" t="str">
            <v>750-072925</v>
          </cell>
        </row>
        <row r="18476">
          <cell r="AH18476" t="e">
            <v>#N/A</v>
          </cell>
          <cell r="AI18476" t="str">
            <v>SCBE3-MX-BB</v>
          </cell>
          <cell r="AJ18476" t="str">
            <v>750-070866</v>
          </cell>
        </row>
        <row r="18477">
          <cell r="AH18477" t="e">
            <v>#N/A</v>
          </cell>
          <cell r="AI18477" t="str">
            <v>JUNOS-64</v>
          </cell>
          <cell r="AJ18477" t="e">
            <v>#N/A</v>
          </cell>
        </row>
        <row r="18478">
          <cell r="AH18478" t="e">
            <v>#N/A</v>
          </cell>
          <cell r="AI18478" t="str">
            <v>CBL-M-PWR-RA-US</v>
          </cell>
          <cell r="AJ18478" t="str">
            <v>740-010434</v>
          </cell>
        </row>
        <row r="18479">
          <cell r="AH18479" t="e">
            <v>#N/A</v>
          </cell>
          <cell r="AI18479" t="str">
            <v>FFANTRAYMX480HC</v>
          </cell>
          <cell r="AJ18479" t="str">
            <v>760-059364</v>
          </cell>
        </row>
        <row r="18480">
          <cell r="AH18480" t="e">
            <v>#N/A</v>
          </cell>
          <cell r="AI18480" t="str">
            <v>PWRMX4802520ACB</v>
          </cell>
          <cell r="AJ18480" t="str">
            <v>740-063046</v>
          </cell>
        </row>
        <row r="18481">
          <cell r="AH18481" t="str">
            <v>006A00032012</v>
          </cell>
          <cell r="AI18481" t="str">
            <v>QSFP100GBASELR4</v>
          </cell>
          <cell r="AJ18481" t="str">
            <v>740-058732</v>
          </cell>
        </row>
        <row r="18482">
          <cell r="AH18482" t="str">
            <v>006A00031864</v>
          </cell>
          <cell r="AI18482" t="str">
            <v>QSFP100GBASELR4</v>
          </cell>
          <cell r="AJ18482" t="str">
            <v>740-058732</v>
          </cell>
        </row>
        <row r="18483">
          <cell r="AH18483" t="str">
            <v>006A00033041</v>
          </cell>
          <cell r="AI18483" t="str">
            <v>MX960PREMIUM3DC</v>
          </cell>
          <cell r="AJ18483" t="str">
            <v>BNDL</v>
          </cell>
        </row>
        <row r="18484">
          <cell r="AH18484" t="e">
            <v>#N/A</v>
          </cell>
          <cell r="AI18484" t="str">
            <v>MX960BASE3-DC</v>
          </cell>
          <cell r="AJ18484" t="str">
            <v>750-047849-01</v>
          </cell>
        </row>
        <row r="18485">
          <cell r="AH18485" t="e">
            <v>#N/A</v>
          </cell>
          <cell r="AI18485" t="str">
            <v>RE-S-X6-128GSBB</v>
          </cell>
          <cell r="AJ18485" t="str">
            <v>750-072925</v>
          </cell>
        </row>
        <row r="18486">
          <cell r="AH18486" t="e">
            <v>#N/A</v>
          </cell>
          <cell r="AI18486" t="str">
            <v>SCBE3-MX-BB</v>
          </cell>
          <cell r="AJ18486" t="str">
            <v>750-070866</v>
          </cell>
        </row>
        <row r="18487">
          <cell r="AH18487" t="e">
            <v>#N/A</v>
          </cell>
          <cell r="AI18487" t="str">
            <v>PWRMX9604100DCB</v>
          </cell>
          <cell r="AJ18487" t="str">
            <v>740-063048</v>
          </cell>
        </row>
        <row r="18488">
          <cell r="AH18488" t="e">
            <v>#N/A</v>
          </cell>
          <cell r="AI18488" t="str">
            <v>JUNOS-64</v>
          </cell>
          <cell r="AJ18488" t="e">
            <v>#N/A</v>
          </cell>
        </row>
        <row r="18489">
          <cell r="AH18489" t="e">
            <v>#N/A</v>
          </cell>
          <cell r="AI18489" t="str">
            <v>FFILTERMX960HCB</v>
          </cell>
          <cell r="AJ18489" t="str">
            <v>760-032396</v>
          </cell>
        </row>
        <row r="18490">
          <cell r="AH18490" t="e">
            <v>#N/A</v>
          </cell>
          <cell r="AI18490" t="str">
            <v>FFANTRAYMX960HC</v>
          </cell>
          <cell r="AJ18490" t="str">
            <v>740-057995</v>
          </cell>
        </row>
        <row r="18491">
          <cell r="AH18491" t="str">
            <v>006A00041778</v>
          </cell>
          <cell r="AI18491" t="str">
            <v>EX9208-RED3C-DC</v>
          </cell>
          <cell r="AJ18491" t="str">
            <v>750-053634-01</v>
          </cell>
        </row>
        <row r="18492">
          <cell r="AH18492" t="str">
            <v>006A00032607</v>
          </cell>
          <cell r="AI18492" t="str">
            <v>EX9200-MPC</v>
          </cell>
          <cell r="AJ18492" t="str">
            <v>750-067664</v>
          </cell>
        </row>
        <row r="18493">
          <cell r="AH18493" t="str">
            <v>006A00032603</v>
          </cell>
          <cell r="AI18493" t="str">
            <v>EX9200-20F-MIC</v>
          </cell>
          <cell r="AJ18493" t="str">
            <v>750-063461</v>
          </cell>
        </row>
        <row r="18494">
          <cell r="AH18494" t="str">
            <v>006A00032596</v>
          </cell>
          <cell r="AI18494" t="str">
            <v>EX9200-10XS-MIC</v>
          </cell>
          <cell r="AJ18494" t="str">
            <v>750-063459</v>
          </cell>
        </row>
        <row r="18495">
          <cell r="AH18495" t="str">
            <v>006A00036262</v>
          </cell>
          <cell r="AI18495" t="str">
            <v>MX480PREMIUM3DC</v>
          </cell>
          <cell r="AJ18495" t="str">
            <v>BNDL</v>
          </cell>
        </row>
        <row r="18496">
          <cell r="AH18496" t="e">
            <v>#N/A</v>
          </cell>
          <cell r="AI18496" t="str">
            <v>MX480BASE3-DC</v>
          </cell>
          <cell r="AJ18496" t="str">
            <v>760-059208</v>
          </cell>
        </row>
        <row r="18497">
          <cell r="AH18497" t="e">
            <v>#N/A</v>
          </cell>
          <cell r="AI18497" t="str">
            <v>RE-S-X6-128GSBB</v>
          </cell>
          <cell r="AJ18497" t="str">
            <v>750-072925</v>
          </cell>
        </row>
        <row r="18498">
          <cell r="AH18498" t="e">
            <v>#N/A</v>
          </cell>
          <cell r="AI18498" t="str">
            <v>SCBE3-MX-BB</v>
          </cell>
          <cell r="AJ18498" t="str">
            <v>750-070866</v>
          </cell>
        </row>
        <row r="18499">
          <cell r="AH18499" t="e">
            <v>#N/A</v>
          </cell>
          <cell r="AI18499" t="str">
            <v>JUNOS-64-BB</v>
          </cell>
          <cell r="AJ18499" t="e">
            <v>#N/A</v>
          </cell>
        </row>
        <row r="18500">
          <cell r="AH18500" t="e">
            <v>#N/A</v>
          </cell>
          <cell r="AI18500" t="str">
            <v>FFANTRAYMX480HC</v>
          </cell>
          <cell r="AJ18500" t="str">
            <v>760-059364</v>
          </cell>
        </row>
        <row r="18501">
          <cell r="AH18501" t="e">
            <v>#N/A</v>
          </cell>
          <cell r="AI18501" t="str">
            <v>PWRMX4802400DCB</v>
          </cell>
          <cell r="AJ18501" t="str">
            <v>740-063045</v>
          </cell>
        </row>
        <row r="18502">
          <cell r="AH18502" t="e">
            <v>#N/A</v>
          </cell>
          <cell r="AI18502" t="str">
            <v>MPC10E-15CPBASE</v>
          </cell>
          <cell r="AJ18502" t="e">
            <v>#N/A</v>
          </cell>
        </row>
        <row r="18503">
          <cell r="AH18503" t="e">
            <v>#N/A</v>
          </cell>
          <cell r="AI18503" t="str">
            <v>MPC10E-15C-X</v>
          </cell>
          <cell r="AJ18503" t="str">
            <v>750-070395</v>
          </cell>
        </row>
        <row r="18504">
          <cell r="AH18504" t="e">
            <v>#N/A</v>
          </cell>
          <cell r="AI18504" t="str">
            <v>MPC10E-15CPBASE</v>
          </cell>
          <cell r="AJ18504" t="e">
            <v>#N/A</v>
          </cell>
        </row>
        <row r="18505">
          <cell r="AH18505" t="e">
            <v>#N/A</v>
          </cell>
          <cell r="AI18505" t="str">
            <v>MPC10E-15C-X</v>
          </cell>
          <cell r="AJ18505" t="str">
            <v>750-070395</v>
          </cell>
        </row>
        <row r="18506">
          <cell r="AH18506" t="str">
            <v>006A00032593</v>
          </cell>
          <cell r="AI18506" t="str">
            <v>MPC3E-3D-NG</v>
          </cell>
          <cell r="AJ18506" t="str">
            <v>750-063181</v>
          </cell>
        </row>
        <row r="18507">
          <cell r="AH18507" t="str">
            <v>006A00032608</v>
          </cell>
          <cell r="AI18507" t="str">
            <v>MIC33D10XGESFPP</v>
          </cell>
          <cell r="AJ18507" t="str">
            <v>750-033307</v>
          </cell>
        </row>
        <row r="18508">
          <cell r="AH18508" t="e">
            <v>#N/A</v>
          </cell>
          <cell r="AI18508" t="str">
            <v>MPC10E-15CPBASE</v>
          </cell>
          <cell r="AJ18508" t="e">
            <v>#N/A</v>
          </cell>
        </row>
        <row r="18509">
          <cell r="AH18509" t="str">
            <v>006A00032601</v>
          </cell>
          <cell r="AI18509" t="str">
            <v>MPC10E-15C-X</v>
          </cell>
          <cell r="AJ18509" t="str">
            <v>750-070395</v>
          </cell>
        </row>
        <row r="18510">
          <cell r="AH18510" t="str">
            <v>006A00032595</v>
          </cell>
          <cell r="AI18510" t="str">
            <v>SCBE3-MX-S</v>
          </cell>
          <cell r="AJ18510" t="str">
            <v>750-070866</v>
          </cell>
        </row>
        <row r="18511">
          <cell r="AH18511" t="str">
            <v>006A00032599</v>
          </cell>
          <cell r="AI18511" t="str">
            <v>RE-S-X6-128G-SS</v>
          </cell>
          <cell r="AJ18511" t="str">
            <v>750-072925</v>
          </cell>
        </row>
        <row r="18512">
          <cell r="AH18512" t="str">
            <v>006A00033053</v>
          </cell>
          <cell r="AI18512" t="str">
            <v>MX480PREMIUM3DC</v>
          </cell>
          <cell r="AJ18512" t="str">
            <v>BNDL</v>
          </cell>
        </row>
        <row r="18513">
          <cell r="AH18513" t="e">
            <v>#N/A</v>
          </cell>
          <cell r="AI18513" t="str">
            <v>MX480BASE3-DC</v>
          </cell>
          <cell r="AJ18513" t="str">
            <v>760-059208</v>
          </cell>
        </row>
        <row r="18514">
          <cell r="AH18514" t="e">
            <v>#N/A</v>
          </cell>
          <cell r="AI18514" t="str">
            <v>RE-S-X6-128GSBB</v>
          </cell>
          <cell r="AJ18514" t="str">
            <v>750-072925</v>
          </cell>
        </row>
        <row r="18515">
          <cell r="AH18515" t="e">
            <v>#N/A</v>
          </cell>
          <cell r="AI18515" t="str">
            <v>SCBE3-MX-BB</v>
          </cell>
          <cell r="AJ18515" t="str">
            <v>750-070866</v>
          </cell>
        </row>
        <row r="18516">
          <cell r="AH18516" t="e">
            <v>#N/A</v>
          </cell>
          <cell r="AI18516" t="str">
            <v>JUNOS-64</v>
          </cell>
          <cell r="AJ18516" t="e">
            <v>#N/A</v>
          </cell>
        </row>
        <row r="18517">
          <cell r="AH18517" t="e">
            <v>#N/A</v>
          </cell>
          <cell r="AI18517" t="str">
            <v>FFANTRAYMX480HC</v>
          </cell>
          <cell r="AJ18517" t="str">
            <v>760-059364</v>
          </cell>
        </row>
        <row r="18518">
          <cell r="AH18518" t="e">
            <v>#N/A</v>
          </cell>
          <cell r="AI18518" t="str">
            <v>PWRMX4802400DCB</v>
          </cell>
          <cell r="AJ18518" t="str">
            <v>740-063045</v>
          </cell>
        </row>
        <row r="18519">
          <cell r="AH18519" t="str">
            <v>006A00032568</v>
          </cell>
          <cell r="AI18519" t="str">
            <v>MPC2E-3D-NG-Q</v>
          </cell>
          <cell r="AJ18519" t="str">
            <v>750-063183</v>
          </cell>
        </row>
        <row r="18520">
          <cell r="AH18520" t="str">
            <v>006A00032576</v>
          </cell>
          <cell r="AI18520" t="str">
            <v>MIC-3D-4XGE-XFP</v>
          </cell>
          <cell r="AJ18520" t="str">
            <v>750-028387</v>
          </cell>
        </row>
        <row r="18521">
          <cell r="AH18521" t="str">
            <v>006A00032577</v>
          </cell>
          <cell r="AI18521" t="str">
            <v>MPC7E-MRATE</v>
          </cell>
          <cell r="AJ18521" t="str">
            <v>750-136059</v>
          </cell>
        </row>
        <row r="18522">
          <cell r="AH18522" t="str">
            <v>006A00032571</v>
          </cell>
          <cell r="AI18522" t="str">
            <v>QSFP100GBASELR4</v>
          </cell>
          <cell r="AJ18522" t="str">
            <v>740-058732</v>
          </cell>
        </row>
        <row r="18523">
          <cell r="AH18523" t="str">
            <v>006A00032580</v>
          </cell>
          <cell r="AI18523" t="str">
            <v>XFP10GLOC192SR1</v>
          </cell>
          <cell r="AJ18523" t="str">
            <v>740-031833</v>
          </cell>
        </row>
        <row r="18524">
          <cell r="AH18524" t="str">
            <v>006A00033050</v>
          </cell>
          <cell r="AI18524" t="str">
            <v>MX480PREMIUM3DC</v>
          </cell>
          <cell r="AJ18524" t="str">
            <v>BNDL</v>
          </cell>
        </row>
        <row r="18525">
          <cell r="AH18525" t="e">
            <v>#N/A</v>
          </cell>
          <cell r="AI18525" t="str">
            <v>MX480BASE3-DC</v>
          </cell>
          <cell r="AJ18525" t="str">
            <v>760-059208</v>
          </cell>
        </row>
        <row r="18526">
          <cell r="AH18526" t="e">
            <v>#N/A</v>
          </cell>
          <cell r="AI18526" t="str">
            <v>RE-S-X6-128GSBB</v>
          </cell>
          <cell r="AJ18526" t="str">
            <v>750-072925</v>
          </cell>
        </row>
        <row r="18527">
          <cell r="AH18527" t="e">
            <v>#N/A</v>
          </cell>
          <cell r="AI18527" t="str">
            <v>SCBE3-MX-BB</v>
          </cell>
          <cell r="AJ18527" t="str">
            <v>750-070866</v>
          </cell>
        </row>
        <row r="18528">
          <cell r="AH18528" t="e">
            <v>#N/A</v>
          </cell>
          <cell r="AI18528" t="str">
            <v>JUNOS-64</v>
          </cell>
          <cell r="AJ18528" t="e">
            <v>#N/A</v>
          </cell>
        </row>
        <row r="18529">
          <cell r="AH18529" t="e">
            <v>#N/A</v>
          </cell>
          <cell r="AI18529" t="str">
            <v>FFANTRAYMX480HC</v>
          </cell>
          <cell r="AJ18529" t="str">
            <v>760-059364</v>
          </cell>
        </row>
        <row r="18530">
          <cell r="AH18530" t="e">
            <v>#N/A</v>
          </cell>
          <cell r="AI18530" t="str">
            <v>PWRMX4802400DCB</v>
          </cell>
          <cell r="AJ18530" t="str">
            <v>740-063045</v>
          </cell>
        </row>
        <row r="18531">
          <cell r="AH18531" t="str">
            <v>006A00032574</v>
          </cell>
          <cell r="AI18531" t="str">
            <v>MPC2E-3D-NG-Q</v>
          </cell>
          <cell r="AJ18531" t="str">
            <v>750-063183</v>
          </cell>
        </row>
        <row r="18532">
          <cell r="AH18532" t="str">
            <v>006A00032575</v>
          </cell>
          <cell r="AI18532" t="str">
            <v>MIC-3D-4XGE-XFP</v>
          </cell>
          <cell r="AJ18532" t="str">
            <v>750-028387</v>
          </cell>
        </row>
        <row r="18533">
          <cell r="AH18533" t="str">
            <v>006A00032570</v>
          </cell>
          <cell r="AI18533" t="str">
            <v>MPC7E-MRATE</v>
          </cell>
          <cell r="AJ18533" t="str">
            <v>750-136059</v>
          </cell>
        </row>
        <row r="18534">
          <cell r="AH18534" t="str">
            <v>006A00032569</v>
          </cell>
          <cell r="AI18534" t="str">
            <v>QSFP100GBASELR4</v>
          </cell>
          <cell r="AJ18534" t="str">
            <v>740-058732</v>
          </cell>
        </row>
        <row r="18535">
          <cell r="AH18535" t="str">
            <v>006A00032573</v>
          </cell>
          <cell r="AI18535" t="str">
            <v>XFP10GLOC192SR1</v>
          </cell>
          <cell r="AJ18535" t="str">
            <v>740-031833</v>
          </cell>
        </row>
        <row r="18536">
          <cell r="AH18536" t="str">
            <v>006A00034717</v>
          </cell>
          <cell r="AI18536" t="str">
            <v>JNP-QSFP100GSR4</v>
          </cell>
          <cell r="AJ18536" t="str">
            <v>740-061405</v>
          </cell>
        </row>
        <row r="18537">
          <cell r="AH18537" t="str">
            <v>006A00038379</v>
          </cell>
          <cell r="AI18537" t="str">
            <v>SFPP-10G-LRT2-C</v>
          </cell>
          <cell r="AJ18537" t="str">
            <v>740-021309</v>
          </cell>
        </row>
        <row r="18538">
          <cell r="AH18538" t="str">
            <v>006A00030287</v>
          </cell>
          <cell r="AI18538" t="str">
            <v>SRX-SFP-10GE-SR</v>
          </cell>
          <cell r="AJ18538" t="str">
            <v>740-021308</v>
          </cell>
        </row>
        <row r="18539">
          <cell r="AH18539" t="str">
            <v>006A00033059</v>
          </cell>
          <cell r="AI18539" t="str">
            <v>MX240PREMIUM3DC</v>
          </cell>
          <cell r="AJ18539" t="str">
            <v>BNDL</v>
          </cell>
        </row>
        <row r="18540">
          <cell r="AH18540" t="e">
            <v>#N/A</v>
          </cell>
          <cell r="AI18540" t="str">
            <v>MX240BASE3-DC</v>
          </cell>
          <cell r="AJ18540" t="str">
            <v>760-059207</v>
          </cell>
        </row>
        <row r="18541">
          <cell r="AH18541" t="e">
            <v>#N/A</v>
          </cell>
          <cell r="AI18541" t="str">
            <v>JUNOS-64</v>
          </cell>
          <cell r="AJ18541" t="e">
            <v>#N/A</v>
          </cell>
        </row>
        <row r="18542">
          <cell r="AH18542" t="e">
            <v>#N/A</v>
          </cell>
          <cell r="AI18542" t="str">
            <v>RE-S-X6-64G-BB</v>
          </cell>
          <cell r="AJ18542" t="str">
            <v>750-054758</v>
          </cell>
        </row>
        <row r="18543">
          <cell r="AH18543" t="e">
            <v>#N/A</v>
          </cell>
          <cell r="AI18543" t="str">
            <v>SCBE2-MX-BB</v>
          </cell>
          <cell r="AJ18543" t="str">
            <v>750-087559</v>
          </cell>
        </row>
        <row r="18544">
          <cell r="AH18544" t="e">
            <v>#N/A</v>
          </cell>
          <cell r="AI18544" t="str">
            <v>FFANTRAYMX240HC</v>
          </cell>
          <cell r="AJ18544" t="str">
            <v>760-059357</v>
          </cell>
        </row>
        <row r="18545">
          <cell r="AH18545" t="e">
            <v>#N/A</v>
          </cell>
          <cell r="AI18545" t="str">
            <v>PWRMX4802400DCB</v>
          </cell>
          <cell r="AJ18545" t="str">
            <v>740-063045</v>
          </cell>
        </row>
        <row r="18546">
          <cell r="AH18546" t="str">
            <v>006A00033056</v>
          </cell>
          <cell r="AI18546" t="str">
            <v>MX480PREMIUM3DC</v>
          </cell>
          <cell r="AJ18546" t="str">
            <v>BNDL</v>
          </cell>
        </row>
        <row r="18547">
          <cell r="AH18547" t="e">
            <v>#N/A</v>
          </cell>
          <cell r="AI18547" t="str">
            <v>MX480BASE3-DC</v>
          </cell>
          <cell r="AJ18547" t="str">
            <v>760-059208</v>
          </cell>
        </row>
        <row r="18548">
          <cell r="AH18548" t="e">
            <v>#N/A</v>
          </cell>
          <cell r="AI18548" t="str">
            <v>JUNOS-64</v>
          </cell>
          <cell r="AJ18548" t="e">
            <v>#N/A</v>
          </cell>
        </row>
        <row r="18549">
          <cell r="AH18549" t="e">
            <v>#N/A</v>
          </cell>
          <cell r="AI18549" t="str">
            <v>RE-S-X6-64G-BB</v>
          </cell>
          <cell r="AJ18549" t="str">
            <v>750-054758</v>
          </cell>
        </row>
        <row r="18550">
          <cell r="AH18550" t="e">
            <v>#N/A</v>
          </cell>
          <cell r="AI18550" t="str">
            <v>SCBE2-MX-BB</v>
          </cell>
          <cell r="AJ18550" t="str">
            <v>750-087559</v>
          </cell>
        </row>
        <row r="18551">
          <cell r="AH18551" t="e">
            <v>#N/A</v>
          </cell>
          <cell r="AI18551" t="str">
            <v>FFANTRAYMX480HC</v>
          </cell>
          <cell r="AJ18551" t="str">
            <v>760-059364</v>
          </cell>
        </row>
        <row r="18552">
          <cell r="AH18552" t="e">
            <v>#N/A</v>
          </cell>
          <cell r="AI18552" t="str">
            <v>PWRMX4802400DCB</v>
          </cell>
          <cell r="AJ18552" t="str">
            <v>740-063045</v>
          </cell>
        </row>
        <row r="18553">
          <cell r="AH18553" t="str">
            <v>006A00033061</v>
          </cell>
          <cell r="AI18553" t="str">
            <v>MX480PREMIUM3DC</v>
          </cell>
          <cell r="AJ18553" t="str">
            <v>BNDL</v>
          </cell>
        </row>
        <row r="18554">
          <cell r="AH18554" t="e">
            <v>#N/A</v>
          </cell>
          <cell r="AI18554" t="str">
            <v>MX480BASE3-DC</v>
          </cell>
          <cell r="AJ18554" t="str">
            <v>760-059208</v>
          </cell>
        </row>
        <row r="18555">
          <cell r="AH18555" t="e">
            <v>#N/A</v>
          </cell>
          <cell r="AI18555" t="str">
            <v>JUNOS-64</v>
          </cell>
          <cell r="AJ18555" t="e">
            <v>#N/A</v>
          </cell>
        </row>
        <row r="18556">
          <cell r="AH18556" t="e">
            <v>#N/A</v>
          </cell>
          <cell r="AI18556" t="str">
            <v>RE-S-X6-64G-BB</v>
          </cell>
          <cell r="AJ18556" t="str">
            <v>750-054758</v>
          </cell>
        </row>
        <row r="18557">
          <cell r="AH18557" t="e">
            <v>#N/A</v>
          </cell>
          <cell r="AI18557" t="str">
            <v>SCBE2-MX-BB</v>
          </cell>
          <cell r="AJ18557" t="str">
            <v>750-087559</v>
          </cell>
        </row>
        <row r="18558">
          <cell r="AH18558" t="e">
            <v>#N/A</v>
          </cell>
          <cell r="AI18558" t="str">
            <v>FFANTRAYMX480HC</v>
          </cell>
          <cell r="AJ18558" t="str">
            <v>760-059364</v>
          </cell>
        </row>
        <row r="18559">
          <cell r="AH18559" t="e">
            <v>#N/A</v>
          </cell>
          <cell r="AI18559" t="str">
            <v>PWRMX4802400DCB</v>
          </cell>
          <cell r="AJ18559" t="str">
            <v>740-063045</v>
          </cell>
        </row>
        <row r="18560">
          <cell r="AH18560" t="str">
            <v>006A00033063</v>
          </cell>
          <cell r="AI18560" t="str">
            <v>MX480PREMIUM3DC</v>
          </cell>
          <cell r="AJ18560" t="str">
            <v>BNDL</v>
          </cell>
        </row>
        <row r="18561">
          <cell r="AH18561" t="e">
            <v>#N/A</v>
          </cell>
          <cell r="AI18561" t="str">
            <v>MX480BASE3-DC</v>
          </cell>
          <cell r="AJ18561" t="str">
            <v>760-059208</v>
          </cell>
        </row>
        <row r="18562">
          <cell r="AH18562" t="e">
            <v>#N/A</v>
          </cell>
          <cell r="AI18562" t="str">
            <v>JUNOS-64</v>
          </cell>
          <cell r="AJ18562" t="e">
            <v>#N/A</v>
          </cell>
        </row>
        <row r="18563">
          <cell r="AH18563" t="e">
            <v>#N/A</v>
          </cell>
          <cell r="AI18563" t="str">
            <v>RE-S-X6-64G-BB</v>
          </cell>
          <cell r="AJ18563" t="str">
            <v>750-054758</v>
          </cell>
        </row>
        <row r="18564">
          <cell r="AH18564" t="e">
            <v>#N/A</v>
          </cell>
          <cell r="AI18564" t="str">
            <v>SCBE2-MX-BB</v>
          </cell>
          <cell r="AJ18564" t="str">
            <v>750-087559</v>
          </cell>
        </row>
        <row r="18565">
          <cell r="AH18565" t="e">
            <v>#N/A</v>
          </cell>
          <cell r="AI18565" t="str">
            <v>FFANTRAYMX480HC</v>
          </cell>
          <cell r="AJ18565" t="str">
            <v>760-059364</v>
          </cell>
        </row>
        <row r="18566">
          <cell r="AH18566" t="e">
            <v>#N/A</v>
          </cell>
          <cell r="AI18566" t="str">
            <v>PWRMX4802400DCB</v>
          </cell>
          <cell r="AJ18566" t="str">
            <v>740-063045</v>
          </cell>
        </row>
        <row r="18567">
          <cell r="AH18567" t="str">
            <v>006A00033060</v>
          </cell>
          <cell r="AI18567" t="str">
            <v>MX960PREMIUM3AC</v>
          </cell>
          <cell r="AJ18567" t="str">
            <v>BNDL</v>
          </cell>
        </row>
        <row r="18568">
          <cell r="AH18568" t="e">
            <v>#N/A</v>
          </cell>
          <cell r="AI18568" t="str">
            <v>MX960BASE3-AC</v>
          </cell>
          <cell r="AJ18568" t="str">
            <v>750-047849-01</v>
          </cell>
        </row>
        <row r="18569">
          <cell r="AH18569" t="e">
            <v>#N/A</v>
          </cell>
          <cell r="AI18569" t="str">
            <v>JUNOS-64</v>
          </cell>
          <cell r="AJ18569" t="e">
            <v>#N/A</v>
          </cell>
        </row>
        <row r="18570">
          <cell r="AH18570" t="e">
            <v>#N/A</v>
          </cell>
          <cell r="AI18570" t="str">
            <v>RE-S-X6-64G-BB</v>
          </cell>
          <cell r="AJ18570" t="str">
            <v>750-054758</v>
          </cell>
        </row>
        <row r="18571">
          <cell r="AH18571" t="e">
            <v>#N/A</v>
          </cell>
          <cell r="AI18571" t="str">
            <v>PWRMX9604100ACB</v>
          </cell>
          <cell r="AJ18571" t="str">
            <v>740-063047</v>
          </cell>
        </row>
        <row r="18572">
          <cell r="AH18572" t="e">
            <v>#N/A</v>
          </cell>
          <cell r="AI18572" t="str">
            <v>CBL-M-PWR-RA-US</v>
          </cell>
          <cell r="AJ18572" t="str">
            <v>740-010434</v>
          </cell>
        </row>
        <row r="18573">
          <cell r="AH18573" t="e">
            <v>#N/A</v>
          </cell>
          <cell r="AI18573" t="str">
            <v>SCBE2-MX-BB</v>
          </cell>
          <cell r="AJ18573" t="str">
            <v>750-087559</v>
          </cell>
        </row>
        <row r="18574">
          <cell r="AH18574" t="e">
            <v>#N/A</v>
          </cell>
          <cell r="AI18574" t="str">
            <v>FFILTERMX960HCB</v>
          </cell>
          <cell r="AJ18574" t="str">
            <v>760-032396</v>
          </cell>
        </row>
        <row r="18575">
          <cell r="AH18575" t="e">
            <v>#N/A</v>
          </cell>
          <cell r="AI18575" t="str">
            <v>FFANTRAYMX960HC</v>
          </cell>
          <cell r="AJ18575" t="str">
            <v>740-057995</v>
          </cell>
        </row>
        <row r="18576">
          <cell r="AH18576" t="str">
            <v>006A00033057</v>
          </cell>
          <cell r="AI18576" t="str">
            <v>MX480PREMIUM3DC</v>
          </cell>
          <cell r="AJ18576" t="str">
            <v>BNDL</v>
          </cell>
        </row>
        <row r="18577">
          <cell r="AH18577" t="e">
            <v>#N/A</v>
          </cell>
          <cell r="AI18577" t="str">
            <v>MX480BASE3-DC</v>
          </cell>
          <cell r="AJ18577" t="str">
            <v>760-059208</v>
          </cell>
        </row>
        <row r="18578">
          <cell r="AH18578" t="e">
            <v>#N/A</v>
          </cell>
          <cell r="AI18578" t="str">
            <v>JUNOS-64</v>
          </cell>
          <cell r="AJ18578" t="e">
            <v>#N/A</v>
          </cell>
        </row>
        <row r="18579">
          <cell r="AH18579" t="e">
            <v>#N/A</v>
          </cell>
          <cell r="AI18579" t="str">
            <v>RE-S-X6-64G-BB</v>
          </cell>
          <cell r="AJ18579" t="str">
            <v>750-054758</v>
          </cell>
        </row>
        <row r="18580">
          <cell r="AH18580" t="e">
            <v>#N/A</v>
          </cell>
          <cell r="AI18580" t="str">
            <v>SCBE2-MX-BB</v>
          </cell>
          <cell r="AJ18580" t="str">
            <v>750-087559</v>
          </cell>
        </row>
        <row r="18581">
          <cell r="AH18581" t="e">
            <v>#N/A</v>
          </cell>
          <cell r="AI18581" t="str">
            <v>FFANTRAYMX480HC</v>
          </cell>
          <cell r="AJ18581" t="str">
            <v>760-059364</v>
          </cell>
        </row>
        <row r="18582">
          <cell r="AH18582" t="e">
            <v>#N/A</v>
          </cell>
          <cell r="AI18582" t="str">
            <v>PWRMX4802400DCB</v>
          </cell>
          <cell r="AJ18582" t="str">
            <v>740-063045</v>
          </cell>
        </row>
        <row r="18583">
          <cell r="AH18583" t="str">
            <v>006A00030236</v>
          </cell>
          <cell r="AI18583" t="str">
            <v>MPC2E-3D-NG</v>
          </cell>
          <cell r="AJ18583" t="str">
            <v>750-063184</v>
          </cell>
        </row>
        <row r="18584">
          <cell r="AH18584" t="str">
            <v>006A00030258</v>
          </cell>
          <cell r="AI18584" t="str">
            <v>MPC2E-3D-NG-Q</v>
          </cell>
          <cell r="AJ18584" t="str">
            <v>750-063183</v>
          </cell>
        </row>
        <row r="18585">
          <cell r="AH18585" t="e">
            <v>#N/A</v>
          </cell>
          <cell r="AI18585" t="str">
            <v>MPC7E-10G-IRB</v>
          </cell>
          <cell r="AJ18585" t="e">
            <v>#N/A</v>
          </cell>
        </row>
        <row r="18586">
          <cell r="AH18586" t="str">
            <v>006A00030259</v>
          </cell>
          <cell r="AI18586" t="str">
            <v>MPC7E-10G</v>
          </cell>
          <cell r="AJ18586" t="str">
            <v>750-136058</v>
          </cell>
        </row>
        <row r="18587">
          <cell r="AH18587" t="e">
            <v>#N/A</v>
          </cell>
          <cell r="AI18587" t="str">
            <v>MPC7E-MRATE-IRB</v>
          </cell>
          <cell r="AJ18587" t="e">
            <v>#N/A</v>
          </cell>
        </row>
        <row r="18588">
          <cell r="AH18588" t="str">
            <v>006A00030264</v>
          </cell>
          <cell r="AI18588" t="str">
            <v>MPC7E-MRATE</v>
          </cell>
          <cell r="AJ18588" t="str">
            <v>750-136059</v>
          </cell>
        </row>
        <row r="18589">
          <cell r="AH18589" t="e">
            <v>#N/A</v>
          </cell>
          <cell r="AI18589" t="str">
            <v>MPC7EQ-MRATEIRB</v>
          </cell>
          <cell r="AJ18589" t="e">
            <v>#N/A</v>
          </cell>
        </row>
        <row r="18590">
          <cell r="AH18590" t="str">
            <v>006A00030268</v>
          </cell>
          <cell r="AI18590" t="str">
            <v>MPC7E-MRATE</v>
          </cell>
          <cell r="AJ18590" t="str">
            <v>750-136059</v>
          </cell>
        </row>
        <row r="18591">
          <cell r="AH18591" t="str">
            <v>006A00033058</v>
          </cell>
          <cell r="AI18591" t="str">
            <v>MX960PREMIUM3DC</v>
          </cell>
          <cell r="AJ18591" t="str">
            <v>BNDL</v>
          </cell>
        </row>
        <row r="18592">
          <cell r="AH18592" t="e">
            <v>#N/A</v>
          </cell>
          <cell r="AI18592" t="str">
            <v>MX960BASE3-DC</v>
          </cell>
          <cell r="AJ18592" t="str">
            <v>750-047849-01</v>
          </cell>
        </row>
        <row r="18593">
          <cell r="AH18593" t="e">
            <v>#N/A</v>
          </cell>
          <cell r="AI18593" t="str">
            <v>PWRMX9604100DCB</v>
          </cell>
          <cell r="AJ18593" t="str">
            <v>740-063048</v>
          </cell>
        </row>
        <row r="18594">
          <cell r="AH18594" t="e">
            <v>#N/A</v>
          </cell>
          <cell r="AI18594" t="str">
            <v>JUNOS-64</v>
          </cell>
          <cell r="AJ18594" t="e">
            <v>#N/A</v>
          </cell>
        </row>
        <row r="18595">
          <cell r="AH18595" t="e">
            <v>#N/A</v>
          </cell>
          <cell r="AI18595" t="str">
            <v>RE-S-X6-64G-BB</v>
          </cell>
          <cell r="AJ18595" t="str">
            <v>750-054758</v>
          </cell>
        </row>
        <row r="18596">
          <cell r="AH18596" t="e">
            <v>#N/A</v>
          </cell>
          <cell r="AI18596" t="str">
            <v>SCBE2-MX-BB</v>
          </cell>
          <cell r="AJ18596" t="str">
            <v>750-087559</v>
          </cell>
        </row>
        <row r="18597">
          <cell r="AH18597" t="e">
            <v>#N/A</v>
          </cell>
          <cell r="AI18597" t="str">
            <v>FFILTERMX960HCB</v>
          </cell>
          <cell r="AJ18597" t="str">
            <v>760-032396</v>
          </cell>
        </row>
        <row r="18598">
          <cell r="AH18598" t="e">
            <v>#N/A</v>
          </cell>
          <cell r="AI18598" t="str">
            <v>FFANTRAYMX960HC</v>
          </cell>
          <cell r="AJ18598" t="str">
            <v>740-057995</v>
          </cell>
        </row>
        <row r="18599">
          <cell r="AH18599" t="str">
            <v>006A00033064</v>
          </cell>
          <cell r="AI18599" t="str">
            <v>MX960PREMIUM3DC</v>
          </cell>
          <cell r="AJ18599" t="str">
            <v>BNDL</v>
          </cell>
        </row>
        <row r="18600">
          <cell r="AH18600" t="e">
            <v>#N/A</v>
          </cell>
          <cell r="AI18600" t="str">
            <v>MX960BASE3-DC</v>
          </cell>
          <cell r="AJ18600" t="str">
            <v>750-047849-01</v>
          </cell>
        </row>
        <row r="18601">
          <cell r="AH18601" t="e">
            <v>#N/A</v>
          </cell>
          <cell r="AI18601" t="str">
            <v>PWRMX9604100DCB</v>
          </cell>
          <cell r="AJ18601" t="str">
            <v>740-063048</v>
          </cell>
        </row>
        <row r="18602">
          <cell r="AH18602" t="e">
            <v>#N/A</v>
          </cell>
          <cell r="AI18602" t="str">
            <v>JUNOS-64</v>
          </cell>
          <cell r="AJ18602" t="e">
            <v>#N/A</v>
          </cell>
        </row>
        <row r="18603">
          <cell r="AH18603" t="e">
            <v>#N/A</v>
          </cell>
          <cell r="AI18603" t="str">
            <v>RE-S-X6-64G-BB</v>
          </cell>
          <cell r="AJ18603" t="str">
            <v>750-054758</v>
          </cell>
        </row>
        <row r="18604">
          <cell r="AH18604" t="e">
            <v>#N/A</v>
          </cell>
          <cell r="AI18604" t="str">
            <v>SCBE2-MX-BB</v>
          </cell>
          <cell r="AJ18604" t="str">
            <v>750-087559</v>
          </cell>
        </row>
        <row r="18605">
          <cell r="AH18605" t="e">
            <v>#N/A</v>
          </cell>
          <cell r="AI18605" t="str">
            <v>FFILTERMX960HCB</v>
          </cell>
          <cell r="AJ18605" t="str">
            <v>760-032396</v>
          </cell>
        </row>
        <row r="18606">
          <cell r="AH18606" t="e">
            <v>#N/A</v>
          </cell>
          <cell r="AI18606" t="str">
            <v>FFANTRAYMX960HC</v>
          </cell>
          <cell r="AJ18606" t="str">
            <v>740-057995</v>
          </cell>
        </row>
        <row r="18607">
          <cell r="AH18607" t="str">
            <v>006A00033062</v>
          </cell>
          <cell r="AI18607" t="str">
            <v>MX960PREMIUM3DC</v>
          </cell>
          <cell r="AJ18607" t="str">
            <v>BNDL</v>
          </cell>
        </row>
        <row r="18608">
          <cell r="AH18608" t="e">
            <v>#N/A</v>
          </cell>
          <cell r="AI18608" t="str">
            <v>MX960BASE3-DC</v>
          </cell>
          <cell r="AJ18608" t="str">
            <v>750-047849-01</v>
          </cell>
        </row>
        <row r="18609">
          <cell r="AH18609" t="e">
            <v>#N/A</v>
          </cell>
          <cell r="AI18609" t="str">
            <v>PWRMX9604100DCB</v>
          </cell>
          <cell r="AJ18609" t="str">
            <v>740-063048</v>
          </cell>
        </row>
        <row r="18610">
          <cell r="AH18610" t="e">
            <v>#N/A</v>
          </cell>
          <cell r="AI18610" t="str">
            <v>JUNOS-64</v>
          </cell>
          <cell r="AJ18610" t="e">
            <v>#N/A</v>
          </cell>
        </row>
        <row r="18611">
          <cell r="AH18611" t="e">
            <v>#N/A</v>
          </cell>
          <cell r="AI18611" t="str">
            <v>RE-S-X6-64G-BB</v>
          </cell>
          <cell r="AJ18611" t="str">
            <v>750-054758</v>
          </cell>
        </row>
        <row r="18612">
          <cell r="AH18612" t="e">
            <v>#N/A</v>
          </cell>
          <cell r="AI18612" t="str">
            <v>SCBE2-MX-BB</v>
          </cell>
          <cell r="AJ18612" t="str">
            <v>750-087559</v>
          </cell>
        </row>
        <row r="18613">
          <cell r="AH18613" t="e">
            <v>#N/A</v>
          </cell>
          <cell r="AI18613" t="str">
            <v>FFILTERMX960HCB</v>
          </cell>
          <cell r="AJ18613" t="str">
            <v>760-032396</v>
          </cell>
        </row>
        <row r="18614">
          <cell r="AH18614" t="e">
            <v>#N/A</v>
          </cell>
          <cell r="AI18614" t="str">
            <v>FFANTRAYMX960HC</v>
          </cell>
          <cell r="AJ18614" t="str">
            <v>740-057995</v>
          </cell>
        </row>
        <row r="18615">
          <cell r="AH18615" t="str">
            <v>006A00030257</v>
          </cell>
          <cell r="AI18615" t="str">
            <v>RE-S-X6-128G-SS</v>
          </cell>
          <cell r="AJ18615" t="str">
            <v>750-072925</v>
          </cell>
        </row>
        <row r="18616">
          <cell r="AH18616" t="str">
            <v>006A00030233</v>
          </cell>
          <cell r="AI18616" t="str">
            <v>RE-S-X6-128G-SS</v>
          </cell>
          <cell r="AJ18616" t="str">
            <v>750-072925</v>
          </cell>
        </row>
        <row r="18617">
          <cell r="AH18617" t="str">
            <v>006A00030231</v>
          </cell>
          <cell r="AI18617" t="str">
            <v>SCBE2-MX-S</v>
          </cell>
          <cell r="AJ18617" t="str">
            <v>750-087559</v>
          </cell>
        </row>
        <row r="18618">
          <cell r="AH18618" t="str">
            <v>006A00030291</v>
          </cell>
          <cell r="AI18618" t="str">
            <v>RE-S-X6-128G-SS</v>
          </cell>
          <cell r="AJ18618" t="str">
            <v>750-072925</v>
          </cell>
        </row>
        <row r="18619">
          <cell r="AH18619" t="str">
            <v>006A00030673</v>
          </cell>
          <cell r="AI18619" t="str">
            <v>RE-S-X6-128G-SS</v>
          </cell>
          <cell r="AJ18619" t="str">
            <v>750-072925</v>
          </cell>
        </row>
        <row r="18620">
          <cell r="AH18620" t="str">
            <v>006A00030684</v>
          </cell>
          <cell r="AI18620" t="str">
            <v>SCBE3-MX-S</v>
          </cell>
          <cell r="AJ18620" t="str">
            <v>750-070866</v>
          </cell>
        </row>
        <row r="18621">
          <cell r="AH18621" t="e">
            <v>#N/A</v>
          </cell>
          <cell r="AI18621" t="str">
            <v>MPC10E-10CPBASE</v>
          </cell>
          <cell r="AJ18621" t="e">
            <v>#N/A</v>
          </cell>
        </row>
        <row r="18622">
          <cell r="AH18622" t="str">
            <v>006A00030685</v>
          </cell>
          <cell r="AI18622" t="str">
            <v>MPC10E-10C-X</v>
          </cell>
          <cell r="AJ18622" t="str">
            <v>750-078633</v>
          </cell>
        </row>
        <row r="18623">
          <cell r="AH18623" t="str">
            <v>006A00030686</v>
          </cell>
          <cell r="AI18623" t="str">
            <v>MPC7E-10G</v>
          </cell>
          <cell r="AJ18623" t="str">
            <v>750-136058</v>
          </cell>
        </row>
        <row r="18624">
          <cell r="AH18624" t="str">
            <v>006A00030687</v>
          </cell>
          <cell r="AI18624" t="str">
            <v>MPC7E-MRATE</v>
          </cell>
          <cell r="AJ18624" t="str">
            <v>750-136059</v>
          </cell>
        </row>
        <row r="18625">
          <cell r="AH18625" t="str">
            <v>006A00030683</v>
          </cell>
          <cell r="AI18625" t="str">
            <v>RE-S-X6-128G-SS</v>
          </cell>
          <cell r="AJ18625" t="str">
            <v>750-072925</v>
          </cell>
        </row>
        <row r="18626">
          <cell r="AH18626" t="str">
            <v>006A00030707</v>
          </cell>
          <cell r="AI18626" t="str">
            <v>RE-S-X6-128G-SS</v>
          </cell>
          <cell r="AJ18626" t="str">
            <v>750-072925</v>
          </cell>
        </row>
        <row r="18627">
          <cell r="AH18627" t="str">
            <v>006A00030705</v>
          </cell>
          <cell r="AI18627" t="str">
            <v>SCBE2-MX-S</v>
          </cell>
          <cell r="AJ18627" t="str">
            <v>750-087559</v>
          </cell>
        </row>
        <row r="18628">
          <cell r="AH18628" t="str">
            <v>006A00033236</v>
          </cell>
          <cell r="AI18628" t="str">
            <v>MX480PREMIUM3DC</v>
          </cell>
          <cell r="AJ18628" t="str">
            <v>BNDL</v>
          </cell>
        </row>
        <row r="18629">
          <cell r="AH18629" t="e">
            <v>#N/A</v>
          </cell>
          <cell r="AI18629" t="str">
            <v>MX480BASE3-DC</v>
          </cell>
          <cell r="AJ18629" t="str">
            <v>760-059208</v>
          </cell>
        </row>
        <row r="18630">
          <cell r="AH18630" t="e">
            <v>#N/A</v>
          </cell>
          <cell r="AI18630" t="str">
            <v>JUNOS-64</v>
          </cell>
          <cell r="AJ18630" t="e">
            <v>#N/A</v>
          </cell>
        </row>
        <row r="18631">
          <cell r="AH18631" t="e">
            <v>#N/A</v>
          </cell>
          <cell r="AI18631" t="str">
            <v>RE-S-X6-64G-BB</v>
          </cell>
          <cell r="AJ18631" t="str">
            <v>750-054758</v>
          </cell>
        </row>
        <row r="18632">
          <cell r="AH18632" t="e">
            <v>#N/A</v>
          </cell>
          <cell r="AI18632" t="str">
            <v>SCBE2-MX-BB</v>
          </cell>
          <cell r="AJ18632" t="str">
            <v>750-087559</v>
          </cell>
        </row>
        <row r="18633">
          <cell r="AH18633" t="e">
            <v>#N/A</v>
          </cell>
          <cell r="AI18633" t="str">
            <v>FFANTRAYMX480HC</v>
          </cell>
          <cell r="AJ18633" t="str">
            <v>760-059364</v>
          </cell>
        </row>
        <row r="18634">
          <cell r="AH18634" t="e">
            <v>#N/A</v>
          </cell>
          <cell r="AI18634" t="str">
            <v>PWRMX4802400DCB</v>
          </cell>
          <cell r="AJ18634" t="str">
            <v>740-063045</v>
          </cell>
        </row>
        <row r="18635">
          <cell r="AH18635" t="str">
            <v>006A00030681</v>
          </cell>
          <cell r="AI18635" t="str">
            <v>MPC7E-MRATE</v>
          </cell>
          <cell r="AJ18635" t="str">
            <v>750-136059</v>
          </cell>
        </row>
        <row r="18636">
          <cell r="AH18636" t="str">
            <v>006A00033239</v>
          </cell>
          <cell r="AI18636" t="str">
            <v>MX480PREMIUM3DC</v>
          </cell>
          <cell r="AJ18636" t="str">
            <v>BNDL</v>
          </cell>
        </row>
        <row r="18637">
          <cell r="AH18637" t="e">
            <v>#N/A</v>
          </cell>
          <cell r="AI18637" t="str">
            <v>MX480BASE3-DC</v>
          </cell>
          <cell r="AJ18637" t="str">
            <v>760-059208</v>
          </cell>
        </row>
        <row r="18638">
          <cell r="AH18638" t="e">
            <v>#N/A</v>
          </cell>
          <cell r="AI18638" t="str">
            <v>JUNOS-64</v>
          </cell>
          <cell r="AJ18638" t="e">
            <v>#N/A</v>
          </cell>
        </row>
        <row r="18639">
          <cell r="AH18639" t="e">
            <v>#N/A</v>
          </cell>
          <cell r="AI18639" t="str">
            <v>RE-S-X6-64G-BB</v>
          </cell>
          <cell r="AJ18639" t="str">
            <v>750-054758</v>
          </cell>
        </row>
        <row r="18640">
          <cell r="AH18640" t="e">
            <v>#N/A</v>
          </cell>
          <cell r="AI18640" t="str">
            <v>SCBE2-MX-BB</v>
          </cell>
          <cell r="AJ18640" t="str">
            <v>750-087559</v>
          </cell>
        </row>
        <row r="18641">
          <cell r="AH18641" t="e">
            <v>#N/A</v>
          </cell>
          <cell r="AI18641" t="str">
            <v>FFANTRAYMX480HC</v>
          </cell>
          <cell r="AJ18641" t="str">
            <v>760-059364</v>
          </cell>
        </row>
        <row r="18642">
          <cell r="AH18642" t="e">
            <v>#N/A</v>
          </cell>
          <cell r="AI18642" t="str">
            <v>PWRMX4802400DCB</v>
          </cell>
          <cell r="AJ18642" t="str">
            <v>740-063045</v>
          </cell>
        </row>
        <row r="18643">
          <cell r="AH18643" t="str">
            <v>006A00033238</v>
          </cell>
          <cell r="AI18643" t="str">
            <v>MX480PREMIUM3DC</v>
          </cell>
          <cell r="AJ18643" t="str">
            <v>BNDL</v>
          </cell>
        </row>
        <row r="18644">
          <cell r="AH18644" t="e">
            <v>#N/A</v>
          </cell>
          <cell r="AI18644" t="str">
            <v>MX480BASE3-DC</v>
          </cell>
          <cell r="AJ18644" t="str">
            <v>760-059208</v>
          </cell>
        </row>
        <row r="18645">
          <cell r="AH18645" t="e">
            <v>#N/A</v>
          </cell>
          <cell r="AI18645" t="str">
            <v>JUNOS-64</v>
          </cell>
          <cell r="AJ18645" t="e">
            <v>#N/A</v>
          </cell>
        </row>
        <row r="18646">
          <cell r="AH18646" t="e">
            <v>#N/A</v>
          </cell>
          <cell r="AI18646" t="str">
            <v>RE-S-X6-64G-BB</v>
          </cell>
          <cell r="AJ18646" t="str">
            <v>750-054758</v>
          </cell>
        </row>
        <row r="18647">
          <cell r="AH18647" t="e">
            <v>#N/A</v>
          </cell>
          <cell r="AI18647" t="str">
            <v>SCBE2-MX-BB</v>
          </cell>
          <cell r="AJ18647" t="str">
            <v>750-087559</v>
          </cell>
        </row>
        <row r="18648">
          <cell r="AH18648" t="e">
            <v>#N/A</v>
          </cell>
          <cell r="AI18648" t="str">
            <v>FFANTRAYMX480HC</v>
          </cell>
          <cell r="AJ18648" t="str">
            <v>760-059364</v>
          </cell>
        </row>
        <row r="18649">
          <cell r="AH18649" t="e">
            <v>#N/A</v>
          </cell>
          <cell r="AI18649" t="str">
            <v>PWRMX4802400DCB</v>
          </cell>
          <cell r="AJ18649" t="str">
            <v>740-063045</v>
          </cell>
        </row>
        <row r="18650">
          <cell r="AH18650" t="str">
            <v>006A00033241</v>
          </cell>
          <cell r="AI18650" t="str">
            <v>MX480PREMIUM3DC</v>
          </cell>
          <cell r="AJ18650" t="str">
            <v>BNDL</v>
          </cell>
        </row>
        <row r="18651">
          <cell r="AH18651" t="e">
            <v>#N/A</v>
          </cell>
          <cell r="AI18651" t="str">
            <v>MX480BASE3-DC</v>
          </cell>
          <cell r="AJ18651" t="str">
            <v>760-059208</v>
          </cell>
        </row>
        <row r="18652">
          <cell r="AH18652" t="e">
            <v>#N/A</v>
          </cell>
          <cell r="AI18652" t="str">
            <v>JUNOS-64</v>
          </cell>
          <cell r="AJ18652" t="e">
            <v>#N/A</v>
          </cell>
        </row>
        <row r="18653">
          <cell r="AH18653" t="e">
            <v>#N/A</v>
          </cell>
          <cell r="AI18653" t="str">
            <v>RE-S-X6-64G-BB</v>
          </cell>
          <cell r="AJ18653" t="str">
            <v>750-054758</v>
          </cell>
        </row>
        <row r="18654">
          <cell r="AH18654" t="e">
            <v>#N/A</v>
          </cell>
          <cell r="AI18654" t="str">
            <v>SCBE2-MX-BB</v>
          </cell>
          <cell r="AJ18654" t="str">
            <v>750-087559</v>
          </cell>
        </row>
        <row r="18655">
          <cell r="AH18655" t="e">
            <v>#N/A</v>
          </cell>
          <cell r="AI18655" t="str">
            <v>FFANTRAYMX480HC</v>
          </cell>
          <cell r="AJ18655" t="str">
            <v>760-059364</v>
          </cell>
        </row>
        <row r="18656">
          <cell r="AH18656" t="e">
            <v>#N/A</v>
          </cell>
          <cell r="AI18656" t="str">
            <v>PWRMX4802400DCB</v>
          </cell>
          <cell r="AJ18656" t="str">
            <v>740-063045</v>
          </cell>
        </row>
        <row r="18657">
          <cell r="AH18657" t="str">
            <v>006A00033240</v>
          </cell>
          <cell r="AI18657" t="str">
            <v>MX480PREMIUM3DC</v>
          </cell>
          <cell r="AJ18657" t="str">
            <v>BNDL</v>
          </cell>
        </row>
        <row r="18658">
          <cell r="AH18658" t="e">
            <v>#N/A</v>
          </cell>
          <cell r="AI18658" t="str">
            <v>MX480BASE3-DC</v>
          </cell>
          <cell r="AJ18658" t="str">
            <v>760-059208</v>
          </cell>
        </row>
        <row r="18659">
          <cell r="AH18659" t="e">
            <v>#N/A</v>
          </cell>
          <cell r="AI18659" t="str">
            <v>JUNOS-64</v>
          </cell>
          <cell r="AJ18659" t="e">
            <v>#N/A</v>
          </cell>
        </row>
        <row r="18660">
          <cell r="AH18660" t="e">
            <v>#N/A</v>
          </cell>
          <cell r="AI18660" t="str">
            <v>RE-S-X6-64G-BB</v>
          </cell>
          <cell r="AJ18660" t="str">
            <v>750-054758</v>
          </cell>
        </row>
        <row r="18661">
          <cell r="AH18661" t="e">
            <v>#N/A</v>
          </cell>
          <cell r="AI18661" t="str">
            <v>SCBE2-MX-BB</v>
          </cell>
          <cell r="AJ18661" t="str">
            <v>750-087559</v>
          </cell>
        </row>
        <row r="18662">
          <cell r="AH18662" t="e">
            <v>#N/A</v>
          </cell>
          <cell r="AI18662" t="str">
            <v>FFANTRAYMX480HC</v>
          </cell>
          <cell r="AJ18662" t="str">
            <v>760-059364</v>
          </cell>
        </row>
        <row r="18663">
          <cell r="AH18663" t="e">
            <v>#N/A</v>
          </cell>
          <cell r="AI18663" t="str">
            <v>PWRMX4802400DCB</v>
          </cell>
          <cell r="AJ18663" t="str">
            <v>740-063045</v>
          </cell>
        </row>
        <row r="18664">
          <cell r="AH18664" t="str">
            <v>006A00033237</v>
          </cell>
          <cell r="AI18664" t="str">
            <v>MX480PREMIUM3DC</v>
          </cell>
          <cell r="AJ18664" t="str">
            <v>BNDL</v>
          </cell>
        </row>
        <row r="18665">
          <cell r="AH18665" t="e">
            <v>#N/A</v>
          </cell>
          <cell r="AI18665" t="str">
            <v>MX480BASE3-DC</v>
          </cell>
          <cell r="AJ18665" t="str">
            <v>760-059208</v>
          </cell>
        </row>
        <row r="18666">
          <cell r="AH18666" t="e">
            <v>#N/A</v>
          </cell>
          <cell r="AI18666" t="str">
            <v>JUNOS-64</v>
          </cell>
          <cell r="AJ18666" t="e">
            <v>#N/A</v>
          </cell>
        </row>
        <row r="18667">
          <cell r="AH18667" t="e">
            <v>#N/A</v>
          </cell>
          <cell r="AI18667" t="str">
            <v>RE-S-X6-64G-BB</v>
          </cell>
          <cell r="AJ18667" t="str">
            <v>750-054758</v>
          </cell>
        </row>
        <row r="18668">
          <cell r="AH18668" t="e">
            <v>#N/A</v>
          </cell>
          <cell r="AI18668" t="str">
            <v>SCBE2-MX-BB</v>
          </cell>
          <cell r="AJ18668" t="str">
            <v>750-087559</v>
          </cell>
        </row>
        <row r="18669">
          <cell r="AH18669" t="e">
            <v>#N/A</v>
          </cell>
          <cell r="AI18669" t="str">
            <v>FFANTRAYMX480HC</v>
          </cell>
          <cell r="AJ18669" t="str">
            <v>760-059364</v>
          </cell>
        </row>
        <row r="18670">
          <cell r="AH18670" t="e">
            <v>#N/A</v>
          </cell>
          <cell r="AI18670" t="str">
            <v>PWRMX4802400DCB</v>
          </cell>
          <cell r="AJ18670" t="str">
            <v>740-063045</v>
          </cell>
        </row>
        <row r="18671">
          <cell r="AH18671" t="str">
            <v>006A00031745</v>
          </cell>
          <cell r="AI18671" t="str">
            <v>RE-S-X6-128G-SS</v>
          </cell>
          <cell r="AJ18671" t="str">
            <v>750-072925</v>
          </cell>
        </row>
        <row r="18672">
          <cell r="AH18672" t="str">
            <v>006A00033049</v>
          </cell>
          <cell r="AI18672" t="str">
            <v>MX480PREMIUM3DC</v>
          </cell>
          <cell r="AJ18672" t="str">
            <v>BNDL</v>
          </cell>
        </row>
        <row r="18673">
          <cell r="AH18673" t="e">
            <v>#N/A</v>
          </cell>
          <cell r="AI18673" t="str">
            <v>MX480BASE3-DC</v>
          </cell>
          <cell r="AJ18673" t="str">
            <v>760-059208</v>
          </cell>
        </row>
        <row r="18674">
          <cell r="AH18674" t="e">
            <v>#N/A</v>
          </cell>
          <cell r="AI18674" t="str">
            <v>RE-S-X6-128GSBB</v>
          </cell>
          <cell r="AJ18674" t="str">
            <v>750-072925</v>
          </cell>
        </row>
        <row r="18675">
          <cell r="AH18675" t="e">
            <v>#N/A</v>
          </cell>
          <cell r="AI18675" t="str">
            <v>SCBE3-MX-BB</v>
          </cell>
          <cell r="AJ18675" t="str">
            <v>750-070866</v>
          </cell>
        </row>
        <row r="18676">
          <cell r="AH18676" t="e">
            <v>#N/A</v>
          </cell>
          <cell r="AI18676" t="str">
            <v>JUNOS-64</v>
          </cell>
          <cell r="AJ18676" t="e">
            <v>#N/A</v>
          </cell>
        </row>
        <row r="18677">
          <cell r="AH18677" t="e">
            <v>#N/A</v>
          </cell>
          <cell r="AI18677" t="str">
            <v>FFANTRAYMX480HC</v>
          </cell>
          <cell r="AJ18677" t="str">
            <v>760-059364</v>
          </cell>
        </row>
        <row r="18678">
          <cell r="AH18678" t="e">
            <v>#N/A</v>
          </cell>
          <cell r="AI18678" t="str">
            <v>PWRMX4802400DCB</v>
          </cell>
          <cell r="AJ18678" t="str">
            <v>740-063045</v>
          </cell>
        </row>
        <row r="18679">
          <cell r="AH18679" t="str">
            <v>006A00032025</v>
          </cell>
          <cell r="AI18679" t="str">
            <v>MPC2E-3D-NG-Q</v>
          </cell>
          <cell r="AJ18679" t="str">
            <v>750-063183</v>
          </cell>
        </row>
        <row r="18680">
          <cell r="AH18680" t="str">
            <v>006A00032019</v>
          </cell>
          <cell r="AI18680" t="str">
            <v>MIC-3D-4XGE-XFP</v>
          </cell>
          <cell r="AJ18680" t="str">
            <v>750-028387</v>
          </cell>
        </row>
        <row r="18681">
          <cell r="AH18681" t="str">
            <v>006A00032024</v>
          </cell>
          <cell r="AI18681" t="str">
            <v>MPC7E-MRATE</v>
          </cell>
          <cell r="AJ18681" t="str">
            <v>750-136059</v>
          </cell>
        </row>
        <row r="18682">
          <cell r="AH18682" t="str">
            <v>006A00032022</v>
          </cell>
          <cell r="AI18682" t="str">
            <v>QSFP100GBASELR4</v>
          </cell>
          <cell r="AJ18682" t="str">
            <v>740-058732</v>
          </cell>
        </row>
        <row r="18683">
          <cell r="AH18683" t="str">
            <v>006A00032026</v>
          </cell>
          <cell r="AI18683" t="str">
            <v>XFP10GLOC192SR1</v>
          </cell>
          <cell r="AJ18683" t="str">
            <v>740-031833</v>
          </cell>
        </row>
        <row r="18684">
          <cell r="AH18684" t="str">
            <v>006A00033052</v>
          </cell>
          <cell r="AI18684" t="str">
            <v>MX480PREMIUM3DC</v>
          </cell>
          <cell r="AJ18684" t="str">
            <v>BNDL</v>
          </cell>
        </row>
        <row r="18685">
          <cell r="AH18685" t="e">
            <v>#N/A</v>
          </cell>
          <cell r="AI18685" t="str">
            <v>MX480BASE3-DC</v>
          </cell>
          <cell r="AJ18685" t="str">
            <v>760-059208</v>
          </cell>
        </row>
        <row r="18686">
          <cell r="AH18686" t="e">
            <v>#N/A</v>
          </cell>
          <cell r="AI18686" t="str">
            <v>RE-S-X6-128GSBB</v>
          </cell>
          <cell r="AJ18686" t="str">
            <v>750-072925</v>
          </cell>
        </row>
        <row r="18687">
          <cell r="AH18687" t="e">
            <v>#N/A</v>
          </cell>
          <cell r="AI18687" t="str">
            <v>SCBE3-MX-BB</v>
          </cell>
          <cell r="AJ18687" t="str">
            <v>750-070866</v>
          </cell>
        </row>
        <row r="18688">
          <cell r="AH18688" t="e">
            <v>#N/A</v>
          </cell>
          <cell r="AI18688" t="str">
            <v>JUNOS-64</v>
          </cell>
          <cell r="AJ18688" t="e">
            <v>#N/A</v>
          </cell>
        </row>
        <row r="18689">
          <cell r="AH18689" t="e">
            <v>#N/A</v>
          </cell>
          <cell r="AI18689" t="str">
            <v>FFANTRAYMX480HC</v>
          </cell>
          <cell r="AJ18689" t="str">
            <v>760-059364</v>
          </cell>
        </row>
        <row r="18690">
          <cell r="AH18690" t="e">
            <v>#N/A</v>
          </cell>
          <cell r="AI18690" t="str">
            <v>PWRMX4802400DCB</v>
          </cell>
          <cell r="AJ18690" t="str">
            <v>740-063045</v>
          </cell>
        </row>
        <row r="18691">
          <cell r="AH18691" t="str">
            <v>006A00032111</v>
          </cell>
          <cell r="AI18691" t="str">
            <v>MPC2E-3D-NG-Q</v>
          </cell>
          <cell r="AJ18691" t="str">
            <v>750-063183</v>
          </cell>
        </row>
        <row r="18692">
          <cell r="AH18692" t="str">
            <v>006A00032110</v>
          </cell>
          <cell r="AI18692" t="str">
            <v>MIC-3D-4XGE-XFP</v>
          </cell>
          <cell r="AJ18692" t="str">
            <v>750-028387</v>
          </cell>
        </row>
        <row r="18693">
          <cell r="AH18693" t="str">
            <v>006A00032109</v>
          </cell>
          <cell r="AI18693" t="str">
            <v>MPC7E-MRATE</v>
          </cell>
          <cell r="AJ18693" t="str">
            <v>750-136059</v>
          </cell>
        </row>
        <row r="18694">
          <cell r="AH18694" t="str">
            <v>006A00032115</v>
          </cell>
          <cell r="AI18694" t="str">
            <v>QSFP100GBASELR4</v>
          </cell>
          <cell r="AJ18694" t="str">
            <v>740-058732</v>
          </cell>
        </row>
        <row r="18695">
          <cell r="AH18695" t="str">
            <v>006A00032108</v>
          </cell>
          <cell r="AI18695" t="str">
            <v>XFP10GLOC192SR1</v>
          </cell>
          <cell r="AJ18695" t="str">
            <v>740-031833</v>
          </cell>
        </row>
        <row r="18696">
          <cell r="AH18696" t="str">
            <v>006A00033055</v>
          </cell>
          <cell r="AI18696" t="str">
            <v>MX480PREMIUM3DC</v>
          </cell>
          <cell r="AJ18696" t="str">
            <v>BNDL</v>
          </cell>
        </row>
        <row r="18697">
          <cell r="AH18697" t="e">
            <v>#N/A</v>
          </cell>
          <cell r="AI18697" t="str">
            <v>MX480BASE3-DC</v>
          </cell>
          <cell r="AJ18697" t="str">
            <v>760-059208</v>
          </cell>
        </row>
        <row r="18698">
          <cell r="AH18698" t="e">
            <v>#N/A</v>
          </cell>
          <cell r="AI18698" t="str">
            <v>RE-S-X6-128GSBB</v>
          </cell>
          <cell r="AJ18698" t="str">
            <v>750-072925</v>
          </cell>
        </row>
        <row r="18699">
          <cell r="AH18699" t="e">
            <v>#N/A</v>
          </cell>
          <cell r="AI18699" t="str">
            <v>SCBE3-MX-BB</v>
          </cell>
          <cell r="AJ18699" t="str">
            <v>750-070866</v>
          </cell>
        </row>
        <row r="18700">
          <cell r="AH18700" t="e">
            <v>#N/A</v>
          </cell>
          <cell r="AI18700" t="str">
            <v>JUNOS-64</v>
          </cell>
          <cell r="AJ18700" t="e">
            <v>#N/A</v>
          </cell>
        </row>
        <row r="18701">
          <cell r="AH18701" t="e">
            <v>#N/A</v>
          </cell>
          <cell r="AI18701" t="str">
            <v>FFANTRAYMX480HC</v>
          </cell>
          <cell r="AJ18701" t="str">
            <v>760-059364</v>
          </cell>
        </row>
        <row r="18702">
          <cell r="AH18702" t="e">
            <v>#N/A</v>
          </cell>
          <cell r="AI18702" t="str">
            <v>PWRMX4802400DCB</v>
          </cell>
          <cell r="AJ18702" t="str">
            <v>740-063045</v>
          </cell>
        </row>
        <row r="18703">
          <cell r="AH18703" t="str">
            <v>006A00032005</v>
          </cell>
          <cell r="AI18703" t="str">
            <v>MPC2E-3D-NG-Q</v>
          </cell>
          <cell r="AJ18703" t="str">
            <v>750-063183</v>
          </cell>
        </row>
        <row r="18704">
          <cell r="AH18704" t="str">
            <v>006A00032002</v>
          </cell>
          <cell r="AI18704" t="str">
            <v>MIC-3D-4XGE-XFP</v>
          </cell>
          <cell r="AJ18704" t="str">
            <v>750-028387</v>
          </cell>
        </row>
        <row r="18705">
          <cell r="AH18705" t="str">
            <v>006A00032003</v>
          </cell>
          <cell r="AI18705" t="str">
            <v>MPC7E-MRATE</v>
          </cell>
          <cell r="AJ18705" t="str">
            <v>750-136059</v>
          </cell>
        </row>
        <row r="18706">
          <cell r="AH18706" t="str">
            <v>006A00032000</v>
          </cell>
          <cell r="AI18706" t="str">
            <v>QSFP100GBASELR4</v>
          </cell>
          <cell r="AJ18706" t="str">
            <v>740-058732</v>
          </cell>
        </row>
        <row r="18707">
          <cell r="AH18707" t="str">
            <v>006A00032004</v>
          </cell>
          <cell r="AI18707" t="str">
            <v>XFP10GLOC192SR1</v>
          </cell>
          <cell r="AJ18707" t="str">
            <v>740-031833</v>
          </cell>
        </row>
        <row r="18708">
          <cell r="AH18708" t="str">
            <v>006A00031804</v>
          </cell>
          <cell r="AI18708" t="str">
            <v>SCBE2-MX-S</v>
          </cell>
          <cell r="AJ18708" t="str">
            <v>750-087559</v>
          </cell>
        </row>
        <row r="18709">
          <cell r="AH18709" t="str">
            <v>006A00031805</v>
          </cell>
          <cell r="AI18709" t="str">
            <v>RE-S-X6-128G-SS</v>
          </cell>
          <cell r="AJ18709" t="str">
            <v>750-072925</v>
          </cell>
        </row>
        <row r="18710">
          <cell r="AH18710" t="str">
            <v>006A00033258</v>
          </cell>
          <cell r="AI18710" t="str">
            <v>MX480PREMIUM3DC</v>
          </cell>
          <cell r="AJ18710" t="str">
            <v>BNDL</v>
          </cell>
        </row>
        <row r="18711">
          <cell r="AH18711" t="e">
            <v>#N/A</v>
          </cell>
          <cell r="AI18711" t="str">
            <v>MX480BASE3-DC</v>
          </cell>
          <cell r="AJ18711" t="str">
            <v>760-059208</v>
          </cell>
        </row>
        <row r="18712">
          <cell r="AH18712" t="e">
            <v>#N/A</v>
          </cell>
          <cell r="AI18712" t="str">
            <v>RE-S-X6-128GSBB</v>
          </cell>
          <cell r="AJ18712" t="str">
            <v>750-072925</v>
          </cell>
        </row>
        <row r="18713">
          <cell r="AH18713" t="e">
            <v>#N/A</v>
          </cell>
          <cell r="AI18713" t="str">
            <v>SCBE3-MX-BB</v>
          </cell>
          <cell r="AJ18713" t="str">
            <v>750-070866</v>
          </cell>
        </row>
        <row r="18714">
          <cell r="AH18714" t="e">
            <v>#N/A</v>
          </cell>
          <cell r="AI18714" t="str">
            <v>JUNOS-64</v>
          </cell>
          <cell r="AJ18714" t="e">
            <v>#N/A</v>
          </cell>
        </row>
        <row r="18715">
          <cell r="AH18715" t="e">
            <v>#N/A</v>
          </cell>
          <cell r="AI18715" t="str">
            <v>FFANTRAYMX480HC</v>
          </cell>
          <cell r="AJ18715" t="str">
            <v>760-059364</v>
          </cell>
        </row>
        <row r="18716">
          <cell r="AH18716" t="e">
            <v>#N/A</v>
          </cell>
          <cell r="AI18716" t="str">
            <v>PWRMX4802400DCB</v>
          </cell>
          <cell r="AJ18716" t="str">
            <v>740-063045</v>
          </cell>
        </row>
        <row r="18717">
          <cell r="AH18717" t="str">
            <v>006A00032014</v>
          </cell>
          <cell r="AI18717" t="str">
            <v>MPC7E-MRATE</v>
          </cell>
          <cell r="AJ18717" t="str">
            <v>750-136059</v>
          </cell>
        </row>
        <row r="18718">
          <cell r="AH18718" t="str">
            <v>006A00032832</v>
          </cell>
          <cell r="AI18718" t="str">
            <v>RE-S-X6-128G-SS</v>
          </cell>
          <cell r="AJ18718" t="str">
            <v>750-072925</v>
          </cell>
        </row>
        <row r="18719">
          <cell r="AH18719" t="str">
            <v>006A00035614</v>
          </cell>
          <cell r="AI18719" t="str">
            <v>MX2000LCADAPTER</v>
          </cell>
          <cell r="AJ18719" t="str">
            <v>750-043596</v>
          </cell>
        </row>
        <row r="18720">
          <cell r="AH18720" t="str">
            <v>006A00037006</v>
          </cell>
          <cell r="AI18720" t="str">
            <v>QSFP-100G-LR4-C</v>
          </cell>
          <cell r="AJ18720" t="str">
            <v>740-061409</v>
          </cell>
        </row>
        <row r="18721">
          <cell r="AH18721" t="str">
            <v>006A00037008</v>
          </cell>
          <cell r="AI18721" t="str">
            <v>QSFPP-4X10GE-SR</v>
          </cell>
          <cell r="AJ18721" t="str">
            <v>740-054053</v>
          </cell>
        </row>
        <row r="18722">
          <cell r="AH18722" t="str">
            <v>006A00037007</v>
          </cell>
          <cell r="AI18722" t="str">
            <v>QSFP-100G-SR4-C</v>
          </cell>
          <cell r="AJ18722" t="str">
            <v>740-061405</v>
          </cell>
        </row>
        <row r="18723">
          <cell r="AH18723" t="str">
            <v>006A00038397</v>
          </cell>
          <cell r="AI18723" t="str">
            <v>SFPP-10GE-ER</v>
          </cell>
          <cell r="AJ18723" t="str">
            <v>740-031983</v>
          </cell>
        </row>
        <row r="18724">
          <cell r="AH18724" t="str">
            <v>006A00038368</v>
          </cell>
          <cell r="AI18724" t="str">
            <v>JNP-QSFP-40GLX4</v>
          </cell>
          <cell r="AJ18724" t="str">
            <v>740-056705</v>
          </cell>
        </row>
        <row r="18725">
          <cell r="AH18725" t="str">
            <v>006A00038392</v>
          </cell>
          <cell r="AI18725" t="str">
            <v>SFPP-10GE-LR-IT</v>
          </cell>
          <cell r="AJ18725" t="str">
            <v>740-069170</v>
          </cell>
        </row>
        <row r="18726">
          <cell r="AH18726" t="str">
            <v>006A00038393</v>
          </cell>
          <cell r="AI18726" t="str">
            <v>EX-SFP-10GE-ER</v>
          </cell>
          <cell r="AJ18726" t="str">
            <v>740-140355</v>
          </cell>
        </row>
        <row r="18727">
          <cell r="AH18727" t="str">
            <v>006A00038396</v>
          </cell>
          <cell r="AI18727" t="str">
            <v>SFPP-10GE-ER-IT</v>
          </cell>
          <cell r="AJ18727" t="str">
            <v>740-069171</v>
          </cell>
        </row>
        <row r="18728">
          <cell r="AH18728" t="str">
            <v>006A00038436</v>
          </cell>
          <cell r="AI18728" t="str">
            <v>QSFPP-4X10GE-LR</v>
          </cell>
          <cell r="AJ18728" t="str">
            <v>740-054050</v>
          </cell>
        </row>
        <row r="18729">
          <cell r="AH18729" t="str">
            <v>006A00038435</v>
          </cell>
          <cell r="AI18729" t="str">
            <v>QSFP100GBASESR4</v>
          </cell>
          <cell r="AJ18729" t="str">
            <v>740-058734</v>
          </cell>
        </row>
        <row r="18730">
          <cell r="AH18730" t="str">
            <v>006A00038438</v>
          </cell>
          <cell r="AI18730" t="str">
            <v>QSFP100GBASELR4</v>
          </cell>
          <cell r="AJ18730" t="str">
            <v>740-058732</v>
          </cell>
        </row>
        <row r="18731">
          <cell r="AH18731" t="str">
            <v>006A00039646</v>
          </cell>
          <cell r="AI18731" t="str">
            <v>MIC-MRATE</v>
          </cell>
          <cell r="AJ18731" t="str">
            <v>750-055992</v>
          </cell>
        </row>
        <row r="18732">
          <cell r="AH18732" t="str">
            <v>006A00033145</v>
          </cell>
          <cell r="AI18732" t="str">
            <v>MX960PREMIUM3DM</v>
          </cell>
          <cell r="AJ18732" t="str">
            <v>BNDL</v>
          </cell>
        </row>
        <row r="18733">
          <cell r="AH18733" t="e">
            <v>#N/A</v>
          </cell>
          <cell r="AI18733" t="str">
            <v>MX960BASE3DCECM</v>
          </cell>
          <cell r="AJ18733" t="str">
            <v>750-047853-01</v>
          </cell>
        </row>
        <row r="18734">
          <cell r="AH18734" t="e">
            <v>#N/A</v>
          </cell>
          <cell r="AI18734" t="str">
            <v>PWRMX9604100DCB</v>
          </cell>
          <cell r="AJ18734" t="str">
            <v>740-063048</v>
          </cell>
        </row>
        <row r="18735">
          <cell r="AH18735" t="e">
            <v>#N/A</v>
          </cell>
          <cell r="AI18735" t="str">
            <v>JUNOS-64</v>
          </cell>
          <cell r="AJ18735" t="e">
            <v>#N/A</v>
          </cell>
        </row>
        <row r="18736">
          <cell r="AH18736" t="e">
            <v>#N/A</v>
          </cell>
          <cell r="AI18736" t="str">
            <v>RE-S-X6-64G-BB</v>
          </cell>
          <cell r="AJ18736" t="str">
            <v>750-054758</v>
          </cell>
        </row>
        <row r="18737">
          <cell r="AH18737" t="e">
            <v>#N/A</v>
          </cell>
          <cell r="AI18737" t="str">
            <v>SCBE2-MX-BB</v>
          </cell>
          <cell r="AJ18737" t="str">
            <v>750-087559</v>
          </cell>
        </row>
        <row r="18738">
          <cell r="AH18738" t="e">
            <v>#N/A</v>
          </cell>
          <cell r="AI18738" t="str">
            <v>FFILTERMX960HCB</v>
          </cell>
          <cell r="AJ18738" t="str">
            <v>760-032396</v>
          </cell>
        </row>
        <row r="18739">
          <cell r="AH18739" t="e">
            <v>#N/A</v>
          </cell>
          <cell r="AI18739" t="str">
            <v>FFANTRAYMX960HC</v>
          </cell>
          <cell r="AJ18739" t="str">
            <v>740-057995</v>
          </cell>
        </row>
        <row r="18740">
          <cell r="AH18740" t="str">
            <v>006A00033147</v>
          </cell>
          <cell r="AI18740" t="str">
            <v>MX960PREMIUM3DM</v>
          </cell>
          <cell r="AJ18740" t="str">
            <v>BNDL</v>
          </cell>
        </row>
        <row r="18741">
          <cell r="AH18741" t="e">
            <v>#N/A</v>
          </cell>
          <cell r="AI18741" t="str">
            <v>MX960BASE3DCECM</v>
          </cell>
          <cell r="AJ18741" t="str">
            <v>750-047853-01</v>
          </cell>
        </row>
        <row r="18742">
          <cell r="AH18742" t="e">
            <v>#N/A</v>
          </cell>
          <cell r="AI18742" t="str">
            <v>PWRMX9604100DCB</v>
          </cell>
          <cell r="AJ18742" t="str">
            <v>740-063048</v>
          </cell>
        </row>
        <row r="18743">
          <cell r="AH18743" t="e">
            <v>#N/A</v>
          </cell>
          <cell r="AI18743" t="str">
            <v>JUNOS-64</v>
          </cell>
          <cell r="AJ18743" t="e">
            <v>#N/A</v>
          </cell>
        </row>
        <row r="18744">
          <cell r="AH18744" t="e">
            <v>#N/A</v>
          </cell>
          <cell r="AI18744" t="str">
            <v>RE-S-X6-64G-BB</v>
          </cell>
          <cell r="AJ18744" t="str">
            <v>750-054758</v>
          </cell>
        </row>
        <row r="18745">
          <cell r="AH18745" t="e">
            <v>#N/A</v>
          </cell>
          <cell r="AI18745" t="str">
            <v>SCBE2-MX-BB</v>
          </cell>
          <cell r="AJ18745" t="str">
            <v>750-087559</v>
          </cell>
        </row>
        <row r="18746">
          <cell r="AH18746" t="e">
            <v>#N/A</v>
          </cell>
          <cell r="AI18746" t="str">
            <v>FFILTERMX960HCB</v>
          </cell>
          <cell r="AJ18746" t="str">
            <v>760-032396</v>
          </cell>
        </row>
        <row r="18747">
          <cell r="AH18747" t="e">
            <v>#N/A</v>
          </cell>
          <cell r="AI18747" t="str">
            <v>FFANTRAYMX960HC</v>
          </cell>
          <cell r="AJ18747" t="str">
            <v>740-057995</v>
          </cell>
        </row>
        <row r="18748">
          <cell r="AH18748" t="str">
            <v>006A00033146</v>
          </cell>
          <cell r="AI18748" t="str">
            <v>MX960PREMIUM3DM</v>
          </cell>
          <cell r="AJ18748" t="str">
            <v>BNDL</v>
          </cell>
        </row>
        <row r="18749">
          <cell r="AH18749" t="e">
            <v>#N/A</v>
          </cell>
          <cell r="AI18749" t="str">
            <v>MX960BASE3DCECM</v>
          </cell>
          <cell r="AJ18749" t="str">
            <v>750-047853-01</v>
          </cell>
        </row>
        <row r="18750">
          <cell r="AH18750" t="e">
            <v>#N/A</v>
          </cell>
          <cell r="AI18750" t="str">
            <v>PWRMX9604100DCB</v>
          </cell>
          <cell r="AJ18750" t="str">
            <v>740-063048</v>
          </cell>
        </row>
        <row r="18751">
          <cell r="AH18751" t="e">
            <v>#N/A</v>
          </cell>
          <cell r="AI18751" t="str">
            <v>JUNOS-64</v>
          </cell>
          <cell r="AJ18751" t="e">
            <v>#N/A</v>
          </cell>
        </row>
        <row r="18752">
          <cell r="AH18752" t="e">
            <v>#N/A</v>
          </cell>
          <cell r="AI18752" t="str">
            <v>RE-S-X6-64G-BB</v>
          </cell>
          <cell r="AJ18752" t="str">
            <v>750-054758</v>
          </cell>
        </row>
        <row r="18753">
          <cell r="AH18753" t="e">
            <v>#N/A</v>
          </cell>
          <cell r="AI18753" t="str">
            <v>SCBE2-MX-BB</v>
          </cell>
          <cell r="AJ18753" t="str">
            <v>750-087559</v>
          </cell>
        </row>
        <row r="18754">
          <cell r="AH18754" t="e">
            <v>#N/A</v>
          </cell>
          <cell r="AI18754" t="str">
            <v>FFILTERMX960HCB</v>
          </cell>
          <cell r="AJ18754" t="str">
            <v>760-032396</v>
          </cell>
        </row>
        <row r="18755">
          <cell r="AH18755" t="e">
            <v>#N/A</v>
          </cell>
          <cell r="AI18755" t="str">
            <v>FFANTRAYMX960HC</v>
          </cell>
          <cell r="AJ18755" t="str">
            <v>740-057995</v>
          </cell>
        </row>
        <row r="18756">
          <cell r="AH18756" t="str">
            <v>006A00033272</v>
          </cell>
          <cell r="AI18756" t="str">
            <v>MX960PREMIUM3DM</v>
          </cell>
          <cell r="AJ18756" t="str">
            <v>BNDL</v>
          </cell>
        </row>
        <row r="18757">
          <cell r="AH18757" t="e">
            <v>#N/A</v>
          </cell>
          <cell r="AI18757" t="str">
            <v>MX960BASE3DCECM</v>
          </cell>
          <cell r="AJ18757" t="str">
            <v>750-047853-01</v>
          </cell>
        </row>
        <row r="18758">
          <cell r="AH18758" t="e">
            <v>#N/A</v>
          </cell>
          <cell r="AI18758" t="str">
            <v>PWRMX9604100DCB</v>
          </cell>
          <cell r="AJ18758" t="str">
            <v>740-063048</v>
          </cell>
        </row>
        <row r="18759">
          <cell r="AH18759" t="e">
            <v>#N/A</v>
          </cell>
          <cell r="AI18759" t="str">
            <v>JUNOS-64</v>
          </cell>
          <cell r="AJ18759" t="e">
            <v>#N/A</v>
          </cell>
        </row>
        <row r="18760">
          <cell r="AH18760" t="e">
            <v>#N/A</v>
          </cell>
          <cell r="AI18760" t="str">
            <v>RE-S-X6-64G-BB</v>
          </cell>
          <cell r="AJ18760" t="str">
            <v>750-054758</v>
          </cell>
        </row>
        <row r="18761">
          <cell r="AH18761" t="e">
            <v>#N/A</v>
          </cell>
          <cell r="AI18761" t="str">
            <v>SCBE2-MX-BB</v>
          </cell>
          <cell r="AJ18761" t="str">
            <v>750-087559</v>
          </cell>
        </row>
        <row r="18762">
          <cell r="AH18762" t="e">
            <v>#N/A</v>
          </cell>
          <cell r="AI18762" t="str">
            <v>FFILTERMX960HCB</v>
          </cell>
          <cell r="AJ18762" t="str">
            <v>760-032396</v>
          </cell>
        </row>
        <row r="18763">
          <cell r="AH18763" t="e">
            <v>#N/A</v>
          </cell>
          <cell r="AI18763" t="str">
            <v>FFANTRAYMX960HC</v>
          </cell>
          <cell r="AJ18763" t="str">
            <v>740-057995</v>
          </cell>
        </row>
        <row r="18764">
          <cell r="AH18764" t="str">
            <v>006A00041764</v>
          </cell>
          <cell r="AI18764" t="str">
            <v>MX104-AC</v>
          </cell>
          <cell r="AJ18764" t="str">
            <v>750-062050</v>
          </cell>
        </row>
        <row r="18765">
          <cell r="AH18765" t="e">
            <v>#N/A</v>
          </cell>
          <cell r="AI18765" t="str">
            <v>CBLPWRC15MHITES</v>
          </cell>
          <cell r="AJ18765" t="str">
            <v>740-051427</v>
          </cell>
        </row>
        <row r="18766">
          <cell r="AH18766" t="e">
            <v>#N/A</v>
          </cell>
          <cell r="AI18766" t="str">
            <v>RE-S-MX104-BB</v>
          </cell>
          <cell r="AJ18766" t="str">
            <v>750-061985</v>
          </cell>
        </row>
        <row r="18767">
          <cell r="AH18767" t="e">
            <v>#N/A</v>
          </cell>
          <cell r="AI18767" t="str">
            <v>JUNOS</v>
          </cell>
          <cell r="AJ18767" t="e">
            <v>#N/A</v>
          </cell>
        </row>
        <row r="18768">
          <cell r="AH18768" t="e">
            <v>#N/A</v>
          </cell>
          <cell r="AI18768" t="str">
            <v>FANTRAY-MX104BB</v>
          </cell>
          <cell r="AJ18768" t="str">
            <v>760-046269</v>
          </cell>
        </row>
        <row r="18769">
          <cell r="AH18769" t="e">
            <v>#N/A</v>
          </cell>
          <cell r="AI18769" t="str">
            <v>PWR-MX104-AC-BB</v>
          </cell>
          <cell r="AJ18769" t="str">
            <v>740-045933</v>
          </cell>
        </row>
        <row r="18770">
          <cell r="AH18770" t="e">
            <v>#N/A</v>
          </cell>
          <cell r="AI18770" t="str">
            <v>PWR-MX104-AC-R</v>
          </cell>
          <cell r="AJ18770" t="str">
            <v>740-045933</v>
          </cell>
        </row>
        <row r="18771">
          <cell r="AH18771" t="e">
            <v>#N/A</v>
          </cell>
          <cell r="AI18771" t="str">
            <v>RE-S-MX104-R</v>
          </cell>
          <cell r="AJ18771" t="str">
            <v>750-061985</v>
          </cell>
        </row>
        <row r="18772">
          <cell r="AH18772" t="e">
            <v>#N/A</v>
          </cell>
          <cell r="AI18772" t="str">
            <v>MIC-3D-20GESFPE</v>
          </cell>
          <cell r="AJ18772" t="str">
            <v>750-049846</v>
          </cell>
        </row>
        <row r="18773">
          <cell r="AH18773" t="str">
            <v>006A00041763</v>
          </cell>
          <cell r="AI18773" t="str">
            <v>MX104-AC</v>
          </cell>
          <cell r="AJ18773" t="str">
            <v>750-062050</v>
          </cell>
        </row>
        <row r="18774">
          <cell r="AH18774" t="e">
            <v>#N/A</v>
          </cell>
          <cell r="AI18774" t="str">
            <v>CBLPWRC15MHITES</v>
          </cell>
          <cell r="AJ18774" t="str">
            <v>740-051427</v>
          </cell>
        </row>
        <row r="18775">
          <cell r="AH18775" t="e">
            <v>#N/A</v>
          </cell>
          <cell r="AI18775" t="str">
            <v>RE-S-MX104-BB</v>
          </cell>
          <cell r="AJ18775" t="str">
            <v>750-061985</v>
          </cell>
        </row>
        <row r="18776">
          <cell r="AH18776" t="e">
            <v>#N/A</v>
          </cell>
          <cell r="AI18776" t="str">
            <v>JUNOS</v>
          </cell>
          <cell r="AJ18776" t="e">
            <v>#N/A</v>
          </cell>
        </row>
        <row r="18777">
          <cell r="AH18777" t="e">
            <v>#N/A</v>
          </cell>
          <cell r="AI18777" t="str">
            <v>FANTRAY-MX104BB</v>
          </cell>
          <cell r="AJ18777" t="str">
            <v>760-046269</v>
          </cell>
        </row>
        <row r="18778">
          <cell r="AH18778" t="e">
            <v>#N/A</v>
          </cell>
          <cell r="AI18778" t="str">
            <v>PWR-MX104-AC-BB</v>
          </cell>
          <cell r="AJ18778" t="str">
            <v>740-045933</v>
          </cell>
        </row>
        <row r="18779">
          <cell r="AH18779" t="e">
            <v>#N/A</v>
          </cell>
          <cell r="AI18779" t="str">
            <v>PWR-MX104-AC-R</v>
          </cell>
          <cell r="AJ18779" t="str">
            <v>740-045933</v>
          </cell>
        </row>
        <row r="18780">
          <cell r="AH18780" t="e">
            <v>#N/A</v>
          </cell>
          <cell r="AI18780" t="str">
            <v>RE-S-MX104-R</v>
          </cell>
          <cell r="AJ18780" t="str">
            <v>750-061985</v>
          </cell>
        </row>
        <row r="18781">
          <cell r="AH18781" t="str">
            <v>006A00033096</v>
          </cell>
          <cell r="AI18781" t="str">
            <v>MX960PREMIUM3AM</v>
          </cell>
          <cell r="AJ18781" t="str">
            <v>BNDL</v>
          </cell>
        </row>
        <row r="18782">
          <cell r="AH18782" t="e">
            <v>#N/A</v>
          </cell>
          <cell r="AI18782" t="str">
            <v>MX960BASE3ACECM</v>
          </cell>
          <cell r="AJ18782" t="str">
            <v>750-047853-01</v>
          </cell>
        </row>
        <row r="18783">
          <cell r="AH18783" t="e">
            <v>#N/A</v>
          </cell>
          <cell r="AI18783" t="str">
            <v>JUNOS-64</v>
          </cell>
          <cell r="AJ18783" t="e">
            <v>#N/A</v>
          </cell>
        </row>
        <row r="18784">
          <cell r="AH18784" t="e">
            <v>#N/A</v>
          </cell>
          <cell r="AI18784" t="str">
            <v>RE-S-X6-64G-BB</v>
          </cell>
          <cell r="AJ18784" t="str">
            <v>750-054758</v>
          </cell>
        </row>
        <row r="18785">
          <cell r="AH18785" t="e">
            <v>#N/A</v>
          </cell>
          <cell r="AI18785" t="str">
            <v>PWRMX9604100ACB</v>
          </cell>
          <cell r="AJ18785" t="str">
            <v>740-063047</v>
          </cell>
        </row>
        <row r="18786">
          <cell r="AH18786" t="e">
            <v>#N/A</v>
          </cell>
          <cell r="AI18786" t="str">
            <v>CBLMPWRRATWLKUS</v>
          </cell>
          <cell r="AJ18786" t="str">
            <v>740-013579</v>
          </cell>
        </row>
        <row r="18787">
          <cell r="AH18787" t="e">
            <v>#N/A</v>
          </cell>
          <cell r="AI18787" t="str">
            <v>SCBE2-MX-BB</v>
          </cell>
          <cell r="AJ18787" t="str">
            <v>750-087559</v>
          </cell>
        </row>
        <row r="18788">
          <cell r="AH18788" t="e">
            <v>#N/A</v>
          </cell>
          <cell r="AI18788" t="str">
            <v>FFILTERMX960HCB</v>
          </cell>
          <cell r="AJ18788" t="str">
            <v>760-032396</v>
          </cell>
        </row>
        <row r="18789">
          <cell r="AH18789" t="e">
            <v>#N/A</v>
          </cell>
          <cell r="AI18789" t="str">
            <v>FFANTRAYMX960HC</v>
          </cell>
          <cell r="AJ18789" t="str">
            <v>740-057995</v>
          </cell>
        </row>
        <row r="18790">
          <cell r="AH18790" t="e">
            <v>#N/A</v>
          </cell>
          <cell r="AI18790" t="str">
            <v>JS-IPv6</v>
          </cell>
          <cell r="AJ18790" t="e">
            <v>#N/A</v>
          </cell>
        </row>
        <row r="18791">
          <cell r="AH18791" t="str">
            <v>006A00028459</v>
          </cell>
          <cell r="AI18791" t="str">
            <v>SCBE2-MX-S</v>
          </cell>
          <cell r="AJ18791" t="str">
            <v>750-087559</v>
          </cell>
        </row>
        <row r="18792">
          <cell r="AH18792" t="str">
            <v>006A00028461</v>
          </cell>
          <cell r="AI18792" t="str">
            <v>SCBE2-MX-S</v>
          </cell>
          <cell r="AJ18792" t="str">
            <v>750-087559</v>
          </cell>
        </row>
        <row r="18793">
          <cell r="AH18793" t="str">
            <v>006A00028442</v>
          </cell>
          <cell r="AI18793" t="str">
            <v>SCBE2-MX-S</v>
          </cell>
          <cell r="AJ18793" t="str">
            <v>750-087559</v>
          </cell>
        </row>
        <row r="18794">
          <cell r="AH18794" t="str">
            <v>006A00028496</v>
          </cell>
          <cell r="AI18794" t="str">
            <v>SCBE2-MX-S</v>
          </cell>
          <cell r="AJ18794" t="str">
            <v>750-087559</v>
          </cell>
        </row>
        <row r="18795">
          <cell r="AH18795" t="str">
            <v>006A00041675</v>
          </cell>
          <cell r="AI18795" t="str">
            <v>MX104-MX5-AC</v>
          </cell>
          <cell r="AJ18795" t="str">
            <v>750-049486</v>
          </cell>
        </row>
        <row r="18796">
          <cell r="AH18796" t="str">
            <v>006A00028741</v>
          </cell>
          <cell r="AI18796" t="str">
            <v>CBLPWRC15MHITES</v>
          </cell>
          <cell r="AJ18796" t="str">
            <v>740-051427</v>
          </cell>
        </row>
        <row r="18797">
          <cell r="AH18797" t="str">
            <v>006A00032907</v>
          </cell>
          <cell r="AI18797" t="str">
            <v>RE-S-MX104-WW-S</v>
          </cell>
          <cell r="AJ18797" t="str">
            <v>750-061985</v>
          </cell>
        </row>
        <row r="18798">
          <cell r="AH18798" t="str">
            <v>006A00028595</v>
          </cell>
          <cell r="AI18798" t="str">
            <v>SFP-1GE-LX</v>
          </cell>
          <cell r="AJ18798" t="str">
            <v>740-031850</v>
          </cell>
        </row>
        <row r="18799">
          <cell r="AH18799" t="str">
            <v>006A00028591</v>
          </cell>
          <cell r="AI18799" t="str">
            <v>SFP-1GE-LX</v>
          </cell>
          <cell r="AJ18799" t="str">
            <v>740-031850</v>
          </cell>
        </row>
        <row r="18800">
          <cell r="AH18800" t="str">
            <v>006A00028599</v>
          </cell>
          <cell r="AI18800" t="str">
            <v>SFP-1GE-SX</v>
          </cell>
          <cell r="AJ18800" t="str">
            <v>740-031851</v>
          </cell>
        </row>
        <row r="18801">
          <cell r="AH18801" t="str">
            <v>006A00028593</v>
          </cell>
          <cell r="AI18801" t="str">
            <v>SFP-1GE-SX</v>
          </cell>
          <cell r="AJ18801" t="str">
            <v>740-031851</v>
          </cell>
        </row>
        <row r="18802">
          <cell r="AH18802" t="str">
            <v>006A00028594</v>
          </cell>
          <cell r="AI18802" t="str">
            <v>SFP-1GE-SX</v>
          </cell>
          <cell r="AJ18802" t="str">
            <v>740-031851</v>
          </cell>
        </row>
        <row r="18803">
          <cell r="AH18803" t="str">
            <v>006A00028597</v>
          </cell>
          <cell r="AI18803" t="str">
            <v>SFP-1GE-SX</v>
          </cell>
          <cell r="AJ18803" t="str">
            <v>740-031851</v>
          </cell>
        </row>
        <row r="18804">
          <cell r="AH18804" t="str">
            <v>006A00041776</v>
          </cell>
          <cell r="AI18804" t="str">
            <v>MX104-T</v>
          </cell>
          <cell r="AJ18804" t="str">
            <v>750-065634</v>
          </cell>
        </row>
        <row r="18805">
          <cell r="AH18805" t="e">
            <v>#N/A</v>
          </cell>
          <cell r="AI18805" t="str">
            <v>JUNOS-BB</v>
          </cell>
          <cell r="AJ18805" t="e">
            <v>#N/A</v>
          </cell>
        </row>
        <row r="18806">
          <cell r="AH18806" t="e">
            <v>#N/A</v>
          </cell>
          <cell r="AI18806" t="str">
            <v>PWR-MX104-AC-BB</v>
          </cell>
          <cell r="AJ18806" t="str">
            <v>740-045933</v>
          </cell>
        </row>
        <row r="18807">
          <cell r="AH18807" t="e">
            <v>#N/A</v>
          </cell>
          <cell r="AI18807" t="str">
            <v>RE-S-MX104-BB</v>
          </cell>
          <cell r="AJ18807" t="str">
            <v>750-061985</v>
          </cell>
        </row>
        <row r="18808">
          <cell r="AH18808" t="e">
            <v>#N/A</v>
          </cell>
          <cell r="AI18808" t="str">
            <v>CBLPWRC15MHITEN</v>
          </cell>
          <cell r="AJ18808" t="str">
            <v>740-045987</v>
          </cell>
        </row>
        <row r="18809">
          <cell r="AH18809" t="e">
            <v>#N/A</v>
          </cell>
          <cell r="AI18809" t="str">
            <v>FANTRAY-MX104BB</v>
          </cell>
          <cell r="AJ18809" t="str">
            <v>760-046269</v>
          </cell>
        </row>
        <row r="18810">
          <cell r="AH18810" t="e">
            <v>#N/A</v>
          </cell>
          <cell r="AI18810" t="str">
            <v>PWR-MX104-AC-R</v>
          </cell>
          <cell r="AJ18810" t="str">
            <v>740-045933</v>
          </cell>
        </row>
        <row r="18811">
          <cell r="AH18811" t="e">
            <v>#N/A</v>
          </cell>
          <cell r="AI18811" t="str">
            <v>MIC-3D-20GESFPE</v>
          </cell>
          <cell r="AJ18811" t="str">
            <v>750-049846</v>
          </cell>
        </row>
        <row r="18812">
          <cell r="AH18812" t="e">
            <v>#N/A</v>
          </cell>
          <cell r="AI18812" t="str">
            <v>MS-MIC-16G</v>
          </cell>
          <cell r="AJ18812" t="str">
            <v>750-061622</v>
          </cell>
        </row>
        <row r="18813">
          <cell r="AH18813" t="str">
            <v>006A00041777</v>
          </cell>
          <cell r="AI18813" t="str">
            <v>MX104-T</v>
          </cell>
          <cell r="AJ18813" t="str">
            <v>750-065634</v>
          </cell>
        </row>
        <row r="18814">
          <cell r="AH18814" t="e">
            <v>#N/A</v>
          </cell>
          <cell r="AI18814" t="str">
            <v>JUNOS-BB</v>
          </cell>
          <cell r="AJ18814" t="e">
            <v>#N/A</v>
          </cell>
        </row>
        <row r="18815">
          <cell r="AH18815" t="e">
            <v>#N/A</v>
          </cell>
          <cell r="AI18815" t="str">
            <v>PWR-MX104-AC-BB</v>
          </cell>
          <cell r="AJ18815" t="str">
            <v>740-045933</v>
          </cell>
        </row>
        <row r="18816">
          <cell r="AH18816" t="e">
            <v>#N/A</v>
          </cell>
          <cell r="AI18816" t="str">
            <v>RE-S-MX104-BB</v>
          </cell>
          <cell r="AJ18816" t="str">
            <v>750-061985</v>
          </cell>
        </row>
        <row r="18817">
          <cell r="AH18817" t="e">
            <v>#N/A</v>
          </cell>
          <cell r="AI18817" t="str">
            <v>CBLPWRC15MHITEN</v>
          </cell>
          <cell r="AJ18817" t="str">
            <v>740-045987</v>
          </cell>
        </row>
        <row r="18818">
          <cell r="AH18818" t="e">
            <v>#N/A</v>
          </cell>
          <cell r="AI18818" t="str">
            <v>FANTRAY-MX104BB</v>
          </cell>
          <cell r="AJ18818" t="str">
            <v>760-046269</v>
          </cell>
        </row>
        <row r="18819">
          <cell r="AH18819" t="e">
            <v>#N/A</v>
          </cell>
          <cell r="AI18819" t="str">
            <v>PWR-MX104-AC-R</v>
          </cell>
          <cell r="AJ18819" t="str">
            <v>740-045933</v>
          </cell>
        </row>
        <row r="18820">
          <cell r="AH18820" t="e">
            <v>#N/A</v>
          </cell>
          <cell r="AI18820" t="str">
            <v>MIC-3D-20GESFPE</v>
          </cell>
          <cell r="AJ18820" t="str">
            <v>750-049846</v>
          </cell>
        </row>
        <row r="18821">
          <cell r="AH18821" t="e">
            <v>#N/A</v>
          </cell>
          <cell r="AI18821" t="str">
            <v>MS-MIC-16G</v>
          </cell>
          <cell r="AJ18821" t="str">
            <v>750-061622</v>
          </cell>
        </row>
        <row r="18822">
          <cell r="AH18822" t="str">
            <v>006A00028676</v>
          </cell>
          <cell r="AI18822" t="str">
            <v>SCBE2-MX-S</v>
          </cell>
          <cell r="AJ18822" t="str">
            <v>750-087559</v>
          </cell>
        </row>
        <row r="18823">
          <cell r="AH18823" t="str">
            <v>006A00028859</v>
          </cell>
          <cell r="AI18823" t="str">
            <v>SCBE2-MX-S</v>
          </cell>
          <cell r="AJ18823" t="str">
            <v>750-087559</v>
          </cell>
        </row>
        <row r="18824">
          <cell r="AH18824" t="str">
            <v>006A00028866</v>
          </cell>
          <cell r="AI18824" t="str">
            <v>SCBE2-MX-S</v>
          </cell>
          <cell r="AJ18824" t="str">
            <v>750-087559</v>
          </cell>
        </row>
        <row r="18825">
          <cell r="AH18825" t="str">
            <v>006A00028922</v>
          </cell>
          <cell r="AI18825" t="str">
            <v>RE-S-X6-64G-S</v>
          </cell>
          <cell r="AJ18825" t="str">
            <v>750-054758</v>
          </cell>
        </row>
        <row r="18826">
          <cell r="AH18826" t="str">
            <v>006A00028923</v>
          </cell>
          <cell r="AI18826" t="str">
            <v>SCBE2-MX-S</v>
          </cell>
          <cell r="AJ18826" t="str">
            <v>750-087559</v>
          </cell>
        </row>
        <row r="18827">
          <cell r="AH18827" t="str">
            <v>006A00036285</v>
          </cell>
          <cell r="AI18827" t="str">
            <v>MX960PREMIUM3DC</v>
          </cell>
          <cell r="AJ18827" t="str">
            <v>BNDL</v>
          </cell>
        </row>
        <row r="18828">
          <cell r="AH18828" t="e">
            <v>#N/A</v>
          </cell>
          <cell r="AI18828" t="str">
            <v>MX960BASE3-DC</v>
          </cell>
          <cell r="AJ18828" t="str">
            <v>750-047849-01</v>
          </cell>
        </row>
        <row r="18829">
          <cell r="AH18829" t="e">
            <v>#N/A</v>
          </cell>
          <cell r="AI18829" t="str">
            <v>PWRMX9604100DCB</v>
          </cell>
          <cell r="AJ18829" t="str">
            <v>740-063048</v>
          </cell>
        </row>
        <row r="18830">
          <cell r="AH18830" t="e">
            <v>#N/A</v>
          </cell>
          <cell r="AI18830" t="str">
            <v>JUNOS-64</v>
          </cell>
          <cell r="AJ18830" t="e">
            <v>#N/A</v>
          </cell>
        </row>
        <row r="18831">
          <cell r="AH18831" t="e">
            <v>#N/A</v>
          </cell>
          <cell r="AI18831" t="str">
            <v>RE-S-X6-64G-BB</v>
          </cell>
          <cell r="AJ18831" t="str">
            <v>750-054758</v>
          </cell>
        </row>
        <row r="18832">
          <cell r="AH18832" t="e">
            <v>#N/A</v>
          </cell>
          <cell r="AI18832" t="str">
            <v>SCBE2-MX-BB</v>
          </cell>
          <cell r="AJ18832" t="str">
            <v>750-087559</v>
          </cell>
        </row>
        <row r="18833">
          <cell r="AH18833" t="e">
            <v>#N/A</v>
          </cell>
          <cell r="AI18833" t="str">
            <v>FFILTERMX960HCB</v>
          </cell>
          <cell r="AJ18833" t="str">
            <v>760-032396</v>
          </cell>
        </row>
        <row r="18834">
          <cell r="AH18834" t="e">
            <v>#N/A</v>
          </cell>
          <cell r="AI18834" t="str">
            <v>FFANTRAYMX960HC</v>
          </cell>
          <cell r="AJ18834" t="str">
            <v>740-057995</v>
          </cell>
        </row>
        <row r="18835">
          <cell r="AH18835" t="e">
            <v>#N/A</v>
          </cell>
          <cell r="AI18835" t="str">
            <v>MPC3E-3D-NG-QRB</v>
          </cell>
          <cell r="AJ18835" t="e">
            <v>#N/A</v>
          </cell>
        </row>
        <row r="18836">
          <cell r="AH18836" t="e">
            <v>#N/A</v>
          </cell>
          <cell r="AI18836" t="str">
            <v>MPC3E-3D-NG-Q</v>
          </cell>
          <cell r="AJ18836" t="str">
            <v>750-063180</v>
          </cell>
        </row>
        <row r="18837">
          <cell r="AH18837" t="e">
            <v>#N/A</v>
          </cell>
          <cell r="AI18837" t="str">
            <v>MIC-3D-4XGE-XFP</v>
          </cell>
          <cell r="AJ18837" t="str">
            <v>750-028387</v>
          </cell>
        </row>
        <row r="18838">
          <cell r="AH18838" t="e">
            <v>#N/A</v>
          </cell>
          <cell r="AI18838" t="str">
            <v>MIC-3D-20GESFPE</v>
          </cell>
          <cell r="AJ18838" t="str">
            <v>750-049846</v>
          </cell>
        </row>
        <row r="18839">
          <cell r="AH18839" t="e">
            <v>#N/A</v>
          </cell>
          <cell r="AI18839" t="str">
            <v>MPC3E-3D-NG-QRB</v>
          </cell>
          <cell r="AJ18839" t="e">
            <v>#N/A</v>
          </cell>
        </row>
        <row r="18840">
          <cell r="AH18840" t="e">
            <v>#N/A</v>
          </cell>
          <cell r="AI18840" t="str">
            <v>MPC3E-3D-NG-Q</v>
          </cell>
          <cell r="AJ18840" t="str">
            <v>750-063180</v>
          </cell>
        </row>
        <row r="18841">
          <cell r="AH18841" t="e">
            <v>#N/A</v>
          </cell>
          <cell r="AI18841" t="str">
            <v>MIC-3D-4XGE-XFP</v>
          </cell>
          <cell r="AJ18841" t="str">
            <v>750-028387</v>
          </cell>
        </row>
        <row r="18842">
          <cell r="AH18842" t="e">
            <v>#N/A</v>
          </cell>
          <cell r="AI18842" t="str">
            <v>JS-IPv6</v>
          </cell>
          <cell r="AJ18842" t="e">
            <v>#N/A</v>
          </cell>
        </row>
        <row r="18843">
          <cell r="AH18843" t="str">
            <v>006A00041718</v>
          </cell>
          <cell r="AI18843" t="str">
            <v>MX104-PREM-T</v>
          </cell>
          <cell r="AJ18843" t="str">
            <v>750-062050</v>
          </cell>
        </row>
        <row r="18844">
          <cell r="AH18844" t="e">
            <v>#N/A</v>
          </cell>
          <cell r="AI18844" t="str">
            <v>JUNOS-BB</v>
          </cell>
          <cell r="AJ18844" t="e">
            <v>#N/A</v>
          </cell>
        </row>
        <row r="18845">
          <cell r="AH18845" t="e">
            <v>#N/A</v>
          </cell>
          <cell r="AI18845" t="str">
            <v>PWR-MX104-AC-BB</v>
          </cell>
          <cell r="AJ18845" t="str">
            <v>740-045933</v>
          </cell>
        </row>
        <row r="18846">
          <cell r="AH18846" t="e">
            <v>#N/A</v>
          </cell>
          <cell r="AI18846" t="str">
            <v>RE-S-MX104-BB</v>
          </cell>
          <cell r="AJ18846" t="str">
            <v>750-061985</v>
          </cell>
        </row>
        <row r="18847">
          <cell r="AH18847" t="e">
            <v>#N/A</v>
          </cell>
          <cell r="AI18847" t="str">
            <v>FANTRAY-MX104BB</v>
          </cell>
          <cell r="AJ18847" t="str">
            <v>760-046269</v>
          </cell>
        </row>
        <row r="18848">
          <cell r="AH18848" t="e">
            <v>#N/A</v>
          </cell>
          <cell r="AI18848" t="str">
            <v>MPC3E-3D-NG-R-B</v>
          </cell>
          <cell r="AJ18848" t="e">
            <v>#N/A</v>
          </cell>
        </row>
        <row r="18849">
          <cell r="AH18849" t="str">
            <v>006A00029065</v>
          </cell>
          <cell r="AI18849" t="str">
            <v>MPC3E-3D-NG</v>
          </cell>
          <cell r="AJ18849" t="str">
            <v>750-063181</v>
          </cell>
        </row>
        <row r="18850">
          <cell r="AH18850" t="str">
            <v>006A00033878</v>
          </cell>
          <cell r="AI18850" t="str">
            <v>MX480PREMIUM3AC</v>
          </cell>
          <cell r="AJ18850" t="str">
            <v>BNDL</v>
          </cell>
        </row>
        <row r="18851">
          <cell r="AH18851" t="e">
            <v>#N/A</v>
          </cell>
          <cell r="AI18851" t="str">
            <v>MX480BASE3-AC</v>
          </cell>
          <cell r="AJ18851" t="str">
            <v>750-047862-01</v>
          </cell>
        </row>
        <row r="18852">
          <cell r="AH18852" t="e">
            <v>#N/A</v>
          </cell>
          <cell r="AI18852" t="str">
            <v>CBL-MXPWRC19C20</v>
          </cell>
          <cell r="AJ18852" t="str">
            <v>740-032040</v>
          </cell>
        </row>
        <row r="18853">
          <cell r="AH18853" t="e">
            <v>#N/A</v>
          </cell>
          <cell r="AI18853" t="str">
            <v>JUNOS-64</v>
          </cell>
          <cell r="AJ18853" t="e">
            <v>#N/A</v>
          </cell>
        </row>
        <row r="18854">
          <cell r="AH18854" t="e">
            <v>#N/A</v>
          </cell>
          <cell r="AI18854" t="str">
            <v>RE-S-X6-64G-BB</v>
          </cell>
          <cell r="AJ18854" t="str">
            <v>750-054758</v>
          </cell>
        </row>
        <row r="18855">
          <cell r="AH18855" t="e">
            <v>#N/A</v>
          </cell>
          <cell r="AI18855" t="str">
            <v>SCBE2-MX-BB</v>
          </cell>
          <cell r="AJ18855" t="str">
            <v>750-087559</v>
          </cell>
        </row>
        <row r="18856">
          <cell r="AH18856" t="e">
            <v>#N/A</v>
          </cell>
          <cell r="AI18856" t="str">
            <v>FFANTRAYMX480HC</v>
          </cell>
          <cell r="AJ18856" t="str">
            <v>760-059364</v>
          </cell>
        </row>
        <row r="18857">
          <cell r="AH18857" t="e">
            <v>#N/A</v>
          </cell>
          <cell r="AI18857" t="str">
            <v>PWRMX4802520ACB</v>
          </cell>
          <cell r="AJ18857" t="str">
            <v>740-063046</v>
          </cell>
        </row>
        <row r="18858">
          <cell r="AH18858" t="str">
            <v>006A00033879</v>
          </cell>
          <cell r="AI18858" t="str">
            <v>MX480PREMIUM3AC</v>
          </cell>
          <cell r="AJ18858" t="str">
            <v>BNDL</v>
          </cell>
        </row>
        <row r="18859">
          <cell r="AH18859" t="e">
            <v>#N/A</v>
          </cell>
          <cell r="AI18859" t="str">
            <v>MX480BASE3-AC</v>
          </cell>
          <cell r="AJ18859" t="str">
            <v>750-047862-01</v>
          </cell>
        </row>
        <row r="18860">
          <cell r="AH18860" t="e">
            <v>#N/A</v>
          </cell>
          <cell r="AI18860" t="str">
            <v>CBL-MXPWRC19C20</v>
          </cell>
          <cell r="AJ18860" t="str">
            <v>740-032040</v>
          </cell>
        </row>
        <row r="18861">
          <cell r="AH18861" t="e">
            <v>#N/A</v>
          </cell>
          <cell r="AI18861" t="str">
            <v>JUNOS-64</v>
          </cell>
          <cell r="AJ18861" t="e">
            <v>#N/A</v>
          </cell>
        </row>
        <row r="18862">
          <cell r="AH18862" t="e">
            <v>#N/A</v>
          </cell>
          <cell r="AI18862" t="str">
            <v>RE-S-X6-64G-BB</v>
          </cell>
          <cell r="AJ18862" t="str">
            <v>750-054758</v>
          </cell>
        </row>
        <row r="18863">
          <cell r="AH18863" t="e">
            <v>#N/A</v>
          </cell>
          <cell r="AI18863" t="str">
            <v>SCBE2-MX-BB</v>
          </cell>
          <cell r="AJ18863" t="str">
            <v>750-087559</v>
          </cell>
        </row>
        <row r="18864">
          <cell r="AH18864" t="e">
            <v>#N/A</v>
          </cell>
          <cell r="AI18864" t="str">
            <v>FFANTRAYMX480HC</v>
          </cell>
          <cell r="AJ18864" t="str">
            <v>760-059364</v>
          </cell>
        </row>
        <row r="18865">
          <cell r="AH18865" t="e">
            <v>#N/A</v>
          </cell>
          <cell r="AI18865" t="str">
            <v>PWRMX4802520ACB</v>
          </cell>
          <cell r="AJ18865" t="str">
            <v>740-063046</v>
          </cell>
        </row>
        <row r="18866">
          <cell r="AH18866" t="str">
            <v>006A00036308</v>
          </cell>
          <cell r="AI18866" t="str">
            <v>MX960PREMIUM3DC</v>
          </cell>
          <cell r="AJ18866" t="str">
            <v>BNDL</v>
          </cell>
        </row>
        <row r="18867">
          <cell r="AH18867" t="e">
            <v>#N/A</v>
          </cell>
          <cell r="AI18867" t="str">
            <v>MX960BASE3-DC</v>
          </cell>
          <cell r="AJ18867" t="str">
            <v>750-047849-01</v>
          </cell>
        </row>
        <row r="18868">
          <cell r="AH18868" t="e">
            <v>#N/A</v>
          </cell>
          <cell r="AI18868" t="str">
            <v>PWRMX9604100DCB</v>
          </cell>
          <cell r="AJ18868" t="str">
            <v>740-063048</v>
          </cell>
        </row>
        <row r="18869">
          <cell r="AH18869" t="e">
            <v>#N/A</v>
          </cell>
          <cell r="AI18869" t="str">
            <v>JUNOS-64</v>
          </cell>
          <cell r="AJ18869" t="e">
            <v>#N/A</v>
          </cell>
        </row>
        <row r="18870">
          <cell r="AH18870" t="e">
            <v>#N/A</v>
          </cell>
          <cell r="AI18870" t="str">
            <v>RE-S-X6-64G-BB</v>
          </cell>
          <cell r="AJ18870" t="str">
            <v>750-054758</v>
          </cell>
        </row>
        <row r="18871">
          <cell r="AH18871" t="e">
            <v>#N/A</v>
          </cell>
          <cell r="AI18871" t="str">
            <v>SCBE2-MX-BB</v>
          </cell>
          <cell r="AJ18871" t="str">
            <v>750-087559</v>
          </cell>
        </row>
        <row r="18872">
          <cell r="AH18872" t="e">
            <v>#N/A</v>
          </cell>
          <cell r="AI18872" t="str">
            <v>FFILTERMX960HCB</v>
          </cell>
          <cell r="AJ18872" t="str">
            <v>760-032396</v>
          </cell>
        </row>
        <row r="18873">
          <cell r="AH18873" t="e">
            <v>#N/A</v>
          </cell>
          <cell r="AI18873" t="str">
            <v>FFANTRAYMX960HC</v>
          </cell>
          <cell r="AJ18873" t="str">
            <v>740-057995</v>
          </cell>
        </row>
        <row r="18874">
          <cell r="AH18874" t="e">
            <v>#N/A</v>
          </cell>
          <cell r="AI18874" t="str">
            <v>MPC3E-3D-NG-QRB</v>
          </cell>
          <cell r="AJ18874" t="e">
            <v>#N/A</v>
          </cell>
        </row>
        <row r="18875">
          <cell r="AH18875" t="e">
            <v>#N/A</v>
          </cell>
          <cell r="AI18875" t="str">
            <v>MPC3E-3D-NG-Q</v>
          </cell>
          <cell r="AJ18875" t="str">
            <v>750-063180</v>
          </cell>
        </row>
        <row r="18876">
          <cell r="AH18876" t="e">
            <v>#N/A</v>
          </cell>
          <cell r="AI18876" t="str">
            <v>MPC3E-3D-NG-QRB</v>
          </cell>
          <cell r="AJ18876" t="e">
            <v>#N/A</v>
          </cell>
        </row>
        <row r="18877">
          <cell r="AH18877" t="e">
            <v>#N/A</v>
          </cell>
          <cell r="AI18877" t="str">
            <v>MPC3E-3D-NG-Q</v>
          </cell>
          <cell r="AJ18877" t="str">
            <v>750-063180</v>
          </cell>
        </row>
        <row r="18878">
          <cell r="AH18878" t="e">
            <v>#N/A</v>
          </cell>
          <cell r="AI18878" t="str">
            <v>JS-IPv6</v>
          </cell>
          <cell r="AJ18878" t="e">
            <v>#N/A</v>
          </cell>
        </row>
        <row r="18879">
          <cell r="AH18879" t="str">
            <v>006A00033154</v>
          </cell>
          <cell r="AI18879" t="str">
            <v>MX480PREMIUM3DC</v>
          </cell>
          <cell r="AJ18879" t="str">
            <v>BNDL</v>
          </cell>
        </row>
        <row r="18880">
          <cell r="AH18880" t="e">
            <v>#N/A</v>
          </cell>
          <cell r="AI18880" t="str">
            <v>MX480BASE3-DC</v>
          </cell>
          <cell r="AJ18880" t="str">
            <v>760-059208</v>
          </cell>
        </row>
        <row r="18881">
          <cell r="AH18881" t="e">
            <v>#N/A</v>
          </cell>
          <cell r="AI18881" t="str">
            <v>RE-S-X6-128GSBB</v>
          </cell>
          <cell r="AJ18881" t="str">
            <v>750-072925</v>
          </cell>
        </row>
        <row r="18882">
          <cell r="AH18882" t="e">
            <v>#N/A</v>
          </cell>
          <cell r="AI18882" t="str">
            <v>JUNOS-64</v>
          </cell>
          <cell r="AJ18882" t="e">
            <v>#N/A</v>
          </cell>
        </row>
        <row r="18883">
          <cell r="AH18883" t="e">
            <v>#N/A</v>
          </cell>
          <cell r="AI18883" t="str">
            <v>SCBE2-MX-BB</v>
          </cell>
          <cell r="AJ18883" t="str">
            <v>750-087559</v>
          </cell>
        </row>
        <row r="18884">
          <cell r="AH18884" t="e">
            <v>#N/A</v>
          </cell>
          <cell r="AI18884" t="str">
            <v>FFANTRAYMX480HC</v>
          </cell>
          <cell r="AJ18884" t="str">
            <v>760-059364</v>
          </cell>
        </row>
        <row r="18885">
          <cell r="AH18885" t="e">
            <v>#N/A</v>
          </cell>
          <cell r="AI18885" t="str">
            <v>PWRMX4802400DCB</v>
          </cell>
          <cell r="AJ18885" t="str">
            <v>740-063045</v>
          </cell>
        </row>
        <row r="18886">
          <cell r="AH18886" t="str">
            <v>006A00033155</v>
          </cell>
          <cell r="AI18886" t="str">
            <v>MX480PREMIUM3DC</v>
          </cell>
          <cell r="AJ18886" t="str">
            <v>BNDL</v>
          </cell>
        </row>
        <row r="18887">
          <cell r="AH18887" t="e">
            <v>#N/A</v>
          </cell>
          <cell r="AI18887" t="str">
            <v>MX480BASE3-DC</v>
          </cell>
          <cell r="AJ18887" t="str">
            <v>760-059208</v>
          </cell>
        </row>
        <row r="18888">
          <cell r="AH18888" t="e">
            <v>#N/A</v>
          </cell>
          <cell r="AI18888" t="str">
            <v>RE-S-X6-128GSBB</v>
          </cell>
          <cell r="AJ18888" t="str">
            <v>750-072925</v>
          </cell>
        </row>
        <row r="18889">
          <cell r="AH18889" t="e">
            <v>#N/A</v>
          </cell>
          <cell r="AI18889" t="str">
            <v>JUNOS-64</v>
          </cell>
          <cell r="AJ18889" t="e">
            <v>#N/A</v>
          </cell>
        </row>
        <row r="18890">
          <cell r="AH18890" t="e">
            <v>#N/A</v>
          </cell>
          <cell r="AI18890" t="str">
            <v>SCBE2-MX-BB</v>
          </cell>
          <cell r="AJ18890" t="str">
            <v>750-087559</v>
          </cell>
        </row>
        <row r="18891">
          <cell r="AH18891" t="e">
            <v>#N/A</v>
          </cell>
          <cell r="AI18891" t="str">
            <v>FFANTRAYMX480HC</v>
          </cell>
          <cell r="AJ18891" t="str">
            <v>760-059364</v>
          </cell>
        </row>
        <row r="18892">
          <cell r="AH18892" t="e">
            <v>#N/A</v>
          </cell>
          <cell r="AI18892" t="str">
            <v>PWRMX4802400DCB</v>
          </cell>
          <cell r="AJ18892" t="str">
            <v>740-063045</v>
          </cell>
        </row>
        <row r="18893">
          <cell r="AH18893" t="str">
            <v>006A00033156</v>
          </cell>
          <cell r="AI18893" t="str">
            <v>MX480PREMIUM3DC</v>
          </cell>
          <cell r="AJ18893" t="str">
            <v>BNDL</v>
          </cell>
        </row>
        <row r="18894">
          <cell r="AH18894" t="e">
            <v>#N/A</v>
          </cell>
          <cell r="AI18894" t="str">
            <v>MX480BASE3-DC</v>
          </cell>
          <cell r="AJ18894" t="str">
            <v>760-059208</v>
          </cell>
        </row>
        <row r="18895">
          <cell r="AH18895" t="e">
            <v>#N/A</v>
          </cell>
          <cell r="AI18895" t="str">
            <v>RE-S-X6-128GSBB</v>
          </cell>
          <cell r="AJ18895" t="str">
            <v>750-072925</v>
          </cell>
        </row>
        <row r="18896">
          <cell r="AH18896" t="e">
            <v>#N/A</v>
          </cell>
          <cell r="AI18896" t="str">
            <v>JUNOS-64</v>
          </cell>
          <cell r="AJ18896" t="e">
            <v>#N/A</v>
          </cell>
        </row>
        <row r="18897">
          <cell r="AH18897" t="e">
            <v>#N/A</v>
          </cell>
          <cell r="AI18897" t="str">
            <v>SCBE2-MX-BB</v>
          </cell>
          <cell r="AJ18897" t="str">
            <v>750-087559</v>
          </cell>
        </row>
        <row r="18898">
          <cell r="AH18898" t="e">
            <v>#N/A</v>
          </cell>
          <cell r="AI18898" t="str">
            <v>FFANTRAYMX480HC</v>
          </cell>
          <cell r="AJ18898" t="str">
            <v>760-059364</v>
          </cell>
        </row>
        <row r="18899">
          <cell r="AH18899" t="e">
            <v>#N/A</v>
          </cell>
          <cell r="AI18899" t="str">
            <v>PWRMX4802400DCB</v>
          </cell>
          <cell r="AJ18899" t="str">
            <v>740-063045</v>
          </cell>
        </row>
        <row r="18900">
          <cell r="AH18900" t="str">
            <v>006A00029166</v>
          </cell>
          <cell r="AI18900" t="str">
            <v>SCBE2-MX-S</v>
          </cell>
          <cell r="AJ18900" t="str">
            <v>750-087559</v>
          </cell>
        </row>
        <row r="18901">
          <cell r="AH18901" t="str">
            <v>006A00041618</v>
          </cell>
          <cell r="AI18901" t="str">
            <v>MX104-MX5-AC</v>
          </cell>
          <cell r="AJ18901" t="str">
            <v>750-049486</v>
          </cell>
        </row>
        <row r="18902">
          <cell r="AH18902" t="str">
            <v>006A00029278</v>
          </cell>
          <cell r="AI18902" t="str">
            <v>CBLPWRC15MHITES</v>
          </cell>
          <cell r="AJ18902" t="str">
            <v>740-051427</v>
          </cell>
        </row>
        <row r="18903">
          <cell r="AH18903" t="str">
            <v>006A00029201</v>
          </cell>
          <cell r="AI18903" t="str">
            <v>SFP-1GE-LX</v>
          </cell>
          <cell r="AJ18903" t="str">
            <v>740-031850</v>
          </cell>
        </row>
        <row r="18904">
          <cell r="AH18904" t="str">
            <v>006A00029203</v>
          </cell>
          <cell r="AI18904" t="str">
            <v>SFP-1GE-SX</v>
          </cell>
          <cell r="AJ18904" t="str">
            <v>740-031851</v>
          </cell>
        </row>
        <row r="18905">
          <cell r="AH18905" t="str">
            <v>006A00041656</v>
          </cell>
          <cell r="AI18905" t="str">
            <v>MX104-PREM-T</v>
          </cell>
          <cell r="AJ18905" t="str">
            <v>750-062050</v>
          </cell>
        </row>
        <row r="18906">
          <cell r="AH18906" t="e">
            <v>#N/A</v>
          </cell>
          <cell r="AI18906" t="str">
            <v>JUNOS-BB</v>
          </cell>
          <cell r="AJ18906" t="e">
            <v>#N/A</v>
          </cell>
        </row>
        <row r="18907">
          <cell r="AH18907" t="e">
            <v>#N/A</v>
          </cell>
          <cell r="AI18907" t="str">
            <v>CBLPWRC15MHITES</v>
          </cell>
          <cell r="AJ18907" t="str">
            <v>740-051427</v>
          </cell>
        </row>
        <row r="18908">
          <cell r="AH18908" t="e">
            <v>#N/A</v>
          </cell>
          <cell r="AI18908" t="str">
            <v>PWR-MX104-AC-BB</v>
          </cell>
          <cell r="AJ18908" t="str">
            <v>740-045933</v>
          </cell>
        </row>
        <row r="18909">
          <cell r="AH18909" t="e">
            <v>#N/A</v>
          </cell>
          <cell r="AI18909" t="str">
            <v>RE-S-MX104-BB</v>
          </cell>
          <cell r="AJ18909" t="str">
            <v>750-061985</v>
          </cell>
        </row>
        <row r="18910">
          <cell r="AH18910" t="e">
            <v>#N/A</v>
          </cell>
          <cell r="AI18910" t="str">
            <v>FANTRAY-MX104BB</v>
          </cell>
          <cell r="AJ18910" t="str">
            <v>760-046269</v>
          </cell>
        </row>
        <row r="18911">
          <cell r="AH18911" t="e">
            <v>#N/A</v>
          </cell>
          <cell r="AI18911" t="str">
            <v>MIC-MACSEC-20GE</v>
          </cell>
          <cell r="AJ18911" t="str">
            <v>750-077332</v>
          </cell>
        </row>
        <row r="18912">
          <cell r="AH18912" t="e">
            <v>#N/A</v>
          </cell>
          <cell r="AI18912" t="str">
            <v>MIC-MACSEC-20GE</v>
          </cell>
          <cell r="AJ18912" t="str">
            <v>750-077332</v>
          </cell>
        </row>
        <row r="18913">
          <cell r="AH18913" t="e">
            <v>#N/A</v>
          </cell>
          <cell r="AI18913" t="str">
            <v>MIC-MACSEC-20GE</v>
          </cell>
          <cell r="AJ18913" t="str">
            <v>750-077332</v>
          </cell>
        </row>
        <row r="18914">
          <cell r="AH18914" t="e">
            <v>#N/A</v>
          </cell>
          <cell r="AI18914" t="str">
            <v>MIC-MACSEC-20GE</v>
          </cell>
          <cell r="AJ18914" t="str">
            <v>750-077332</v>
          </cell>
        </row>
        <row r="18915">
          <cell r="AH18915" t="str">
            <v>006A00041654</v>
          </cell>
          <cell r="AI18915" t="str">
            <v>MX104-PREM-T</v>
          </cell>
          <cell r="AJ18915" t="str">
            <v>750-062050</v>
          </cell>
        </row>
        <row r="18916">
          <cell r="AH18916" t="e">
            <v>#N/A</v>
          </cell>
          <cell r="AI18916" t="str">
            <v>JUNOS-BB</v>
          </cell>
          <cell r="AJ18916" t="e">
            <v>#N/A</v>
          </cell>
        </row>
        <row r="18917">
          <cell r="AH18917" t="e">
            <v>#N/A</v>
          </cell>
          <cell r="AI18917" t="str">
            <v>CBLPWRC15MHITES</v>
          </cell>
          <cell r="AJ18917" t="str">
            <v>740-051427</v>
          </cell>
        </row>
        <row r="18918">
          <cell r="AH18918" t="e">
            <v>#N/A</v>
          </cell>
          <cell r="AI18918" t="str">
            <v>PWR-MX104-AC-BB</v>
          </cell>
          <cell r="AJ18918" t="str">
            <v>740-045933</v>
          </cell>
        </row>
        <row r="18919">
          <cell r="AH18919" t="e">
            <v>#N/A</v>
          </cell>
          <cell r="AI18919" t="str">
            <v>RE-S-MX104-BB</v>
          </cell>
          <cell r="AJ18919" t="str">
            <v>750-061985</v>
          </cell>
        </row>
        <row r="18920">
          <cell r="AH18920" t="e">
            <v>#N/A</v>
          </cell>
          <cell r="AI18920" t="str">
            <v>FANTRAY-MX104BB</v>
          </cell>
          <cell r="AJ18920" t="str">
            <v>760-046269</v>
          </cell>
        </row>
        <row r="18921">
          <cell r="AH18921" t="e">
            <v>#N/A</v>
          </cell>
          <cell r="AI18921" t="str">
            <v>MIC-MACSEC-20GE</v>
          </cell>
          <cell r="AJ18921" t="str">
            <v>750-077332</v>
          </cell>
        </row>
        <row r="18922">
          <cell r="AH18922" t="e">
            <v>#N/A</v>
          </cell>
          <cell r="AI18922" t="str">
            <v>MIC-MACSEC-20GE</v>
          </cell>
          <cell r="AJ18922" t="str">
            <v>750-077332</v>
          </cell>
        </row>
        <row r="18923">
          <cell r="AH18923" t="e">
            <v>#N/A</v>
          </cell>
          <cell r="AI18923" t="str">
            <v>MIC-MACSEC-20GE</v>
          </cell>
          <cell r="AJ18923" t="str">
            <v>750-077332</v>
          </cell>
        </row>
        <row r="18924">
          <cell r="AH18924" t="e">
            <v>#N/A</v>
          </cell>
          <cell r="AI18924" t="str">
            <v>MIC-MACSEC-20GE</v>
          </cell>
          <cell r="AJ18924" t="str">
            <v>750-077332</v>
          </cell>
        </row>
        <row r="18925">
          <cell r="AH18925" t="str">
            <v>006A00041653</v>
          </cell>
          <cell r="AI18925" t="str">
            <v>MX104-PREM-T</v>
          </cell>
          <cell r="AJ18925" t="str">
            <v>750-062050</v>
          </cell>
        </row>
        <row r="18926">
          <cell r="AH18926" t="e">
            <v>#N/A</v>
          </cell>
          <cell r="AI18926" t="str">
            <v>JUNOS-BB</v>
          </cell>
          <cell r="AJ18926" t="e">
            <v>#N/A</v>
          </cell>
        </row>
        <row r="18927">
          <cell r="AH18927" t="e">
            <v>#N/A</v>
          </cell>
          <cell r="AI18927" t="str">
            <v>CBLPWRC15MHITES</v>
          </cell>
          <cell r="AJ18927" t="str">
            <v>740-051427</v>
          </cell>
        </row>
        <row r="18928">
          <cell r="AH18928" t="e">
            <v>#N/A</v>
          </cell>
          <cell r="AI18928" t="str">
            <v>PWR-MX104-AC-BB</v>
          </cell>
          <cell r="AJ18928" t="str">
            <v>740-045933</v>
          </cell>
        </row>
        <row r="18929">
          <cell r="AH18929" t="e">
            <v>#N/A</v>
          </cell>
          <cell r="AI18929" t="str">
            <v>RE-S-MX104-BB</v>
          </cell>
          <cell r="AJ18929" t="str">
            <v>750-061985</v>
          </cell>
        </row>
        <row r="18930">
          <cell r="AH18930" t="e">
            <v>#N/A</v>
          </cell>
          <cell r="AI18930" t="str">
            <v>FANTRAY-MX104BB</v>
          </cell>
          <cell r="AJ18930" t="str">
            <v>760-046269</v>
          </cell>
        </row>
        <row r="18931">
          <cell r="AH18931" t="e">
            <v>#N/A</v>
          </cell>
          <cell r="AI18931" t="str">
            <v>MIC-MACSEC-20GE</v>
          </cell>
          <cell r="AJ18931" t="str">
            <v>750-077332</v>
          </cell>
        </row>
        <row r="18932">
          <cell r="AH18932" t="e">
            <v>#N/A</v>
          </cell>
          <cell r="AI18932" t="str">
            <v>MIC-MACSEC-20GE</v>
          </cell>
          <cell r="AJ18932" t="str">
            <v>750-077332</v>
          </cell>
        </row>
        <row r="18933">
          <cell r="AH18933" t="e">
            <v>#N/A</v>
          </cell>
          <cell r="AI18933" t="str">
            <v>MIC-MACSEC-20GE</v>
          </cell>
          <cell r="AJ18933" t="str">
            <v>750-077332</v>
          </cell>
        </row>
        <row r="18934">
          <cell r="AH18934" t="e">
            <v>#N/A</v>
          </cell>
          <cell r="AI18934" t="str">
            <v>MIC-MACSEC-20GE</v>
          </cell>
          <cell r="AJ18934" t="str">
            <v>750-077332</v>
          </cell>
        </row>
        <row r="18935">
          <cell r="AH18935" t="str">
            <v>006A00041655</v>
          </cell>
          <cell r="AI18935" t="str">
            <v>MX104-PREM-T</v>
          </cell>
          <cell r="AJ18935" t="str">
            <v>750-062050</v>
          </cell>
        </row>
        <row r="18936">
          <cell r="AH18936" t="e">
            <v>#N/A</v>
          </cell>
          <cell r="AI18936" t="str">
            <v>JUNOS-BB</v>
          </cell>
          <cell r="AJ18936" t="e">
            <v>#N/A</v>
          </cell>
        </row>
        <row r="18937">
          <cell r="AH18937" t="e">
            <v>#N/A</v>
          </cell>
          <cell r="AI18937" t="str">
            <v>CBLPWRC15MHITES</v>
          </cell>
          <cell r="AJ18937" t="str">
            <v>740-051427</v>
          </cell>
        </row>
        <row r="18938">
          <cell r="AH18938" t="e">
            <v>#N/A</v>
          </cell>
          <cell r="AI18938" t="str">
            <v>PWR-MX104-AC-BB</v>
          </cell>
          <cell r="AJ18938" t="str">
            <v>740-045933</v>
          </cell>
        </row>
        <row r="18939">
          <cell r="AH18939" t="e">
            <v>#N/A</v>
          </cell>
          <cell r="AI18939" t="str">
            <v>RE-S-MX104-BB</v>
          </cell>
          <cell r="AJ18939" t="str">
            <v>750-061985</v>
          </cell>
        </row>
        <row r="18940">
          <cell r="AH18940" t="e">
            <v>#N/A</v>
          </cell>
          <cell r="AI18940" t="str">
            <v>FANTRAY-MX104BB</v>
          </cell>
          <cell r="AJ18940" t="str">
            <v>760-046269</v>
          </cell>
        </row>
        <row r="18941">
          <cell r="AH18941" t="e">
            <v>#N/A</v>
          </cell>
          <cell r="AI18941" t="str">
            <v>MIC-MACSEC-20GE</v>
          </cell>
          <cell r="AJ18941" t="str">
            <v>750-077332</v>
          </cell>
        </row>
        <row r="18942">
          <cell r="AH18942" t="e">
            <v>#N/A</v>
          </cell>
          <cell r="AI18942" t="str">
            <v>MIC-MACSEC-20GE</v>
          </cell>
          <cell r="AJ18942" t="str">
            <v>750-077332</v>
          </cell>
        </row>
        <row r="18943">
          <cell r="AH18943" t="e">
            <v>#N/A</v>
          </cell>
          <cell r="AI18943" t="str">
            <v>MIC-MACSEC-20GE</v>
          </cell>
          <cell r="AJ18943" t="str">
            <v>750-077332</v>
          </cell>
        </row>
        <row r="18944">
          <cell r="AH18944" t="e">
            <v>#N/A</v>
          </cell>
          <cell r="AI18944" t="str">
            <v>MIC-MACSEC-20GE</v>
          </cell>
          <cell r="AJ18944" t="str">
            <v>750-077332</v>
          </cell>
        </row>
        <row r="18945">
          <cell r="AH18945" t="str">
            <v>006A00041680</v>
          </cell>
          <cell r="AI18945" t="str">
            <v>MX104-MX5-AC</v>
          </cell>
          <cell r="AJ18945" t="str">
            <v>750-049486</v>
          </cell>
        </row>
        <row r="18946">
          <cell r="AH18946" t="str">
            <v>006A00029550</v>
          </cell>
          <cell r="AI18946" t="str">
            <v>MIC-3D-20GESFPE</v>
          </cell>
          <cell r="AJ18946" t="str">
            <v>750-049846</v>
          </cell>
        </row>
        <row r="18947">
          <cell r="AH18947" t="str">
            <v>006A00039417</v>
          </cell>
          <cell r="AI18947" t="str">
            <v>MX104-MX5-DC</v>
          </cell>
          <cell r="AJ18947" t="str">
            <v>750-062050</v>
          </cell>
        </row>
        <row r="18948">
          <cell r="AH18948" t="str">
            <v>006A00041733</v>
          </cell>
          <cell r="AI18948" t="str">
            <v>MX104-PREM-T</v>
          </cell>
          <cell r="AJ18948" t="str">
            <v>750-062050</v>
          </cell>
        </row>
        <row r="18949">
          <cell r="AH18949" t="e">
            <v>#N/A</v>
          </cell>
          <cell r="AI18949" t="str">
            <v>JUNOS-BB</v>
          </cell>
          <cell r="AJ18949" t="e">
            <v>#N/A</v>
          </cell>
        </row>
        <row r="18950">
          <cell r="AH18950" t="e">
            <v>#N/A</v>
          </cell>
          <cell r="AI18950" t="str">
            <v>CBLPWRC15MHITES</v>
          </cell>
          <cell r="AJ18950" t="str">
            <v>740-051427</v>
          </cell>
        </row>
        <row r="18951">
          <cell r="AH18951" t="e">
            <v>#N/A</v>
          </cell>
          <cell r="AI18951" t="str">
            <v>PWR-MX104-AC-BB</v>
          </cell>
          <cell r="AJ18951" t="str">
            <v>740-045933</v>
          </cell>
        </row>
        <row r="18952">
          <cell r="AH18952" t="e">
            <v>#N/A</v>
          </cell>
          <cell r="AI18952" t="str">
            <v>RE-S-MX104-BB</v>
          </cell>
          <cell r="AJ18952" t="str">
            <v>750-061985</v>
          </cell>
        </row>
        <row r="18953">
          <cell r="AH18953" t="e">
            <v>#N/A</v>
          </cell>
          <cell r="AI18953" t="str">
            <v>FANTRAY-MX104BB</v>
          </cell>
          <cell r="AJ18953" t="str">
            <v>760-046269</v>
          </cell>
        </row>
        <row r="18954">
          <cell r="AH18954" t="e">
            <v>#N/A</v>
          </cell>
          <cell r="AI18954" t="str">
            <v>MIC-3D-20GESFPE</v>
          </cell>
          <cell r="AJ18954" t="str">
            <v>750-049846</v>
          </cell>
        </row>
        <row r="18955">
          <cell r="AH18955" t="str">
            <v>006A00041751</v>
          </cell>
          <cell r="AI18955" t="str">
            <v>MX104-PREM-T</v>
          </cell>
          <cell r="AJ18955" t="str">
            <v>750-062050</v>
          </cell>
        </row>
        <row r="18956">
          <cell r="AH18956" t="e">
            <v>#N/A</v>
          </cell>
          <cell r="AI18956" t="str">
            <v>JUNOS-BB</v>
          </cell>
          <cell r="AJ18956" t="e">
            <v>#N/A</v>
          </cell>
        </row>
        <row r="18957">
          <cell r="AH18957" t="e">
            <v>#N/A</v>
          </cell>
          <cell r="AI18957" t="str">
            <v>CBLPWRC15MHITES</v>
          </cell>
          <cell r="AJ18957" t="str">
            <v>740-051427</v>
          </cell>
        </row>
        <row r="18958">
          <cell r="AH18958" t="e">
            <v>#N/A</v>
          </cell>
          <cell r="AI18958" t="str">
            <v>PWR-MX104-AC-BB</v>
          </cell>
          <cell r="AJ18958" t="str">
            <v>740-045933</v>
          </cell>
        </row>
        <row r="18959">
          <cell r="AH18959" t="e">
            <v>#N/A</v>
          </cell>
          <cell r="AI18959" t="str">
            <v>RE-S-MX104-BB</v>
          </cell>
          <cell r="AJ18959" t="str">
            <v>750-061985</v>
          </cell>
        </row>
        <row r="18960">
          <cell r="AH18960" t="e">
            <v>#N/A</v>
          </cell>
          <cell r="AI18960" t="str">
            <v>FANTRAY-MX104BB</v>
          </cell>
          <cell r="AJ18960" t="str">
            <v>760-046269</v>
          </cell>
        </row>
        <row r="18961">
          <cell r="AH18961" t="e">
            <v>#N/A</v>
          </cell>
          <cell r="AI18961" t="str">
            <v>MIC-3D-20GESFPE</v>
          </cell>
          <cell r="AJ18961" t="str">
            <v>750-049846</v>
          </cell>
        </row>
        <row r="18962">
          <cell r="AH18962" t="str">
            <v>006A00041742</v>
          </cell>
          <cell r="AI18962" t="str">
            <v>MX104-PREM-T</v>
          </cell>
          <cell r="AJ18962" t="str">
            <v>750-062050</v>
          </cell>
        </row>
        <row r="18963">
          <cell r="AH18963" t="e">
            <v>#N/A</v>
          </cell>
          <cell r="AI18963" t="str">
            <v>JUNOS-BB</v>
          </cell>
          <cell r="AJ18963" t="e">
            <v>#N/A</v>
          </cell>
        </row>
        <row r="18964">
          <cell r="AH18964" t="e">
            <v>#N/A</v>
          </cell>
          <cell r="AI18964" t="str">
            <v>CBLPWRC15MHITES</v>
          </cell>
          <cell r="AJ18964" t="str">
            <v>740-051427</v>
          </cell>
        </row>
        <row r="18965">
          <cell r="AH18965" t="e">
            <v>#N/A</v>
          </cell>
          <cell r="AI18965" t="str">
            <v>PWR-MX104-AC-BB</v>
          </cell>
          <cell r="AJ18965" t="str">
            <v>740-045933</v>
          </cell>
        </row>
        <row r="18966">
          <cell r="AH18966" t="e">
            <v>#N/A</v>
          </cell>
          <cell r="AI18966" t="str">
            <v>RE-S-MX104-BB</v>
          </cell>
          <cell r="AJ18966" t="str">
            <v>750-061985</v>
          </cell>
        </row>
        <row r="18967">
          <cell r="AH18967" t="e">
            <v>#N/A</v>
          </cell>
          <cell r="AI18967" t="str">
            <v>FANTRAY-MX104BB</v>
          </cell>
          <cell r="AJ18967" t="str">
            <v>760-046269</v>
          </cell>
        </row>
        <row r="18968">
          <cell r="AH18968" t="e">
            <v>#N/A</v>
          </cell>
          <cell r="AI18968" t="str">
            <v>MIC-3D-20GESFPE</v>
          </cell>
          <cell r="AJ18968" t="str">
            <v>750-049846</v>
          </cell>
        </row>
        <row r="18969">
          <cell r="AH18969" t="str">
            <v>006A00041741</v>
          </cell>
          <cell r="AI18969" t="str">
            <v>MX104-PREM-T</v>
          </cell>
          <cell r="AJ18969" t="str">
            <v>750-062050</v>
          </cell>
        </row>
        <row r="18970">
          <cell r="AH18970" t="e">
            <v>#N/A</v>
          </cell>
          <cell r="AI18970" t="str">
            <v>JUNOS-BB</v>
          </cell>
          <cell r="AJ18970" t="e">
            <v>#N/A</v>
          </cell>
        </row>
        <row r="18971">
          <cell r="AH18971" t="e">
            <v>#N/A</v>
          </cell>
          <cell r="AI18971" t="str">
            <v>CBLPWRC15MHITES</v>
          </cell>
          <cell r="AJ18971" t="str">
            <v>740-051427</v>
          </cell>
        </row>
        <row r="18972">
          <cell r="AH18972" t="e">
            <v>#N/A</v>
          </cell>
          <cell r="AI18972" t="str">
            <v>PWR-MX104-AC-BB</v>
          </cell>
          <cell r="AJ18972" t="str">
            <v>740-045933</v>
          </cell>
        </row>
        <row r="18973">
          <cell r="AH18973" t="e">
            <v>#N/A</v>
          </cell>
          <cell r="AI18973" t="str">
            <v>RE-S-MX104-BB</v>
          </cell>
          <cell r="AJ18973" t="str">
            <v>750-061985</v>
          </cell>
        </row>
        <row r="18974">
          <cell r="AH18974" t="e">
            <v>#N/A</v>
          </cell>
          <cell r="AI18974" t="str">
            <v>FANTRAY-MX104BB</v>
          </cell>
          <cell r="AJ18974" t="str">
            <v>760-046269</v>
          </cell>
        </row>
        <row r="18975">
          <cell r="AH18975" t="e">
            <v>#N/A</v>
          </cell>
          <cell r="AI18975" t="str">
            <v>MIC-3D-20GESFPE</v>
          </cell>
          <cell r="AJ18975" t="str">
            <v>750-049846</v>
          </cell>
        </row>
        <row r="18976">
          <cell r="AH18976" t="str">
            <v>006A00041745</v>
          </cell>
          <cell r="AI18976" t="str">
            <v>MX104-PREM-T</v>
          </cell>
          <cell r="AJ18976" t="str">
            <v>750-062050</v>
          </cell>
        </row>
        <row r="18977">
          <cell r="AH18977" t="e">
            <v>#N/A</v>
          </cell>
          <cell r="AI18977" t="str">
            <v>JUNOS-BB</v>
          </cell>
          <cell r="AJ18977" t="e">
            <v>#N/A</v>
          </cell>
        </row>
        <row r="18978">
          <cell r="AH18978" t="e">
            <v>#N/A</v>
          </cell>
          <cell r="AI18978" t="str">
            <v>CBLPWRC15MHITES</v>
          </cell>
          <cell r="AJ18978" t="str">
            <v>740-051427</v>
          </cell>
        </row>
        <row r="18979">
          <cell r="AH18979" t="e">
            <v>#N/A</v>
          </cell>
          <cell r="AI18979" t="str">
            <v>PWR-MX104-AC-BB</v>
          </cell>
          <cell r="AJ18979" t="str">
            <v>740-045933</v>
          </cell>
        </row>
        <row r="18980">
          <cell r="AH18980" t="e">
            <v>#N/A</v>
          </cell>
          <cell r="AI18980" t="str">
            <v>RE-S-MX104-BB</v>
          </cell>
          <cell r="AJ18980" t="str">
            <v>750-061985</v>
          </cell>
        </row>
        <row r="18981">
          <cell r="AH18981" t="e">
            <v>#N/A</v>
          </cell>
          <cell r="AI18981" t="str">
            <v>FANTRAY-MX104BB</v>
          </cell>
          <cell r="AJ18981" t="str">
            <v>760-046269</v>
          </cell>
        </row>
        <row r="18982">
          <cell r="AH18982" t="e">
            <v>#N/A</v>
          </cell>
          <cell r="AI18982" t="str">
            <v>MIC-3D-20GESFPE</v>
          </cell>
          <cell r="AJ18982" t="str">
            <v>750-049846</v>
          </cell>
        </row>
        <row r="18983">
          <cell r="AH18983" t="str">
            <v>006A00041743</v>
          </cell>
          <cell r="AI18983" t="str">
            <v>MX104-PREM-T</v>
          </cell>
          <cell r="AJ18983" t="str">
            <v>750-062050</v>
          </cell>
        </row>
        <row r="18984">
          <cell r="AH18984" t="e">
            <v>#N/A</v>
          </cell>
          <cell r="AI18984" t="str">
            <v>JUNOS-BB</v>
          </cell>
          <cell r="AJ18984" t="e">
            <v>#N/A</v>
          </cell>
        </row>
        <row r="18985">
          <cell r="AH18985" t="e">
            <v>#N/A</v>
          </cell>
          <cell r="AI18985" t="str">
            <v>CBLPWRC15MHITES</v>
          </cell>
          <cell r="AJ18985" t="str">
            <v>740-051427</v>
          </cell>
        </row>
        <row r="18986">
          <cell r="AH18986" t="e">
            <v>#N/A</v>
          </cell>
          <cell r="AI18986" t="str">
            <v>PWR-MX104-AC-BB</v>
          </cell>
          <cell r="AJ18986" t="str">
            <v>740-045933</v>
          </cell>
        </row>
        <row r="18987">
          <cell r="AH18987" t="e">
            <v>#N/A</v>
          </cell>
          <cell r="AI18987" t="str">
            <v>RE-S-MX104-BB</v>
          </cell>
          <cell r="AJ18987" t="str">
            <v>750-061985</v>
          </cell>
        </row>
        <row r="18988">
          <cell r="AH18988" t="e">
            <v>#N/A</v>
          </cell>
          <cell r="AI18988" t="str">
            <v>FANTRAY-MX104BB</v>
          </cell>
          <cell r="AJ18988" t="str">
            <v>760-046269</v>
          </cell>
        </row>
        <row r="18989">
          <cell r="AH18989" t="e">
            <v>#N/A</v>
          </cell>
          <cell r="AI18989" t="str">
            <v>MIC-3D-20GESFPE</v>
          </cell>
          <cell r="AJ18989" t="str">
            <v>750-049846</v>
          </cell>
        </row>
        <row r="18990">
          <cell r="AH18990" t="str">
            <v>006A00041746</v>
          </cell>
          <cell r="AI18990" t="str">
            <v>MX104-PREM-T</v>
          </cell>
          <cell r="AJ18990" t="str">
            <v>750-062050</v>
          </cell>
        </row>
        <row r="18991">
          <cell r="AH18991" t="e">
            <v>#N/A</v>
          </cell>
          <cell r="AI18991" t="str">
            <v>JUNOS-BB</v>
          </cell>
          <cell r="AJ18991" t="e">
            <v>#N/A</v>
          </cell>
        </row>
        <row r="18992">
          <cell r="AH18992" t="e">
            <v>#N/A</v>
          </cell>
          <cell r="AI18992" t="str">
            <v>CBLPWRC15MHITES</v>
          </cell>
          <cell r="AJ18992" t="str">
            <v>740-051427</v>
          </cell>
        </row>
        <row r="18993">
          <cell r="AH18993" t="e">
            <v>#N/A</v>
          </cell>
          <cell r="AI18993" t="str">
            <v>PWR-MX104-AC-BB</v>
          </cell>
          <cell r="AJ18993" t="str">
            <v>740-045933</v>
          </cell>
        </row>
        <row r="18994">
          <cell r="AH18994" t="e">
            <v>#N/A</v>
          </cell>
          <cell r="AI18994" t="str">
            <v>RE-S-MX104-BB</v>
          </cell>
          <cell r="AJ18994" t="str">
            <v>750-061985</v>
          </cell>
        </row>
        <row r="18995">
          <cell r="AH18995" t="e">
            <v>#N/A</v>
          </cell>
          <cell r="AI18995" t="str">
            <v>FANTRAY-MX104BB</v>
          </cell>
          <cell r="AJ18995" t="str">
            <v>760-046269</v>
          </cell>
        </row>
        <row r="18996">
          <cell r="AH18996" t="e">
            <v>#N/A</v>
          </cell>
          <cell r="AI18996" t="str">
            <v>MIC-3D-20GESFPE</v>
          </cell>
          <cell r="AJ18996" t="str">
            <v>750-049846</v>
          </cell>
        </row>
        <row r="18997">
          <cell r="AH18997" t="str">
            <v>006A00041747</v>
          </cell>
          <cell r="AI18997" t="str">
            <v>MX104-PREM-T</v>
          </cell>
          <cell r="AJ18997" t="str">
            <v>750-062050</v>
          </cell>
        </row>
        <row r="18998">
          <cell r="AH18998" t="e">
            <v>#N/A</v>
          </cell>
          <cell r="AI18998" t="str">
            <v>JUNOS-BB</v>
          </cell>
          <cell r="AJ18998" t="e">
            <v>#N/A</v>
          </cell>
        </row>
        <row r="18999">
          <cell r="AH18999" t="e">
            <v>#N/A</v>
          </cell>
          <cell r="AI18999" t="str">
            <v>CBLPWRC15MHITES</v>
          </cell>
          <cell r="AJ18999" t="str">
            <v>740-051427</v>
          </cell>
        </row>
        <row r="19000">
          <cell r="AH19000" t="e">
            <v>#N/A</v>
          </cell>
          <cell r="AI19000" t="str">
            <v>PWR-MX104-AC-BB</v>
          </cell>
          <cell r="AJ19000" t="str">
            <v>740-045933</v>
          </cell>
        </row>
        <row r="19001">
          <cell r="AH19001" t="e">
            <v>#N/A</v>
          </cell>
          <cell r="AI19001" t="str">
            <v>RE-S-MX104-BB</v>
          </cell>
          <cell r="AJ19001" t="str">
            <v>750-061985</v>
          </cell>
        </row>
        <row r="19002">
          <cell r="AH19002" t="e">
            <v>#N/A</v>
          </cell>
          <cell r="AI19002" t="str">
            <v>FANTRAY-MX104BB</v>
          </cell>
          <cell r="AJ19002" t="str">
            <v>760-046269</v>
          </cell>
        </row>
        <row r="19003">
          <cell r="AH19003" t="e">
            <v>#N/A</v>
          </cell>
          <cell r="AI19003" t="str">
            <v>MIC-3D-20GESFPE</v>
          </cell>
          <cell r="AJ19003" t="str">
            <v>750-049846</v>
          </cell>
        </row>
        <row r="19004">
          <cell r="AH19004" t="str">
            <v>006A00041738</v>
          </cell>
          <cell r="AI19004" t="str">
            <v>MX104-PREM-T</v>
          </cell>
          <cell r="AJ19004" t="str">
            <v>750-062050</v>
          </cell>
        </row>
        <row r="19005">
          <cell r="AH19005" t="e">
            <v>#N/A</v>
          </cell>
          <cell r="AI19005" t="str">
            <v>JUNOS-BB</v>
          </cell>
          <cell r="AJ19005" t="e">
            <v>#N/A</v>
          </cell>
        </row>
        <row r="19006">
          <cell r="AH19006" t="e">
            <v>#N/A</v>
          </cell>
          <cell r="AI19006" t="str">
            <v>CBLPWRC15MHITES</v>
          </cell>
          <cell r="AJ19006" t="str">
            <v>740-051427</v>
          </cell>
        </row>
        <row r="19007">
          <cell r="AH19007" t="e">
            <v>#N/A</v>
          </cell>
          <cell r="AI19007" t="str">
            <v>PWR-MX104-AC-BB</v>
          </cell>
          <cell r="AJ19007" t="str">
            <v>740-045933</v>
          </cell>
        </row>
        <row r="19008">
          <cell r="AH19008" t="e">
            <v>#N/A</v>
          </cell>
          <cell r="AI19008" t="str">
            <v>RE-S-MX104-BB</v>
          </cell>
          <cell r="AJ19008" t="str">
            <v>750-061985</v>
          </cell>
        </row>
        <row r="19009">
          <cell r="AH19009" t="e">
            <v>#N/A</v>
          </cell>
          <cell r="AI19009" t="str">
            <v>FANTRAY-MX104BB</v>
          </cell>
          <cell r="AJ19009" t="str">
            <v>760-046269</v>
          </cell>
        </row>
        <row r="19010">
          <cell r="AH19010" t="e">
            <v>#N/A</v>
          </cell>
          <cell r="AI19010" t="str">
            <v>MIC-3D-20GESFPE</v>
          </cell>
          <cell r="AJ19010" t="str">
            <v>750-049846</v>
          </cell>
        </row>
        <row r="19011">
          <cell r="AH19011" t="str">
            <v>006A00041750</v>
          </cell>
          <cell r="AI19011" t="str">
            <v>MX104-PREM-T</v>
          </cell>
          <cell r="AJ19011" t="str">
            <v>750-062050</v>
          </cell>
        </row>
        <row r="19012">
          <cell r="AH19012" t="e">
            <v>#N/A</v>
          </cell>
          <cell r="AI19012" t="str">
            <v>JUNOS-BB</v>
          </cell>
          <cell r="AJ19012" t="e">
            <v>#N/A</v>
          </cell>
        </row>
        <row r="19013">
          <cell r="AH19013" t="e">
            <v>#N/A</v>
          </cell>
          <cell r="AI19013" t="str">
            <v>CBLPWRC15MHITES</v>
          </cell>
          <cell r="AJ19013" t="str">
            <v>740-051427</v>
          </cell>
        </row>
        <row r="19014">
          <cell r="AH19014" t="e">
            <v>#N/A</v>
          </cell>
          <cell r="AI19014" t="str">
            <v>PWR-MX104-AC-BB</v>
          </cell>
          <cell r="AJ19014" t="str">
            <v>740-045933</v>
          </cell>
        </row>
        <row r="19015">
          <cell r="AH19015" t="e">
            <v>#N/A</v>
          </cell>
          <cell r="AI19015" t="str">
            <v>RE-S-MX104-BB</v>
          </cell>
          <cell r="AJ19015" t="str">
            <v>750-061985</v>
          </cell>
        </row>
        <row r="19016">
          <cell r="AH19016" t="e">
            <v>#N/A</v>
          </cell>
          <cell r="AI19016" t="str">
            <v>FANTRAY-MX104BB</v>
          </cell>
          <cell r="AJ19016" t="str">
            <v>760-046269</v>
          </cell>
        </row>
        <row r="19017">
          <cell r="AH19017" t="e">
            <v>#N/A</v>
          </cell>
          <cell r="AI19017" t="str">
            <v>MIC-3D-20GESFPE</v>
          </cell>
          <cell r="AJ19017" t="str">
            <v>750-049846</v>
          </cell>
        </row>
        <row r="19018">
          <cell r="AH19018" t="str">
            <v>006A00041739</v>
          </cell>
          <cell r="AI19018" t="str">
            <v>MX104-PREM-T</v>
          </cell>
          <cell r="AJ19018" t="str">
            <v>750-062050</v>
          </cell>
        </row>
        <row r="19019">
          <cell r="AH19019" t="e">
            <v>#N/A</v>
          </cell>
          <cell r="AI19019" t="str">
            <v>JUNOS-BB</v>
          </cell>
          <cell r="AJ19019" t="e">
            <v>#N/A</v>
          </cell>
        </row>
        <row r="19020">
          <cell r="AH19020" t="e">
            <v>#N/A</v>
          </cell>
          <cell r="AI19020" t="str">
            <v>CBLPWRC15MHITES</v>
          </cell>
          <cell r="AJ19020" t="str">
            <v>740-051427</v>
          </cell>
        </row>
        <row r="19021">
          <cell r="AH19021" t="e">
            <v>#N/A</v>
          </cell>
          <cell r="AI19021" t="str">
            <v>PWR-MX104-AC-BB</v>
          </cell>
          <cell r="AJ19021" t="str">
            <v>740-045933</v>
          </cell>
        </row>
        <row r="19022">
          <cell r="AH19022" t="e">
            <v>#N/A</v>
          </cell>
          <cell r="AI19022" t="str">
            <v>RE-S-MX104-BB</v>
          </cell>
          <cell r="AJ19022" t="str">
            <v>750-061985</v>
          </cell>
        </row>
        <row r="19023">
          <cell r="AH19023" t="e">
            <v>#N/A</v>
          </cell>
          <cell r="AI19023" t="str">
            <v>FANTRAY-MX104BB</v>
          </cell>
          <cell r="AJ19023" t="str">
            <v>760-046269</v>
          </cell>
        </row>
        <row r="19024">
          <cell r="AH19024" t="e">
            <v>#N/A</v>
          </cell>
          <cell r="AI19024" t="str">
            <v>MIC-3D-20GESFPE</v>
          </cell>
          <cell r="AJ19024" t="str">
            <v>750-049846</v>
          </cell>
        </row>
        <row r="19025">
          <cell r="AH19025" t="str">
            <v>006A00041744</v>
          </cell>
          <cell r="AI19025" t="str">
            <v>MX104-PREM-T</v>
          </cell>
          <cell r="AJ19025" t="str">
            <v>750-062050</v>
          </cell>
        </row>
        <row r="19026">
          <cell r="AH19026" t="e">
            <v>#N/A</v>
          </cell>
          <cell r="AI19026" t="str">
            <v>JUNOS-BB</v>
          </cell>
          <cell r="AJ19026" t="e">
            <v>#N/A</v>
          </cell>
        </row>
        <row r="19027">
          <cell r="AH19027" t="e">
            <v>#N/A</v>
          </cell>
          <cell r="AI19027" t="str">
            <v>CBLPWRC15MHITES</v>
          </cell>
          <cell r="AJ19027" t="str">
            <v>740-051427</v>
          </cell>
        </row>
        <row r="19028">
          <cell r="AH19028" t="e">
            <v>#N/A</v>
          </cell>
          <cell r="AI19028" t="str">
            <v>PWR-MX104-AC-BB</v>
          </cell>
          <cell r="AJ19028" t="str">
            <v>740-045933</v>
          </cell>
        </row>
        <row r="19029">
          <cell r="AH19029" t="e">
            <v>#N/A</v>
          </cell>
          <cell r="AI19029" t="str">
            <v>RE-S-MX104-BB</v>
          </cell>
          <cell r="AJ19029" t="str">
            <v>750-061985</v>
          </cell>
        </row>
        <row r="19030">
          <cell r="AH19030" t="e">
            <v>#N/A</v>
          </cell>
          <cell r="AI19030" t="str">
            <v>FANTRAY-MX104BB</v>
          </cell>
          <cell r="AJ19030" t="str">
            <v>760-046269</v>
          </cell>
        </row>
        <row r="19031">
          <cell r="AH19031" t="e">
            <v>#N/A</v>
          </cell>
          <cell r="AI19031" t="str">
            <v>MIC-3D-20GESFPE</v>
          </cell>
          <cell r="AJ19031" t="str">
            <v>750-049846</v>
          </cell>
        </row>
        <row r="19032">
          <cell r="AH19032" t="str">
            <v>006A00041748</v>
          </cell>
          <cell r="AI19032" t="str">
            <v>MX104-PREM-T</v>
          </cell>
          <cell r="AJ19032" t="str">
            <v>750-062050</v>
          </cell>
        </row>
        <row r="19033">
          <cell r="AH19033" t="e">
            <v>#N/A</v>
          </cell>
          <cell r="AI19033" t="str">
            <v>JUNOS-BB</v>
          </cell>
          <cell r="AJ19033" t="e">
            <v>#N/A</v>
          </cell>
        </row>
        <row r="19034">
          <cell r="AH19034" t="e">
            <v>#N/A</v>
          </cell>
          <cell r="AI19034" t="str">
            <v>CBLPWRC15MHITES</v>
          </cell>
          <cell r="AJ19034" t="str">
            <v>740-051427</v>
          </cell>
        </row>
        <row r="19035">
          <cell r="AH19035" t="e">
            <v>#N/A</v>
          </cell>
          <cell r="AI19035" t="str">
            <v>PWR-MX104-AC-BB</v>
          </cell>
          <cell r="AJ19035" t="str">
            <v>740-045933</v>
          </cell>
        </row>
        <row r="19036">
          <cell r="AH19036" t="e">
            <v>#N/A</v>
          </cell>
          <cell r="AI19036" t="str">
            <v>RE-S-MX104-BB</v>
          </cell>
          <cell r="AJ19036" t="str">
            <v>750-061985</v>
          </cell>
        </row>
        <row r="19037">
          <cell r="AH19037" t="e">
            <v>#N/A</v>
          </cell>
          <cell r="AI19037" t="str">
            <v>FANTRAY-MX104BB</v>
          </cell>
          <cell r="AJ19037" t="str">
            <v>760-046269</v>
          </cell>
        </row>
        <row r="19038">
          <cell r="AH19038" t="e">
            <v>#N/A</v>
          </cell>
          <cell r="AI19038" t="str">
            <v>MIC-3D-20GESFPE</v>
          </cell>
          <cell r="AJ19038" t="str">
            <v>750-049846</v>
          </cell>
        </row>
        <row r="19039">
          <cell r="AH19039" t="str">
            <v>006A00041737</v>
          </cell>
          <cell r="AI19039" t="str">
            <v>MX104-PREM-T</v>
          </cell>
          <cell r="AJ19039" t="str">
            <v>750-062050</v>
          </cell>
        </row>
        <row r="19040">
          <cell r="AH19040" t="e">
            <v>#N/A</v>
          </cell>
          <cell r="AI19040" t="str">
            <v>JUNOS-BB</v>
          </cell>
          <cell r="AJ19040" t="e">
            <v>#N/A</v>
          </cell>
        </row>
        <row r="19041">
          <cell r="AH19041" t="e">
            <v>#N/A</v>
          </cell>
          <cell r="AI19041" t="str">
            <v>CBLPWRC15MHITES</v>
          </cell>
          <cell r="AJ19041" t="str">
            <v>740-051427</v>
          </cell>
        </row>
        <row r="19042">
          <cell r="AH19042" t="e">
            <v>#N/A</v>
          </cell>
          <cell r="AI19042" t="str">
            <v>PWR-MX104-AC-BB</v>
          </cell>
          <cell r="AJ19042" t="str">
            <v>740-045933</v>
          </cell>
        </row>
        <row r="19043">
          <cell r="AH19043" t="e">
            <v>#N/A</v>
          </cell>
          <cell r="AI19043" t="str">
            <v>RE-S-MX104-BB</v>
          </cell>
          <cell r="AJ19043" t="str">
            <v>750-061985</v>
          </cell>
        </row>
        <row r="19044">
          <cell r="AH19044" t="e">
            <v>#N/A</v>
          </cell>
          <cell r="AI19044" t="str">
            <v>FANTRAY-MX104BB</v>
          </cell>
          <cell r="AJ19044" t="str">
            <v>760-046269</v>
          </cell>
        </row>
        <row r="19045">
          <cell r="AH19045" t="e">
            <v>#N/A</v>
          </cell>
          <cell r="AI19045" t="str">
            <v>MIC-3D-20GESFPE</v>
          </cell>
          <cell r="AJ19045" t="str">
            <v>750-049846</v>
          </cell>
        </row>
        <row r="19046">
          <cell r="AH19046" t="str">
            <v>006A00041736</v>
          </cell>
          <cell r="AI19046" t="str">
            <v>MX104-PREM-T</v>
          </cell>
          <cell r="AJ19046" t="str">
            <v>750-062050</v>
          </cell>
        </row>
        <row r="19047">
          <cell r="AH19047" t="e">
            <v>#N/A</v>
          </cell>
          <cell r="AI19047" t="str">
            <v>JUNOS-BB</v>
          </cell>
          <cell r="AJ19047" t="e">
            <v>#N/A</v>
          </cell>
        </row>
        <row r="19048">
          <cell r="AH19048" t="e">
            <v>#N/A</v>
          </cell>
          <cell r="AI19048" t="str">
            <v>CBLPWRC15MHITES</v>
          </cell>
          <cell r="AJ19048" t="str">
            <v>740-051427</v>
          </cell>
        </row>
        <row r="19049">
          <cell r="AH19049" t="e">
            <v>#N/A</v>
          </cell>
          <cell r="AI19049" t="str">
            <v>PWR-MX104-AC-BB</v>
          </cell>
          <cell r="AJ19049" t="str">
            <v>740-045933</v>
          </cell>
        </row>
        <row r="19050">
          <cell r="AH19050" t="e">
            <v>#N/A</v>
          </cell>
          <cell r="AI19050" t="str">
            <v>RE-S-MX104-BB</v>
          </cell>
          <cell r="AJ19050" t="str">
            <v>750-061985</v>
          </cell>
        </row>
        <row r="19051">
          <cell r="AH19051" t="e">
            <v>#N/A</v>
          </cell>
          <cell r="AI19051" t="str">
            <v>FANTRAY-MX104BB</v>
          </cell>
          <cell r="AJ19051" t="str">
            <v>760-046269</v>
          </cell>
        </row>
        <row r="19052">
          <cell r="AH19052" t="e">
            <v>#N/A</v>
          </cell>
          <cell r="AI19052" t="str">
            <v>MIC-3D-20GESFPE</v>
          </cell>
          <cell r="AJ19052" t="str">
            <v>750-049846</v>
          </cell>
        </row>
        <row r="19053">
          <cell r="AH19053" t="str">
            <v>006A00041740</v>
          </cell>
          <cell r="AI19053" t="str">
            <v>MX104-PREM-T</v>
          </cell>
          <cell r="AJ19053" t="str">
            <v>750-062050</v>
          </cell>
        </row>
        <row r="19054">
          <cell r="AH19054" t="e">
            <v>#N/A</v>
          </cell>
          <cell r="AI19054" t="str">
            <v>JUNOS-BB</v>
          </cell>
          <cell r="AJ19054" t="e">
            <v>#N/A</v>
          </cell>
        </row>
        <row r="19055">
          <cell r="AH19055" t="e">
            <v>#N/A</v>
          </cell>
          <cell r="AI19055" t="str">
            <v>CBLPWRC15MHITES</v>
          </cell>
          <cell r="AJ19055" t="str">
            <v>740-051427</v>
          </cell>
        </row>
        <row r="19056">
          <cell r="AH19056" t="e">
            <v>#N/A</v>
          </cell>
          <cell r="AI19056" t="str">
            <v>PWR-MX104-AC-BB</v>
          </cell>
          <cell r="AJ19056" t="str">
            <v>740-045933</v>
          </cell>
        </row>
        <row r="19057">
          <cell r="AH19057" t="e">
            <v>#N/A</v>
          </cell>
          <cell r="AI19057" t="str">
            <v>RE-S-MX104-BB</v>
          </cell>
          <cell r="AJ19057" t="str">
            <v>750-061985</v>
          </cell>
        </row>
        <row r="19058">
          <cell r="AH19058" t="e">
            <v>#N/A</v>
          </cell>
          <cell r="AI19058" t="str">
            <v>FANTRAY-MX104BB</v>
          </cell>
          <cell r="AJ19058" t="str">
            <v>760-046269</v>
          </cell>
        </row>
        <row r="19059">
          <cell r="AH19059" t="e">
            <v>#N/A</v>
          </cell>
          <cell r="AI19059" t="str">
            <v>MIC-3D-20GESFPE</v>
          </cell>
          <cell r="AJ19059" t="str">
            <v>750-049846</v>
          </cell>
        </row>
        <row r="19060">
          <cell r="AH19060" t="str">
            <v>006A00041749</v>
          </cell>
          <cell r="AI19060" t="str">
            <v>MX104-PREM-T</v>
          </cell>
          <cell r="AJ19060" t="str">
            <v>750-062050</v>
          </cell>
        </row>
        <row r="19061">
          <cell r="AH19061" t="e">
            <v>#N/A</v>
          </cell>
          <cell r="AI19061" t="str">
            <v>JUNOS-BB</v>
          </cell>
          <cell r="AJ19061" t="e">
            <v>#N/A</v>
          </cell>
        </row>
        <row r="19062">
          <cell r="AH19062" t="e">
            <v>#N/A</v>
          </cell>
          <cell r="AI19062" t="str">
            <v>CBLPWRC15MHITES</v>
          </cell>
          <cell r="AJ19062" t="str">
            <v>740-051427</v>
          </cell>
        </row>
        <row r="19063">
          <cell r="AH19063" t="e">
            <v>#N/A</v>
          </cell>
          <cell r="AI19063" t="str">
            <v>PWR-MX104-AC-BB</v>
          </cell>
          <cell r="AJ19063" t="str">
            <v>740-045933</v>
          </cell>
        </row>
        <row r="19064">
          <cell r="AH19064" t="e">
            <v>#N/A</v>
          </cell>
          <cell r="AI19064" t="str">
            <v>RE-S-MX104-BB</v>
          </cell>
          <cell r="AJ19064" t="str">
            <v>750-061985</v>
          </cell>
        </row>
        <row r="19065">
          <cell r="AH19065" t="e">
            <v>#N/A</v>
          </cell>
          <cell r="AI19065" t="str">
            <v>FANTRAY-MX104BB</v>
          </cell>
          <cell r="AJ19065" t="str">
            <v>760-046269</v>
          </cell>
        </row>
        <row r="19066">
          <cell r="AH19066" t="e">
            <v>#N/A</v>
          </cell>
          <cell r="AI19066" t="str">
            <v>MIC-3D-20GESFPE</v>
          </cell>
          <cell r="AJ19066" t="str">
            <v>750-049846</v>
          </cell>
        </row>
        <row r="19067">
          <cell r="AH19067" t="str">
            <v>006A00041734</v>
          </cell>
          <cell r="AI19067" t="str">
            <v>MX104-PREM-T</v>
          </cell>
          <cell r="AJ19067" t="str">
            <v>750-062050</v>
          </cell>
        </row>
        <row r="19068">
          <cell r="AH19068" t="e">
            <v>#N/A</v>
          </cell>
          <cell r="AI19068" t="str">
            <v>JUNOS-BB</v>
          </cell>
          <cell r="AJ19068" t="e">
            <v>#N/A</v>
          </cell>
        </row>
        <row r="19069">
          <cell r="AH19069" t="e">
            <v>#N/A</v>
          </cell>
          <cell r="AI19069" t="str">
            <v>CBLPWRC15MHITES</v>
          </cell>
          <cell r="AJ19069" t="str">
            <v>740-051427</v>
          </cell>
        </row>
        <row r="19070">
          <cell r="AH19070" t="e">
            <v>#N/A</v>
          </cell>
          <cell r="AI19070" t="str">
            <v>PWR-MX104-AC-BB</v>
          </cell>
          <cell r="AJ19070" t="str">
            <v>740-045933</v>
          </cell>
        </row>
        <row r="19071">
          <cell r="AH19071" t="e">
            <v>#N/A</v>
          </cell>
          <cell r="AI19071" t="str">
            <v>RE-S-MX104-BB</v>
          </cell>
          <cell r="AJ19071" t="str">
            <v>750-061985</v>
          </cell>
        </row>
        <row r="19072">
          <cell r="AH19072" t="e">
            <v>#N/A</v>
          </cell>
          <cell r="AI19072" t="str">
            <v>FANTRAY-MX104BB</v>
          </cell>
          <cell r="AJ19072" t="str">
            <v>760-046269</v>
          </cell>
        </row>
        <row r="19073">
          <cell r="AH19073" t="e">
            <v>#N/A</v>
          </cell>
          <cell r="AI19073" t="str">
            <v>MIC-3D-20GESFPE</v>
          </cell>
          <cell r="AJ19073" t="str">
            <v>750-049846</v>
          </cell>
        </row>
        <row r="19074">
          <cell r="AH19074" t="str">
            <v>006A00041735</v>
          </cell>
          <cell r="AI19074" t="str">
            <v>MX104-PREM-T</v>
          </cell>
          <cell r="AJ19074" t="str">
            <v>750-062050</v>
          </cell>
        </row>
        <row r="19075">
          <cell r="AH19075" t="e">
            <v>#N/A</v>
          </cell>
          <cell r="AI19075" t="str">
            <v>JUNOS-BB</v>
          </cell>
          <cell r="AJ19075" t="e">
            <v>#N/A</v>
          </cell>
        </row>
        <row r="19076">
          <cell r="AH19076" t="e">
            <v>#N/A</v>
          </cell>
          <cell r="AI19076" t="str">
            <v>CBLPWRC15MHITES</v>
          </cell>
          <cell r="AJ19076" t="str">
            <v>740-051427</v>
          </cell>
        </row>
        <row r="19077">
          <cell r="AH19077" t="e">
            <v>#N/A</v>
          </cell>
          <cell r="AI19077" t="str">
            <v>PWR-MX104-AC-BB</v>
          </cell>
          <cell r="AJ19077" t="str">
            <v>740-045933</v>
          </cell>
        </row>
        <row r="19078">
          <cell r="AH19078" t="e">
            <v>#N/A</v>
          </cell>
          <cell r="AI19078" t="str">
            <v>RE-S-MX104-BB</v>
          </cell>
          <cell r="AJ19078" t="str">
            <v>750-061985</v>
          </cell>
        </row>
        <row r="19079">
          <cell r="AH19079" t="e">
            <v>#N/A</v>
          </cell>
          <cell r="AI19079" t="str">
            <v>FANTRAY-MX104BB</v>
          </cell>
          <cell r="AJ19079" t="str">
            <v>760-046269</v>
          </cell>
        </row>
        <row r="19080">
          <cell r="AH19080" t="e">
            <v>#N/A</v>
          </cell>
          <cell r="AI19080" t="str">
            <v>MIC-3D-20GESFPE</v>
          </cell>
          <cell r="AJ19080" t="str">
            <v>750-049846</v>
          </cell>
        </row>
        <row r="19081">
          <cell r="AH19081" t="str">
            <v>006A00041752</v>
          </cell>
          <cell r="AI19081" t="str">
            <v>MX104-PREM-T</v>
          </cell>
          <cell r="AJ19081" t="str">
            <v>750-062050</v>
          </cell>
        </row>
        <row r="19082">
          <cell r="AH19082" t="e">
            <v>#N/A</v>
          </cell>
          <cell r="AI19082" t="str">
            <v>JUNOS-BB</v>
          </cell>
          <cell r="AJ19082" t="e">
            <v>#N/A</v>
          </cell>
        </row>
        <row r="19083">
          <cell r="AH19083" t="e">
            <v>#N/A</v>
          </cell>
          <cell r="AI19083" t="str">
            <v>CBLPWRC15MHITES</v>
          </cell>
          <cell r="AJ19083" t="str">
            <v>740-051427</v>
          </cell>
        </row>
        <row r="19084">
          <cell r="AH19084" t="e">
            <v>#N/A</v>
          </cell>
          <cell r="AI19084" t="str">
            <v>PWR-MX104-AC-BB</v>
          </cell>
          <cell r="AJ19084" t="str">
            <v>740-045933</v>
          </cell>
        </row>
        <row r="19085">
          <cell r="AH19085" t="e">
            <v>#N/A</v>
          </cell>
          <cell r="AI19085" t="str">
            <v>RE-S-MX104-BB</v>
          </cell>
          <cell r="AJ19085" t="str">
            <v>750-061985</v>
          </cell>
        </row>
        <row r="19086">
          <cell r="AH19086" t="e">
            <v>#N/A</v>
          </cell>
          <cell r="AI19086" t="str">
            <v>FANTRAY-MX104BB</v>
          </cell>
          <cell r="AJ19086" t="str">
            <v>760-046269</v>
          </cell>
        </row>
        <row r="19087">
          <cell r="AH19087" t="e">
            <v>#N/A</v>
          </cell>
          <cell r="AI19087" t="str">
            <v>MIC-3D-20GESFPE</v>
          </cell>
          <cell r="AJ19087" t="str">
            <v>750-049846</v>
          </cell>
        </row>
        <row r="19088">
          <cell r="AH19088" t="str">
            <v>006A00033066</v>
          </cell>
          <cell r="AI19088" t="str">
            <v>MX480PREMIUM3AC</v>
          </cell>
          <cell r="AJ19088" t="str">
            <v>BNDL</v>
          </cell>
        </row>
        <row r="19089">
          <cell r="AH19089" t="e">
            <v>#N/A</v>
          </cell>
          <cell r="AI19089" t="str">
            <v>MX480BASE3-AC</v>
          </cell>
          <cell r="AJ19089" t="str">
            <v>750-047862-01</v>
          </cell>
        </row>
        <row r="19090">
          <cell r="AH19090" t="e">
            <v>#N/A</v>
          </cell>
          <cell r="AI19090" t="str">
            <v>RE-S-X6-128GSBB</v>
          </cell>
          <cell r="AJ19090" t="str">
            <v>750-072925</v>
          </cell>
        </row>
        <row r="19091">
          <cell r="AH19091" t="e">
            <v>#N/A</v>
          </cell>
          <cell r="AI19091" t="str">
            <v>JUNOS-64</v>
          </cell>
          <cell r="AJ19091" t="e">
            <v>#N/A</v>
          </cell>
        </row>
        <row r="19092">
          <cell r="AH19092" t="e">
            <v>#N/A</v>
          </cell>
          <cell r="AI19092" t="str">
            <v>CBL-M-PWR-RA-US</v>
          </cell>
          <cell r="AJ19092" t="str">
            <v>740-010434</v>
          </cell>
        </row>
        <row r="19093">
          <cell r="AH19093" t="e">
            <v>#N/A</v>
          </cell>
          <cell r="AI19093" t="str">
            <v>SCBE2-MX-BB</v>
          </cell>
          <cell r="AJ19093" t="str">
            <v>750-087559</v>
          </cell>
        </row>
        <row r="19094">
          <cell r="AH19094" t="e">
            <v>#N/A</v>
          </cell>
          <cell r="AI19094" t="str">
            <v>FFANTRAYMX480HC</v>
          </cell>
          <cell r="AJ19094" t="str">
            <v>760-059364</v>
          </cell>
        </row>
        <row r="19095">
          <cell r="AH19095" t="e">
            <v>#N/A</v>
          </cell>
          <cell r="AI19095" t="str">
            <v>PWRMX4802520ACB</v>
          </cell>
          <cell r="AJ19095" t="str">
            <v>740-063046</v>
          </cell>
        </row>
        <row r="19096">
          <cell r="AH19096" t="str">
            <v>006A00039496</v>
          </cell>
          <cell r="AI19096" t="str">
            <v>EX-SFP-1GE-T</v>
          </cell>
          <cell r="AJ19096" t="str">
            <v>740-013111</v>
          </cell>
        </row>
        <row r="19097">
          <cell r="AH19097" t="str">
            <v>006A00034864</v>
          </cell>
          <cell r="AI19097" t="str">
            <v>QSFP-100G-LR4-C</v>
          </cell>
          <cell r="AJ19097" t="str">
            <v>740-061409</v>
          </cell>
        </row>
        <row r="19098">
          <cell r="AH19098" t="str">
            <v>006A00034974</v>
          </cell>
          <cell r="AI19098" t="str">
            <v>QSFP-100G-LR4-C</v>
          </cell>
          <cell r="AJ19098" t="str">
            <v>740-061409</v>
          </cell>
        </row>
        <row r="19099">
          <cell r="AH19099" t="str">
            <v>006A00034992</v>
          </cell>
          <cell r="AI19099" t="str">
            <v>QSFP-100G-LR4-C</v>
          </cell>
          <cell r="AJ19099" t="str">
            <v>740-061409</v>
          </cell>
        </row>
        <row r="19100">
          <cell r="AH19100" t="str">
            <v>006A00035166</v>
          </cell>
          <cell r="AI19100" t="str">
            <v>QSFP-100G-LR4-C</v>
          </cell>
          <cell r="AJ19100" t="str">
            <v>740-061409</v>
          </cell>
        </row>
        <row r="19101">
          <cell r="AH19101" t="str">
            <v>006A00035477</v>
          </cell>
          <cell r="AI19101" t="str">
            <v>QSFP-100G-LR4-C</v>
          </cell>
          <cell r="AJ19101" t="str">
            <v>740-061409</v>
          </cell>
        </row>
        <row r="19102">
          <cell r="AH19102" t="str">
            <v>006A00043767</v>
          </cell>
          <cell r="AI19102" t="str">
            <v>SRX-SFP-1GE-T</v>
          </cell>
          <cell r="AJ19102" t="str">
            <v>740-013111</v>
          </cell>
        </row>
        <row r="19103">
          <cell r="AH19103" t="str">
            <v>006A00036270</v>
          </cell>
          <cell r="AI19103" t="str">
            <v>MX960PREMIUM3DC</v>
          </cell>
          <cell r="AJ19103" t="str">
            <v>BNDL</v>
          </cell>
        </row>
        <row r="19104">
          <cell r="AH19104" t="e">
            <v>#N/A</v>
          </cell>
          <cell r="AI19104" t="str">
            <v>MX960BASE3-DC</v>
          </cell>
          <cell r="AJ19104" t="str">
            <v>750-047849-01</v>
          </cell>
        </row>
        <row r="19105">
          <cell r="AH19105" t="e">
            <v>#N/A</v>
          </cell>
          <cell r="AI19105" t="str">
            <v>PWRMX9604100DCB</v>
          </cell>
          <cell r="AJ19105" t="str">
            <v>740-063048</v>
          </cell>
        </row>
        <row r="19106">
          <cell r="AH19106" t="e">
            <v>#N/A</v>
          </cell>
          <cell r="AI19106" t="str">
            <v>JUNOS-64</v>
          </cell>
          <cell r="AJ19106" t="e">
            <v>#N/A</v>
          </cell>
        </row>
        <row r="19107">
          <cell r="AH19107" t="e">
            <v>#N/A</v>
          </cell>
          <cell r="AI19107" t="str">
            <v>RE-S-X6-64G-BB</v>
          </cell>
          <cell r="AJ19107" t="str">
            <v>750-054758</v>
          </cell>
        </row>
        <row r="19108">
          <cell r="AH19108" t="e">
            <v>#N/A</v>
          </cell>
          <cell r="AI19108" t="str">
            <v>SCBE2-MX-BB</v>
          </cell>
          <cell r="AJ19108" t="str">
            <v>750-087559</v>
          </cell>
        </row>
        <row r="19109">
          <cell r="AH19109" t="e">
            <v>#N/A</v>
          </cell>
          <cell r="AI19109" t="str">
            <v>FFILTERMX960HCB</v>
          </cell>
          <cell r="AJ19109" t="str">
            <v>760-032396</v>
          </cell>
        </row>
        <row r="19110">
          <cell r="AH19110" t="e">
            <v>#N/A</v>
          </cell>
          <cell r="AI19110" t="str">
            <v>FFANTRAYMX960HC</v>
          </cell>
          <cell r="AJ19110" t="str">
            <v>740-057995</v>
          </cell>
        </row>
        <row r="19111">
          <cell r="AH19111" t="e">
            <v>#N/A</v>
          </cell>
          <cell r="AI19111" t="str">
            <v>MPC3E-3D-NG-QRB</v>
          </cell>
          <cell r="AJ19111" t="e">
            <v>#N/A</v>
          </cell>
        </row>
        <row r="19112">
          <cell r="AH19112" t="e">
            <v>#N/A</v>
          </cell>
          <cell r="AI19112" t="str">
            <v>MPC3E-3D-NG-Q</v>
          </cell>
          <cell r="AJ19112" t="str">
            <v>750-063180</v>
          </cell>
        </row>
        <row r="19113">
          <cell r="AH19113" t="e">
            <v>#N/A</v>
          </cell>
          <cell r="AI19113" t="str">
            <v>JS-IPv6</v>
          </cell>
          <cell r="AJ19113" t="e">
            <v>#N/A</v>
          </cell>
        </row>
        <row r="19114">
          <cell r="AH19114" t="str">
            <v>006A00036279</v>
          </cell>
          <cell r="AI19114" t="str">
            <v>MX960PREMIUM3DC</v>
          </cell>
          <cell r="AJ19114" t="str">
            <v>BNDL</v>
          </cell>
        </row>
        <row r="19115">
          <cell r="AH19115" t="e">
            <v>#N/A</v>
          </cell>
          <cell r="AI19115" t="str">
            <v>MX960BASE3-DC</v>
          </cell>
          <cell r="AJ19115" t="str">
            <v>750-047849-01</v>
          </cell>
        </row>
        <row r="19116">
          <cell r="AH19116" t="e">
            <v>#N/A</v>
          </cell>
          <cell r="AI19116" t="str">
            <v>PWRMX9604100DCB</v>
          </cell>
          <cell r="AJ19116" t="str">
            <v>740-063048</v>
          </cell>
        </row>
        <row r="19117">
          <cell r="AH19117" t="e">
            <v>#N/A</v>
          </cell>
          <cell r="AI19117" t="str">
            <v>JUNOS-64</v>
          </cell>
          <cell r="AJ19117" t="e">
            <v>#N/A</v>
          </cell>
        </row>
        <row r="19118">
          <cell r="AH19118" t="e">
            <v>#N/A</v>
          </cell>
          <cell r="AI19118" t="str">
            <v>RE-S-X6-64G-BB</v>
          </cell>
          <cell r="AJ19118" t="str">
            <v>750-054758</v>
          </cell>
        </row>
        <row r="19119">
          <cell r="AH19119" t="e">
            <v>#N/A</v>
          </cell>
          <cell r="AI19119" t="str">
            <v>SCBE2-MX-BB</v>
          </cell>
          <cell r="AJ19119" t="str">
            <v>750-087559</v>
          </cell>
        </row>
        <row r="19120">
          <cell r="AH19120" t="e">
            <v>#N/A</v>
          </cell>
          <cell r="AI19120" t="str">
            <v>FFILTERMX960HCB</v>
          </cell>
          <cell r="AJ19120" t="str">
            <v>760-032396</v>
          </cell>
        </row>
        <row r="19121">
          <cell r="AH19121" t="e">
            <v>#N/A</v>
          </cell>
          <cell r="AI19121" t="str">
            <v>FFANTRAYMX960HC</v>
          </cell>
          <cell r="AJ19121" t="str">
            <v>740-057995</v>
          </cell>
        </row>
        <row r="19122">
          <cell r="AH19122" t="e">
            <v>#N/A</v>
          </cell>
          <cell r="AI19122" t="str">
            <v>MPC3E-3D-NG-QRB</v>
          </cell>
          <cell r="AJ19122" t="e">
            <v>#N/A</v>
          </cell>
        </row>
        <row r="19123">
          <cell r="AH19123" t="e">
            <v>#N/A</v>
          </cell>
          <cell r="AI19123" t="str">
            <v>MPC3E-3D-NG-Q</v>
          </cell>
          <cell r="AJ19123" t="str">
            <v>750-063180</v>
          </cell>
        </row>
        <row r="19124">
          <cell r="AH19124" t="e">
            <v>#N/A</v>
          </cell>
          <cell r="AI19124" t="str">
            <v>MPC3E-3D-NG-QRB</v>
          </cell>
          <cell r="AJ19124" t="e">
            <v>#N/A</v>
          </cell>
        </row>
        <row r="19125">
          <cell r="AH19125" t="e">
            <v>#N/A</v>
          </cell>
          <cell r="AI19125" t="str">
            <v>MPC3E-3D-NG-Q</v>
          </cell>
          <cell r="AJ19125" t="str">
            <v>750-063180</v>
          </cell>
        </row>
        <row r="19126">
          <cell r="AH19126" t="e">
            <v>#N/A</v>
          </cell>
          <cell r="AI19126" t="str">
            <v>JS-IPv6</v>
          </cell>
          <cell r="AJ19126" t="e">
            <v>#N/A</v>
          </cell>
        </row>
        <row r="19127">
          <cell r="AH19127" t="str">
            <v>006A00038430</v>
          </cell>
          <cell r="AI19127" t="str">
            <v>JNP-QSFP100GSR4</v>
          </cell>
          <cell r="AJ19127" t="str">
            <v>740-061405</v>
          </cell>
        </row>
        <row r="19128">
          <cell r="AH19128" t="str">
            <v>006A00038465</v>
          </cell>
          <cell r="AI19128" t="str">
            <v>QSFP100GBASESR4</v>
          </cell>
          <cell r="AJ19128" t="str">
            <v>740-058734</v>
          </cell>
        </row>
        <row r="19129">
          <cell r="AH19129" t="str">
            <v>006A00038473</v>
          </cell>
          <cell r="AI19129" t="str">
            <v>JNP-QSFP100GLR4</v>
          </cell>
          <cell r="AJ19129" t="str">
            <v>740-061409</v>
          </cell>
        </row>
        <row r="19130">
          <cell r="AH19130" t="str">
            <v>006A00038471</v>
          </cell>
          <cell r="AI19130" t="str">
            <v>JNPQSFP100GCWDM</v>
          </cell>
          <cell r="AJ19130" t="str">
            <v>740-061408</v>
          </cell>
        </row>
        <row r="19131">
          <cell r="AH19131" t="str">
            <v>006A00038470</v>
          </cell>
          <cell r="AI19131" t="str">
            <v>JNP-QSFP100GSR4</v>
          </cell>
          <cell r="AJ19131" t="str">
            <v>740-061405</v>
          </cell>
        </row>
        <row r="19132">
          <cell r="AH19132" t="str">
            <v>006A00038443</v>
          </cell>
          <cell r="AI19132" t="str">
            <v>CFP2100GBASELR4</v>
          </cell>
          <cell r="AJ19132" t="str">
            <v>740-052504</v>
          </cell>
        </row>
        <row r="19133">
          <cell r="AH19133" t="str">
            <v>006A00038472</v>
          </cell>
          <cell r="AI19133" t="str">
            <v>QSFP100GBASESR4</v>
          </cell>
          <cell r="AJ19133" t="str">
            <v>740-058734</v>
          </cell>
        </row>
        <row r="19134">
          <cell r="AH19134" t="str">
            <v>006A00038458</v>
          </cell>
          <cell r="AI19134" t="str">
            <v>JNPQSFP100GCWDM</v>
          </cell>
          <cell r="AJ19134" t="str">
            <v>740-061408</v>
          </cell>
        </row>
        <row r="19135">
          <cell r="AH19135" t="str">
            <v>006A00038468</v>
          </cell>
          <cell r="AI19135" t="str">
            <v>CFP2100GBASELR4</v>
          </cell>
          <cell r="AJ19135" t="str">
            <v>740-052504</v>
          </cell>
        </row>
        <row r="19136">
          <cell r="AH19136" t="str">
            <v>006A00038457</v>
          </cell>
          <cell r="AI19136" t="str">
            <v>QSFP100GBASESR4</v>
          </cell>
          <cell r="AJ19136" t="str">
            <v>740-058734</v>
          </cell>
        </row>
        <row r="19137">
          <cell r="AH19137" t="str">
            <v>006A00038515</v>
          </cell>
          <cell r="AI19137" t="str">
            <v>CFP2100GBASELR4</v>
          </cell>
          <cell r="AJ19137" t="str">
            <v>740-052504</v>
          </cell>
        </row>
        <row r="19138">
          <cell r="AH19138" t="str">
            <v>006A00038517</v>
          </cell>
          <cell r="AI19138" t="str">
            <v>JNPQSFP100GCWDM</v>
          </cell>
          <cell r="AJ19138" t="str">
            <v>740-061408</v>
          </cell>
        </row>
        <row r="19139">
          <cell r="AH19139" t="str">
            <v>006A00038516</v>
          </cell>
          <cell r="AI19139" t="str">
            <v>QSFP100GBASESR4</v>
          </cell>
          <cell r="AJ19139" t="str">
            <v>740-058734</v>
          </cell>
        </row>
        <row r="19140">
          <cell r="AH19140" t="str">
            <v>006A00029257</v>
          </cell>
          <cell r="AI19140" t="str">
            <v>SFPP-10G-SR-C</v>
          </cell>
          <cell r="AJ19140" t="str">
            <v>740-021308</v>
          </cell>
        </row>
        <row r="19141">
          <cell r="AH19141" t="str">
            <v>006A00033088</v>
          </cell>
          <cell r="AI19141" t="str">
            <v>MX240PREMIUM3DC</v>
          </cell>
          <cell r="AJ19141" t="str">
            <v>BNDL</v>
          </cell>
        </row>
        <row r="19142">
          <cell r="AH19142" t="e">
            <v>#N/A</v>
          </cell>
          <cell r="AI19142" t="str">
            <v>MX240BASE3-DC</v>
          </cell>
          <cell r="AJ19142" t="str">
            <v>760-059207</v>
          </cell>
        </row>
        <row r="19143">
          <cell r="AH19143" t="e">
            <v>#N/A</v>
          </cell>
          <cell r="AI19143" t="str">
            <v>JUNOS-64</v>
          </cell>
          <cell r="AJ19143" t="e">
            <v>#N/A</v>
          </cell>
        </row>
        <row r="19144">
          <cell r="AH19144" t="e">
            <v>#N/A</v>
          </cell>
          <cell r="AI19144" t="str">
            <v>RE-S-X6-64G-BB</v>
          </cell>
          <cell r="AJ19144" t="str">
            <v>750-054758</v>
          </cell>
        </row>
        <row r="19145">
          <cell r="AH19145" t="e">
            <v>#N/A</v>
          </cell>
          <cell r="AI19145" t="str">
            <v>SCBE2-MX-BB</v>
          </cell>
          <cell r="AJ19145" t="str">
            <v>750-087559</v>
          </cell>
        </row>
        <row r="19146">
          <cell r="AH19146" t="e">
            <v>#N/A</v>
          </cell>
          <cell r="AI19146" t="str">
            <v>FFANTRAYMX240HC</v>
          </cell>
          <cell r="AJ19146" t="str">
            <v>760-059357</v>
          </cell>
        </row>
        <row r="19147">
          <cell r="AH19147" t="e">
            <v>#N/A</v>
          </cell>
          <cell r="AI19147" t="str">
            <v>PWRMX4802400DCB</v>
          </cell>
          <cell r="AJ19147" t="str">
            <v>740-063045</v>
          </cell>
        </row>
        <row r="19148">
          <cell r="AH19148" t="str">
            <v>006A00033087</v>
          </cell>
          <cell r="AI19148" t="str">
            <v>MX240PREMIUM3DC</v>
          </cell>
          <cell r="AJ19148" t="str">
            <v>BNDL</v>
          </cell>
        </row>
        <row r="19149">
          <cell r="AH19149" t="e">
            <v>#N/A</v>
          </cell>
          <cell r="AI19149" t="str">
            <v>MX240BASE3-DC</v>
          </cell>
          <cell r="AJ19149" t="str">
            <v>760-059207</v>
          </cell>
        </row>
        <row r="19150">
          <cell r="AH19150" t="e">
            <v>#N/A</v>
          </cell>
          <cell r="AI19150" t="str">
            <v>JUNOS-64</v>
          </cell>
          <cell r="AJ19150" t="e">
            <v>#N/A</v>
          </cell>
        </row>
        <row r="19151">
          <cell r="AH19151" t="e">
            <v>#N/A</v>
          </cell>
          <cell r="AI19151" t="str">
            <v>RE-S-X6-64G-BB</v>
          </cell>
          <cell r="AJ19151" t="str">
            <v>750-054758</v>
          </cell>
        </row>
        <row r="19152">
          <cell r="AH19152" t="e">
            <v>#N/A</v>
          </cell>
          <cell r="AI19152" t="str">
            <v>SCBE2-MX-BB</v>
          </cell>
          <cell r="AJ19152" t="str">
            <v>750-087559</v>
          </cell>
        </row>
        <row r="19153">
          <cell r="AH19153" t="e">
            <v>#N/A</v>
          </cell>
          <cell r="AI19153" t="str">
            <v>FFANTRAYMX240HC</v>
          </cell>
          <cell r="AJ19153" t="str">
            <v>760-059357</v>
          </cell>
        </row>
        <row r="19154">
          <cell r="AH19154" t="e">
            <v>#N/A</v>
          </cell>
          <cell r="AI19154" t="str">
            <v>PWRMX4802400DCB</v>
          </cell>
          <cell r="AJ19154" t="str">
            <v>740-063045</v>
          </cell>
        </row>
        <row r="19155">
          <cell r="AH19155" t="str">
            <v>006A00034654</v>
          </cell>
          <cell r="AI19155" t="str">
            <v>QSFPP40GBASESR4</v>
          </cell>
          <cell r="AJ19155" t="str">
            <v>740-067443</v>
          </cell>
        </row>
        <row r="19156">
          <cell r="AH19156" t="str">
            <v>006A00034651</v>
          </cell>
          <cell r="AI19156" t="str">
            <v>QSFPP-4X10GE-SR</v>
          </cell>
          <cell r="AJ19156" t="str">
            <v>740-054053</v>
          </cell>
        </row>
        <row r="19157">
          <cell r="AH19157" t="str">
            <v>006A00035694</v>
          </cell>
          <cell r="AI19157" t="str">
            <v>MX960PREMIUM3DC</v>
          </cell>
          <cell r="AJ19157" t="str">
            <v>BNDL</v>
          </cell>
        </row>
        <row r="19158">
          <cell r="AH19158" t="e">
            <v>#N/A</v>
          </cell>
          <cell r="AI19158" t="str">
            <v>MX960BASE3-DC</v>
          </cell>
          <cell r="AJ19158" t="str">
            <v>750-047849-01</v>
          </cell>
        </row>
        <row r="19159">
          <cell r="AH19159" t="e">
            <v>#N/A</v>
          </cell>
          <cell r="AI19159" t="str">
            <v>FFILTERMX960HCB</v>
          </cell>
          <cell r="AJ19159" t="str">
            <v>760-032396</v>
          </cell>
        </row>
        <row r="19160">
          <cell r="AH19160" t="e">
            <v>#N/A</v>
          </cell>
          <cell r="AI19160" t="str">
            <v>FFANTRAYMX960HC</v>
          </cell>
          <cell r="AJ19160" t="str">
            <v>740-057995</v>
          </cell>
        </row>
        <row r="19161">
          <cell r="AH19161" t="e">
            <v>#N/A</v>
          </cell>
          <cell r="AI19161" t="str">
            <v>SCBE3-MX-BB</v>
          </cell>
          <cell r="AJ19161" t="str">
            <v>750-070866</v>
          </cell>
        </row>
        <row r="19162">
          <cell r="AH19162" t="e">
            <v>#N/A</v>
          </cell>
          <cell r="AI19162" t="str">
            <v>PWRMX9604100DCB</v>
          </cell>
          <cell r="AJ19162" t="str">
            <v>740-063048</v>
          </cell>
        </row>
        <row r="19163">
          <cell r="AH19163" t="e">
            <v>#N/A</v>
          </cell>
          <cell r="AI19163" t="str">
            <v>JUNOS-64</v>
          </cell>
          <cell r="AJ19163" t="e">
            <v>#N/A</v>
          </cell>
        </row>
        <row r="19164">
          <cell r="AH19164" t="e">
            <v>#N/A</v>
          </cell>
          <cell r="AI19164" t="str">
            <v>RE-S-X6-64G-BB</v>
          </cell>
          <cell r="AJ19164" t="str">
            <v>750-054758</v>
          </cell>
        </row>
        <row r="19165">
          <cell r="AH19165" t="str">
            <v>006A00041039</v>
          </cell>
          <cell r="AI19165" t="str">
            <v>CFP2100GBASEER4</v>
          </cell>
          <cell r="AJ19165" t="str">
            <v>740-059311</v>
          </cell>
        </row>
        <row r="19166">
          <cell r="AH19166" t="str">
            <v>006A00041040</v>
          </cell>
          <cell r="AI19166" t="str">
            <v>JNPQSFP4X10GELR</v>
          </cell>
          <cell r="AJ19166" t="str">
            <v>740-057315</v>
          </cell>
        </row>
        <row r="19167">
          <cell r="AH19167" t="str">
            <v>006A00036290</v>
          </cell>
          <cell r="AI19167" t="str">
            <v>MX960PREMIUM3DC</v>
          </cell>
          <cell r="AJ19167" t="str">
            <v>BNDL</v>
          </cell>
        </row>
        <row r="19168">
          <cell r="AH19168" t="e">
            <v>#N/A</v>
          </cell>
          <cell r="AI19168" t="str">
            <v>MX960BASE3-DC</v>
          </cell>
          <cell r="AJ19168" t="str">
            <v>750-047849-01</v>
          </cell>
        </row>
        <row r="19169">
          <cell r="AH19169" t="e">
            <v>#N/A</v>
          </cell>
          <cell r="AI19169" t="str">
            <v>PWRMX9604100DCB</v>
          </cell>
          <cell r="AJ19169" t="str">
            <v>740-063048</v>
          </cell>
        </row>
        <row r="19170">
          <cell r="AH19170" t="e">
            <v>#N/A</v>
          </cell>
          <cell r="AI19170" t="str">
            <v>JUNOS-64</v>
          </cell>
          <cell r="AJ19170" t="e">
            <v>#N/A</v>
          </cell>
        </row>
        <row r="19171">
          <cell r="AH19171" t="e">
            <v>#N/A</v>
          </cell>
          <cell r="AI19171" t="str">
            <v>RE-S-X6-64G-BB</v>
          </cell>
          <cell r="AJ19171" t="str">
            <v>750-054758</v>
          </cell>
        </row>
        <row r="19172">
          <cell r="AH19172" t="e">
            <v>#N/A</v>
          </cell>
          <cell r="AI19172" t="str">
            <v>SCBE2-MX-BB</v>
          </cell>
          <cell r="AJ19172" t="str">
            <v>750-087559</v>
          </cell>
        </row>
        <row r="19173">
          <cell r="AH19173" t="e">
            <v>#N/A</v>
          </cell>
          <cell r="AI19173" t="str">
            <v>FFILTERMX960HCB</v>
          </cell>
          <cell r="AJ19173" t="str">
            <v>760-032396</v>
          </cell>
        </row>
        <row r="19174">
          <cell r="AH19174" t="e">
            <v>#N/A</v>
          </cell>
          <cell r="AI19174" t="str">
            <v>FFANTRAYMX960HC</v>
          </cell>
          <cell r="AJ19174" t="str">
            <v>740-057995</v>
          </cell>
        </row>
        <row r="19175">
          <cell r="AH19175" t="e">
            <v>#N/A</v>
          </cell>
          <cell r="AI19175" t="str">
            <v>MPC3E-3D-NG-QRB</v>
          </cell>
          <cell r="AJ19175" t="e">
            <v>#N/A</v>
          </cell>
        </row>
        <row r="19176">
          <cell r="AH19176" t="e">
            <v>#N/A</v>
          </cell>
          <cell r="AI19176" t="str">
            <v>MPC3E-3D-NG-Q</v>
          </cell>
          <cell r="AJ19176" t="str">
            <v>750-063180</v>
          </cell>
        </row>
        <row r="19177">
          <cell r="AH19177" t="e">
            <v>#N/A</v>
          </cell>
          <cell r="AI19177" t="str">
            <v>MPC3E-3D-NG-QRB</v>
          </cell>
          <cell r="AJ19177" t="e">
            <v>#N/A</v>
          </cell>
        </row>
        <row r="19178">
          <cell r="AH19178" t="e">
            <v>#N/A</v>
          </cell>
          <cell r="AI19178" t="str">
            <v>MPC3E-3D-NG-Q</v>
          </cell>
          <cell r="AJ19178" t="str">
            <v>750-063180</v>
          </cell>
        </row>
        <row r="19179">
          <cell r="AH19179" t="e">
            <v>#N/A</v>
          </cell>
          <cell r="AI19179" t="str">
            <v>MPC3E-3D-NG-QRB</v>
          </cell>
          <cell r="AJ19179" t="e">
            <v>#N/A</v>
          </cell>
        </row>
        <row r="19180">
          <cell r="AH19180" t="e">
            <v>#N/A</v>
          </cell>
          <cell r="AI19180" t="str">
            <v>MPC3E-3D-NG-Q</v>
          </cell>
          <cell r="AJ19180" t="str">
            <v>750-063180</v>
          </cell>
        </row>
        <row r="19181">
          <cell r="AH19181" t="e">
            <v>#N/A</v>
          </cell>
          <cell r="AI19181" t="str">
            <v>MPC3E-3D-NG-QRB</v>
          </cell>
          <cell r="AJ19181" t="e">
            <v>#N/A</v>
          </cell>
        </row>
        <row r="19182">
          <cell r="AH19182" t="e">
            <v>#N/A</v>
          </cell>
          <cell r="AI19182" t="str">
            <v>MPC3E-3D-NG-Q</v>
          </cell>
          <cell r="AJ19182" t="str">
            <v>750-063180</v>
          </cell>
        </row>
        <row r="19183">
          <cell r="AH19183" t="e">
            <v>#N/A</v>
          </cell>
          <cell r="AI19183" t="str">
            <v>JS-IPv6</v>
          </cell>
          <cell r="AJ19183" t="e">
            <v>#N/A</v>
          </cell>
        </row>
        <row r="19184">
          <cell r="AH19184" t="str">
            <v>006A00028788</v>
          </cell>
          <cell r="AI19184" t="str">
            <v>JNP-1G-SX-8PACK</v>
          </cell>
          <cell r="AJ19184" t="str">
            <v>740-011613</v>
          </cell>
        </row>
        <row r="19185">
          <cell r="AH19185" t="str">
            <v>006A00028786</v>
          </cell>
          <cell r="AI19185" t="str">
            <v>EX-SFP-1GE-SX</v>
          </cell>
          <cell r="AJ19185" t="str">
            <v>740-011613</v>
          </cell>
        </row>
        <row r="19186">
          <cell r="AH19186" t="str">
            <v>006A00028787</v>
          </cell>
          <cell r="AI19186" t="str">
            <v>EX-SFP-1GE-T</v>
          </cell>
          <cell r="AJ19186" t="str">
            <v>740-013111</v>
          </cell>
        </row>
        <row r="19187">
          <cell r="AH19187" t="str">
            <v>006A00029017</v>
          </cell>
          <cell r="AI19187" t="str">
            <v>SFPP-10G-SR-C</v>
          </cell>
          <cell r="AJ19187" t="str">
            <v>740-021308</v>
          </cell>
        </row>
        <row r="19188">
          <cell r="AH19188" t="str">
            <v>006A00033909</v>
          </cell>
          <cell r="AI19188" t="str">
            <v>MX960PREMIUM3AC</v>
          </cell>
          <cell r="AJ19188" t="str">
            <v>BNDL</v>
          </cell>
        </row>
        <row r="19189">
          <cell r="AH19189" t="e">
            <v>#N/A</v>
          </cell>
          <cell r="AI19189" t="str">
            <v>MX960BASE3-AC</v>
          </cell>
          <cell r="AJ19189" t="str">
            <v>750-047849-01</v>
          </cell>
        </row>
        <row r="19190">
          <cell r="AH19190" t="e">
            <v>#N/A</v>
          </cell>
          <cell r="AI19190" t="str">
            <v>JUNOS-64</v>
          </cell>
          <cell r="AJ19190" t="e">
            <v>#N/A</v>
          </cell>
        </row>
        <row r="19191">
          <cell r="AH19191" t="e">
            <v>#N/A</v>
          </cell>
          <cell r="AI19191" t="str">
            <v>RE-S-X6-64G-BB</v>
          </cell>
          <cell r="AJ19191" t="str">
            <v>750-054758</v>
          </cell>
        </row>
        <row r="19192">
          <cell r="AH19192" t="e">
            <v>#N/A</v>
          </cell>
          <cell r="AI19192" t="str">
            <v>PWRMX9604100ACB</v>
          </cell>
          <cell r="AJ19192" t="str">
            <v>740-063047</v>
          </cell>
        </row>
        <row r="19193">
          <cell r="AH19193" t="e">
            <v>#N/A</v>
          </cell>
          <cell r="AI19193" t="str">
            <v>SCBE2-MX-BB</v>
          </cell>
          <cell r="AJ19193" t="str">
            <v>750-087559</v>
          </cell>
        </row>
        <row r="19194">
          <cell r="AH19194" t="e">
            <v>#N/A</v>
          </cell>
          <cell r="AI19194" t="str">
            <v>FFILTERMX960HCB</v>
          </cell>
          <cell r="AJ19194" t="str">
            <v>760-032396</v>
          </cell>
        </row>
        <row r="19195">
          <cell r="AH19195" t="e">
            <v>#N/A</v>
          </cell>
          <cell r="AI19195" t="str">
            <v>FFANTRAYMX960HC</v>
          </cell>
          <cell r="AJ19195" t="str">
            <v>740-057995</v>
          </cell>
        </row>
        <row r="19196">
          <cell r="AH19196" t="str">
            <v>006A00030125</v>
          </cell>
          <cell r="AI19196" t="str">
            <v>JNP-QSFP-40GLX4</v>
          </cell>
          <cell r="AJ19196" t="str">
            <v>740-056705</v>
          </cell>
        </row>
        <row r="19197">
          <cell r="AH19197" t="str">
            <v>006A00033083</v>
          </cell>
          <cell r="AI19197" t="str">
            <v>MX480PREMIUM3AC</v>
          </cell>
          <cell r="AJ19197" t="str">
            <v>BNDL</v>
          </cell>
        </row>
        <row r="19198">
          <cell r="AH19198" t="e">
            <v>#N/A</v>
          </cell>
          <cell r="AI19198" t="str">
            <v>MX480BASE3-AC</v>
          </cell>
          <cell r="AJ19198" t="str">
            <v>750-047862-01</v>
          </cell>
        </row>
        <row r="19199">
          <cell r="AH19199" t="e">
            <v>#N/A</v>
          </cell>
          <cell r="AI19199" t="str">
            <v>RE-S-X6-128GSBB</v>
          </cell>
          <cell r="AJ19199" t="str">
            <v>750-072925</v>
          </cell>
        </row>
        <row r="19200">
          <cell r="AH19200" t="e">
            <v>#N/A</v>
          </cell>
          <cell r="AI19200" t="str">
            <v>JUNOS-64</v>
          </cell>
          <cell r="AJ19200" t="e">
            <v>#N/A</v>
          </cell>
        </row>
        <row r="19201">
          <cell r="AH19201" t="e">
            <v>#N/A</v>
          </cell>
          <cell r="AI19201" t="str">
            <v>CBL-M-PWR-RA-US</v>
          </cell>
          <cell r="AJ19201" t="str">
            <v>740-010434</v>
          </cell>
        </row>
        <row r="19202">
          <cell r="AH19202" t="e">
            <v>#N/A</v>
          </cell>
          <cell r="AI19202" t="str">
            <v>SCBE2-MX-BB</v>
          </cell>
          <cell r="AJ19202" t="str">
            <v>750-087559</v>
          </cell>
        </row>
        <row r="19203">
          <cell r="AH19203" t="e">
            <v>#N/A</v>
          </cell>
          <cell r="AI19203" t="str">
            <v>FFANTRAYMX480HC</v>
          </cell>
          <cell r="AJ19203" t="str">
            <v>760-059364</v>
          </cell>
        </row>
        <row r="19204">
          <cell r="AH19204" t="e">
            <v>#N/A</v>
          </cell>
          <cell r="AI19204" t="str">
            <v>PWRMX4802520ACB</v>
          </cell>
          <cell r="AJ19204" t="str">
            <v>740-063046</v>
          </cell>
        </row>
        <row r="19205">
          <cell r="AH19205" t="str">
            <v>006A00033084</v>
          </cell>
          <cell r="AI19205" t="str">
            <v>MX480PREMIUM3AC</v>
          </cell>
          <cell r="AJ19205" t="str">
            <v>BNDL</v>
          </cell>
        </row>
        <row r="19206">
          <cell r="AH19206" t="e">
            <v>#N/A</v>
          </cell>
          <cell r="AI19206" t="str">
            <v>MX480BASE3-AC</v>
          </cell>
          <cell r="AJ19206" t="str">
            <v>750-047862-01</v>
          </cell>
        </row>
        <row r="19207">
          <cell r="AH19207" t="e">
            <v>#N/A</v>
          </cell>
          <cell r="AI19207" t="str">
            <v>RE-S-X6-128GSBB</v>
          </cell>
          <cell r="AJ19207" t="str">
            <v>750-072925</v>
          </cell>
        </row>
        <row r="19208">
          <cell r="AH19208" t="e">
            <v>#N/A</v>
          </cell>
          <cell r="AI19208" t="str">
            <v>JUNOS-64</v>
          </cell>
          <cell r="AJ19208" t="e">
            <v>#N/A</v>
          </cell>
        </row>
        <row r="19209">
          <cell r="AH19209" t="e">
            <v>#N/A</v>
          </cell>
          <cell r="AI19209" t="str">
            <v>CBL-M-PWR-RA-US</v>
          </cell>
          <cell r="AJ19209" t="str">
            <v>740-010434</v>
          </cell>
        </row>
        <row r="19210">
          <cell r="AH19210" t="e">
            <v>#N/A</v>
          </cell>
          <cell r="AI19210" t="str">
            <v>SCBE2-MX-BB</v>
          </cell>
          <cell r="AJ19210" t="str">
            <v>750-087559</v>
          </cell>
        </row>
        <row r="19211">
          <cell r="AH19211" t="e">
            <v>#N/A</v>
          </cell>
          <cell r="AI19211" t="str">
            <v>FFANTRAYMX480HC</v>
          </cell>
          <cell r="AJ19211" t="str">
            <v>760-059364</v>
          </cell>
        </row>
        <row r="19212">
          <cell r="AH19212" t="e">
            <v>#N/A</v>
          </cell>
          <cell r="AI19212" t="str">
            <v>PWRMX4802520ACB</v>
          </cell>
          <cell r="AJ19212" t="str">
            <v>740-063046</v>
          </cell>
        </row>
        <row r="19213">
          <cell r="AH19213" t="str">
            <v>006A00032188</v>
          </cell>
          <cell r="AI19213" t="str">
            <v>RE-S-X6-64G-S</v>
          </cell>
          <cell r="AJ19213" t="str">
            <v>750-054758</v>
          </cell>
        </row>
        <row r="19214">
          <cell r="AH19214" t="str">
            <v>006A00032197</v>
          </cell>
          <cell r="AI19214" t="str">
            <v>MIC-3D-20GESFPE</v>
          </cell>
          <cell r="AJ19214" t="str">
            <v>750-049846</v>
          </cell>
        </row>
        <row r="19215">
          <cell r="AH19215" t="str">
            <v>006A00038847</v>
          </cell>
          <cell r="AI19215" t="str">
            <v>PWR-MX104-AC-S</v>
          </cell>
          <cell r="AJ19215" t="str">
            <v>740-045933</v>
          </cell>
        </row>
        <row r="19216">
          <cell r="AH19216" t="str">
            <v>006A00032189</v>
          </cell>
          <cell r="AI19216" t="str">
            <v>SCBE3-MX-S</v>
          </cell>
          <cell r="AJ19216" t="str">
            <v>750-070866</v>
          </cell>
        </row>
        <row r="19217">
          <cell r="AH19217" t="str">
            <v>006A00032192</v>
          </cell>
          <cell r="AI19217" t="str">
            <v>RE-S-X6-64G-S</v>
          </cell>
          <cell r="AJ19217" t="str">
            <v>750-054758</v>
          </cell>
        </row>
        <row r="19218">
          <cell r="AH19218" t="str">
            <v>006A00032203</v>
          </cell>
          <cell r="AI19218" t="str">
            <v>SCBE3-MX-S</v>
          </cell>
          <cell r="AJ19218" t="str">
            <v>750-070866</v>
          </cell>
        </row>
        <row r="19219">
          <cell r="AH19219" t="str">
            <v>006A00033012</v>
          </cell>
          <cell r="AI19219" t="str">
            <v>MX480PREMIUM3AC</v>
          </cell>
          <cell r="AJ19219" t="str">
            <v>BNDL</v>
          </cell>
        </row>
        <row r="19220">
          <cell r="AH19220" t="e">
            <v>#N/A</v>
          </cell>
          <cell r="AI19220" t="str">
            <v>MX480BASE3-AC</v>
          </cell>
          <cell r="AJ19220" t="str">
            <v>750-047862-01</v>
          </cell>
        </row>
        <row r="19221">
          <cell r="AH19221" t="e">
            <v>#N/A</v>
          </cell>
          <cell r="AI19221" t="str">
            <v>JUNOS-64</v>
          </cell>
          <cell r="AJ19221" t="e">
            <v>#N/A</v>
          </cell>
        </row>
        <row r="19222">
          <cell r="AH19222" t="e">
            <v>#N/A</v>
          </cell>
          <cell r="AI19222" t="str">
            <v>RE-S-X6-64G-BB</v>
          </cell>
          <cell r="AJ19222" t="str">
            <v>750-054758</v>
          </cell>
        </row>
        <row r="19223">
          <cell r="AH19223" t="e">
            <v>#N/A</v>
          </cell>
          <cell r="AI19223" t="str">
            <v>CBL-M-PWR-RA-US</v>
          </cell>
          <cell r="AJ19223" t="str">
            <v>740-010434</v>
          </cell>
        </row>
        <row r="19224">
          <cell r="AH19224" t="e">
            <v>#N/A</v>
          </cell>
          <cell r="AI19224" t="str">
            <v>SCBE2-MX-BB</v>
          </cell>
          <cell r="AJ19224" t="str">
            <v>750-087559</v>
          </cell>
        </row>
        <row r="19225">
          <cell r="AH19225" t="e">
            <v>#N/A</v>
          </cell>
          <cell r="AI19225" t="str">
            <v>FFANTRAYMX480HC</v>
          </cell>
          <cell r="AJ19225" t="str">
            <v>760-059364</v>
          </cell>
        </row>
        <row r="19226">
          <cell r="AH19226" t="e">
            <v>#N/A</v>
          </cell>
          <cell r="AI19226" t="str">
            <v>PWRMX4802520ACB</v>
          </cell>
          <cell r="AJ19226" t="str">
            <v>740-063046</v>
          </cell>
        </row>
        <row r="19227">
          <cell r="AH19227" t="str">
            <v>006A00033010</v>
          </cell>
          <cell r="AI19227" t="str">
            <v>MX480PREMIUM3AC</v>
          </cell>
          <cell r="AJ19227" t="str">
            <v>BNDL</v>
          </cell>
        </row>
        <row r="19228">
          <cell r="AH19228" t="e">
            <v>#N/A</v>
          </cell>
          <cell r="AI19228" t="str">
            <v>MX480BASE3-AC</v>
          </cell>
          <cell r="AJ19228" t="str">
            <v>750-047862-01</v>
          </cell>
        </row>
        <row r="19229">
          <cell r="AH19229" t="e">
            <v>#N/A</v>
          </cell>
          <cell r="AI19229" t="str">
            <v>JUNOS-64</v>
          </cell>
          <cell r="AJ19229" t="e">
            <v>#N/A</v>
          </cell>
        </row>
        <row r="19230">
          <cell r="AH19230" t="e">
            <v>#N/A</v>
          </cell>
          <cell r="AI19230" t="str">
            <v>RE-S-X6-64G-BB</v>
          </cell>
          <cell r="AJ19230" t="str">
            <v>750-054758</v>
          </cell>
        </row>
        <row r="19231">
          <cell r="AH19231" t="e">
            <v>#N/A</v>
          </cell>
          <cell r="AI19231" t="str">
            <v>CBL-M-PWR-RA-US</v>
          </cell>
          <cell r="AJ19231" t="str">
            <v>740-010434</v>
          </cell>
        </row>
        <row r="19232">
          <cell r="AH19232" t="e">
            <v>#N/A</v>
          </cell>
          <cell r="AI19232" t="str">
            <v>SCBE2-MX-BB</v>
          </cell>
          <cell r="AJ19232" t="str">
            <v>750-087559</v>
          </cell>
        </row>
        <row r="19233">
          <cell r="AH19233" t="e">
            <v>#N/A</v>
          </cell>
          <cell r="AI19233" t="str">
            <v>FFANTRAYMX480HC</v>
          </cell>
          <cell r="AJ19233" t="str">
            <v>760-059364</v>
          </cell>
        </row>
        <row r="19234">
          <cell r="AH19234" t="e">
            <v>#N/A</v>
          </cell>
          <cell r="AI19234" t="str">
            <v>PWRMX4802520ACB</v>
          </cell>
          <cell r="AJ19234" t="str">
            <v>740-063046</v>
          </cell>
        </row>
        <row r="19235">
          <cell r="AH19235" t="str">
            <v>006A00033013</v>
          </cell>
          <cell r="AI19235" t="str">
            <v>MX480PREMIUM3AC</v>
          </cell>
          <cell r="AJ19235" t="str">
            <v>BNDL</v>
          </cell>
        </row>
        <row r="19236">
          <cell r="AH19236" t="e">
            <v>#N/A</v>
          </cell>
          <cell r="AI19236" t="str">
            <v>MX480BASE3-AC</v>
          </cell>
          <cell r="AJ19236" t="str">
            <v>750-047862-01</v>
          </cell>
        </row>
        <row r="19237">
          <cell r="AH19237" t="e">
            <v>#N/A</v>
          </cell>
          <cell r="AI19237" t="str">
            <v>JUNOS-64</v>
          </cell>
          <cell r="AJ19237" t="e">
            <v>#N/A</v>
          </cell>
        </row>
        <row r="19238">
          <cell r="AH19238" t="e">
            <v>#N/A</v>
          </cell>
          <cell r="AI19238" t="str">
            <v>RE-S-X6-64G-BB</v>
          </cell>
          <cell r="AJ19238" t="str">
            <v>750-054758</v>
          </cell>
        </row>
        <row r="19239">
          <cell r="AH19239" t="e">
            <v>#N/A</v>
          </cell>
          <cell r="AI19239" t="str">
            <v>CBL-M-PWR-RA-US</v>
          </cell>
          <cell r="AJ19239" t="str">
            <v>740-010434</v>
          </cell>
        </row>
        <row r="19240">
          <cell r="AH19240" t="e">
            <v>#N/A</v>
          </cell>
          <cell r="AI19240" t="str">
            <v>SCBE2-MX-BB</v>
          </cell>
          <cell r="AJ19240" t="str">
            <v>750-087559</v>
          </cell>
        </row>
        <row r="19241">
          <cell r="AH19241" t="e">
            <v>#N/A</v>
          </cell>
          <cell r="AI19241" t="str">
            <v>FFANTRAYMX480HC</v>
          </cell>
          <cell r="AJ19241" t="str">
            <v>760-059364</v>
          </cell>
        </row>
        <row r="19242">
          <cell r="AH19242" t="e">
            <v>#N/A</v>
          </cell>
          <cell r="AI19242" t="str">
            <v>PWRMX4802520ACB</v>
          </cell>
          <cell r="AJ19242" t="str">
            <v>740-063046</v>
          </cell>
        </row>
        <row r="19243">
          <cell r="AH19243" t="str">
            <v>006A00033011</v>
          </cell>
          <cell r="AI19243" t="str">
            <v>MX480PREMIUM3AC</v>
          </cell>
          <cell r="AJ19243" t="str">
            <v>BNDL</v>
          </cell>
        </row>
        <row r="19244">
          <cell r="AH19244" t="e">
            <v>#N/A</v>
          </cell>
          <cell r="AI19244" t="str">
            <v>MX480BASE3-AC</v>
          </cell>
          <cell r="AJ19244" t="str">
            <v>750-047862-01</v>
          </cell>
        </row>
        <row r="19245">
          <cell r="AH19245" t="e">
            <v>#N/A</v>
          </cell>
          <cell r="AI19245" t="str">
            <v>JUNOS-64</v>
          </cell>
          <cell r="AJ19245" t="e">
            <v>#N/A</v>
          </cell>
        </row>
        <row r="19246">
          <cell r="AH19246" t="e">
            <v>#N/A</v>
          </cell>
          <cell r="AI19246" t="str">
            <v>RE-S-X6-64G-BB</v>
          </cell>
          <cell r="AJ19246" t="str">
            <v>750-054758</v>
          </cell>
        </row>
        <row r="19247">
          <cell r="AH19247" t="e">
            <v>#N/A</v>
          </cell>
          <cell r="AI19247" t="str">
            <v>CBL-M-PWR-RA-US</v>
          </cell>
          <cell r="AJ19247" t="str">
            <v>740-010434</v>
          </cell>
        </row>
        <row r="19248">
          <cell r="AH19248" t="e">
            <v>#N/A</v>
          </cell>
          <cell r="AI19248" t="str">
            <v>SCBE2-MX-BB</v>
          </cell>
          <cell r="AJ19248" t="str">
            <v>750-087559</v>
          </cell>
        </row>
        <row r="19249">
          <cell r="AH19249" t="e">
            <v>#N/A</v>
          </cell>
          <cell r="AI19249" t="str">
            <v>FFANTRAYMX480HC</v>
          </cell>
          <cell r="AJ19249" t="str">
            <v>760-059364</v>
          </cell>
        </row>
        <row r="19250">
          <cell r="AH19250" t="e">
            <v>#N/A</v>
          </cell>
          <cell r="AI19250" t="str">
            <v>PWRMX4802520ACB</v>
          </cell>
          <cell r="AJ19250" t="str">
            <v>740-063046</v>
          </cell>
        </row>
        <row r="19251">
          <cell r="AH19251" t="str">
            <v>006A00032200</v>
          </cell>
          <cell r="AI19251" t="str">
            <v>SCBE2-MX-S</v>
          </cell>
          <cell r="AJ19251" t="str">
            <v>750-087559</v>
          </cell>
        </row>
        <row r="19252">
          <cell r="AH19252" t="str">
            <v>006A00032195</v>
          </cell>
          <cell r="AI19252" t="str">
            <v>PWRMX4802520ACS</v>
          </cell>
          <cell r="AJ19252" t="str">
            <v>740-063046</v>
          </cell>
        </row>
        <row r="19253">
          <cell r="AH19253" t="str">
            <v>006A00032206</v>
          </cell>
          <cell r="AI19253" t="str">
            <v>SFP-1GE-LX</v>
          </cell>
          <cell r="AJ19253" t="str">
            <v>740-031850</v>
          </cell>
        </row>
        <row r="19254">
          <cell r="AH19254" t="str">
            <v>006A00032201</v>
          </cell>
          <cell r="AI19254" t="str">
            <v>SFP-1GE-FE-E-T</v>
          </cell>
          <cell r="AJ19254" t="str">
            <v>740-013111-01</v>
          </cell>
        </row>
        <row r="19255">
          <cell r="AH19255" t="str">
            <v>006A00032208</v>
          </cell>
          <cell r="AI19255" t="str">
            <v>RE-S-X6-64G-S</v>
          </cell>
          <cell r="AJ19255" t="str">
            <v>750-054758</v>
          </cell>
        </row>
        <row r="19256">
          <cell r="AH19256" t="e">
            <v>#N/A</v>
          </cell>
          <cell r="AI19256" t="str">
            <v>MPC7E-10G-RTURB</v>
          </cell>
          <cell r="AJ19256" t="e">
            <v>#N/A</v>
          </cell>
        </row>
        <row r="19257">
          <cell r="AH19257" t="str">
            <v>006A00032204</v>
          </cell>
          <cell r="AI19257" t="str">
            <v>MPC7E-10G-RTU</v>
          </cell>
          <cell r="AJ19257" t="str">
            <v>750-136058</v>
          </cell>
        </row>
        <row r="19258">
          <cell r="AH19258" t="str">
            <v>006A00032193</v>
          </cell>
          <cell r="AI19258" t="str">
            <v>SFPP-10GE-LR</v>
          </cell>
          <cell r="AJ19258" t="str">
            <v>740-031981</v>
          </cell>
        </row>
        <row r="19259">
          <cell r="AH19259" t="str">
            <v>006A00032194</v>
          </cell>
          <cell r="AI19259" t="str">
            <v>SFP-1GE-T</v>
          </cell>
          <cell r="AJ19259" t="str">
            <v>740-038291</v>
          </cell>
        </row>
        <row r="19260">
          <cell r="AH19260" t="e">
            <v>#N/A</v>
          </cell>
          <cell r="AI19260" t="str">
            <v>MPC7E-10G-RTURB</v>
          </cell>
          <cell r="AJ19260" t="e">
            <v>#N/A</v>
          </cell>
        </row>
        <row r="19261">
          <cell r="AH19261" t="str">
            <v>006A00032196</v>
          </cell>
          <cell r="AI19261" t="str">
            <v>MPC7E-10G-RTU</v>
          </cell>
          <cell r="AJ19261" t="str">
            <v>750-136058</v>
          </cell>
        </row>
        <row r="19262">
          <cell r="AH19262" t="str">
            <v>006A00041609</v>
          </cell>
          <cell r="AI19262" t="str">
            <v>MX104-80GACBNDL</v>
          </cell>
          <cell r="AJ19262" t="str">
            <v>750-062050</v>
          </cell>
        </row>
        <row r="19263">
          <cell r="AH19263" t="str">
            <v>006A00032198</v>
          </cell>
          <cell r="AI19263" t="str">
            <v>CBLPWRC15MHITES</v>
          </cell>
          <cell r="AJ19263" t="str">
            <v>740-051427</v>
          </cell>
        </row>
        <row r="19264">
          <cell r="AH19264" t="str">
            <v>006A00032909</v>
          </cell>
          <cell r="AI19264" t="str">
            <v>RE-S-MX104-WW-S</v>
          </cell>
          <cell r="AJ19264" t="str">
            <v>750-061985</v>
          </cell>
        </row>
        <row r="19265">
          <cell r="AH19265" t="str">
            <v>006A00032199</v>
          </cell>
          <cell r="AI19265" t="str">
            <v>MIC-3D-20GESFPE</v>
          </cell>
          <cell r="AJ19265" t="str">
            <v>750-049846</v>
          </cell>
        </row>
        <row r="19266">
          <cell r="AH19266" t="str">
            <v>006A00036311</v>
          </cell>
          <cell r="AI19266" t="str">
            <v>MX480PREMIUM3AC</v>
          </cell>
          <cell r="AJ19266" t="str">
            <v>BNDL</v>
          </cell>
        </row>
        <row r="19267">
          <cell r="AH19267" t="e">
            <v>#N/A</v>
          </cell>
          <cell r="AI19267" t="str">
            <v>MX480BASE3-AC</v>
          </cell>
          <cell r="AJ19267" t="str">
            <v>750-047862-01</v>
          </cell>
        </row>
        <row r="19268">
          <cell r="AH19268" t="e">
            <v>#N/A</v>
          </cell>
          <cell r="AI19268" t="str">
            <v>SCBE3-MX-BB</v>
          </cell>
          <cell r="AJ19268" t="str">
            <v>750-070866</v>
          </cell>
        </row>
        <row r="19269">
          <cell r="AH19269" t="e">
            <v>#N/A</v>
          </cell>
          <cell r="AI19269" t="str">
            <v>FFANTRAYMX480HC</v>
          </cell>
          <cell r="AJ19269" t="str">
            <v>760-059364</v>
          </cell>
        </row>
        <row r="19270">
          <cell r="AH19270" t="e">
            <v>#N/A</v>
          </cell>
          <cell r="AI19270" t="str">
            <v>PWRMX4802520ACB</v>
          </cell>
          <cell r="AJ19270" t="str">
            <v>740-063046</v>
          </cell>
        </row>
        <row r="19271">
          <cell r="AH19271" t="e">
            <v>#N/A</v>
          </cell>
          <cell r="AI19271" t="str">
            <v>MPC10E-10CPBASE</v>
          </cell>
          <cell r="AJ19271" t="e">
            <v>#N/A</v>
          </cell>
        </row>
        <row r="19272">
          <cell r="AH19272" t="e">
            <v>#N/A</v>
          </cell>
          <cell r="AI19272" t="str">
            <v>MPC10E-10C-X</v>
          </cell>
          <cell r="AJ19272" t="str">
            <v>750-078633</v>
          </cell>
        </row>
        <row r="19273">
          <cell r="AH19273" t="e">
            <v>#N/A</v>
          </cell>
          <cell r="AI19273" t="str">
            <v>JUNOS-64</v>
          </cell>
          <cell r="AJ19273" t="e">
            <v>#N/A</v>
          </cell>
        </row>
        <row r="19274">
          <cell r="AH19274" t="e">
            <v>#N/A</v>
          </cell>
          <cell r="AI19274" t="str">
            <v>RE-S-X6-64G-BB</v>
          </cell>
          <cell r="AJ19274" t="str">
            <v>750-054758</v>
          </cell>
        </row>
        <row r="19275">
          <cell r="AH19275" t="e">
            <v>#N/A</v>
          </cell>
          <cell r="AI19275" t="str">
            <v>CBL-M-PWR-RA-US</v>
          </cell>
          <cell r="AJ19275" t="str">
            <v>740-010434</v>
          </cell>
        </row>
        <row r="19276">
          <cell r="AH19276" t="str">
            <v>006A00036313</v>
          </cell>
          <cell r="AI19276" t="str">
            <v>MX480PREMIUM3AC</v>
          </cell>
          <cell r="AJ19276" t="str">
            <v>BNDL</v>
          </cell>
        </row>
        <row r="19277">
          <cell r="AH19277" t="e">
            <v>#N/A</v>
          </cell>
          <cell r="AI19277" t="str">
            <v>MX480BASE3-AC</v>
          </cell>
          <cell r="AJ19277" t="str">
            <v>750-047862-01</v>
          </cell>
        </row>
        <row r="19278">
          <cell r="AH19278" t="e">
            <v>#N/A</v>
          </cell>
          <cell r="AI19278" t="str">
            <v>SCBE3-MX-BB</v>
          </cell>
          <cell r="AJ19278" t="str">
            <v>750-070866</v>
          </cell>
        </row>
        <row r="19279">
          <cell r="AH19279" t="e">
            <v>#N/A</v>
          </cell>
          <cell r="AI19279" t="str">
            <v>FFANTRAYMX480HC</v>
          </cell>
          <cell r="AJ19279" t="str">
            <v>760-059364</v>
          </cell>
        </row>
        <row r="19280">
          <cell r="AH19280" t="e">
            <v>#N/A</v>
          </cell>
          <cell r="AI19280" t="str">
            <v>PWRMX4802520ACB</v>
          </cell>
          <cell r="AJ19280" t="str">
            <v>740-063046</v>
          </cell>
        </row>
        <row r="19281">
          <cell r="AH19281" t="e">
            <v>#N/A</v>
          </cell>
          <cell r="AI19281" t="str">
            <v>MPC10E-10CPBASE</v>
          </cell>
          <cell r="AJ19281" t="e">
            <v>#N/A</v>
          </cell>
        </row>
        <row r="19282">
          <cell r="AH19282" t="e">
            <v>#N/A</v>
          </cell>
          <cell r="AI19282" t="str">
            <v>MPC10E-10C-X</v>
          </cell>
          <cell r="AJ19282" t="str">
            <v>750-078633</v>
          </cell>
        </row>
        <row r="19283">
          <cell r="AH19283" t="e">
            <v>#N/A</v>
          </cell>
          <cell r="AI19283" t="str">
            <v>JUNOS-64</v>
          </cell>
          <cell r="AJ19283" t="e">
            <v>#N/A</v>
          </cell>
        </row>
        <row r="19284">
          <cell r="AH19284" t="e">
            <v>#N/A</v>
          </cell>
          <cell r="AI19284" t="str">
            <v>RE-S-X6-64G-BB</v>
          </cell>
          <cell r="AJ19284" t="str">
            <v>750-054758</v>
          </cell>
        </row>
        <row r="19285">
          <cell r="AH19285" t="e">
            <v>#N/A</v>
          </cell>
          <cell r="AI19285" t="str">
            <v>CBL-M-PWR-RA-US</v>
          </cell>
          <cell r="AJ19285" t="str">
            <v>740-010434</v>
          </cell>
        </row>
        <row r="19286">
          <cell r="AH19286" t="str">
            <v>006A00036312</v>
          </cell>
          <cell r="AI19286" t="str">
            <v>MX480PREMIUM3AC</v>
          </cell>
          <cell r="AJ19286" t="str">
            <v>BNDL</v>
          </cell>
        </row>
        <row r="19287">
          <cell r="AH19287" t="e">
            <v>#N/A</v>
          </cell>
          <cell r="AI19287" t="str">
            <v>MX480BASE3-AC</v>
          </cell>
          <cell r="AJ19287" t="str">
            <v>750-047862-01</v>
          </cell>
        </row>
        <row r="19288">
          <cell r="AH19288" t="e">
            <v>#N/A</v>
          </cell>
          <cell r="AI19288" t="str">
            <v>SCBE3-MX-BB</v>
          </cell>
          <cell r="AJ19288" t="str">
            <v>750-070866</v>
          </cell>
        </row>
        <row r="19289">
          <cell r="AH19289" t="e">
            <v>#N/A</v>
          </cell>
          <cell r="AI19289" t="str">
            <v>FFANTRAYMX480HC</v>
          </cell>
          <cell r="AJ19289" t="str">
            <v>760-059364</v>
          </cell>
        </row>
        <row r="19290">
          <cell r="AH19290" t="e">
            <v>#N/A</v>
          </cell>
          <cell r="AI19290" t="str">
            <v>PWRMX4802520ACB</v>
          </cell>
          <cell r="AJ19290" t="str">
            <v>740-063046</v>
          </cell>
        </row>
        <row r="19291">
          <cell r="AH19291" t="e">
            <v>#N/A</v>
          </cell>
          <cell r="AI19291" t="str">
            <v>MPC10E-10CPBASE</v>
          </cell>
          <cell r="AJ19291" t="e">
            <v>#N/A</v>
          </cell>
        </row>
        <row r="19292">
          <cell r="AH19292" t="e">
            <v>#N/A</v>
          </cell>
          <cell r="AI19292" t="str">
            <v>MPC10E-10C-X</v>
          </cell>
          <cell r="AJ19292" t="str">
            <v>750-078633</v>
          </cell>
        </row>
        <row r="19293">
          <cell r="AH19293" t="e">
            <v>#N/A</v>
          </cell>
          <cell r="AI19293" t="str">
            <v>JUNOS-64</v>
          </cell>
          <cell r="AJ19293" t="e">
            <v>#N/A</v>
          </cell>
        </row>
        <row r="19294">
          <cell r="AH19294" t="e">
            <v>#N/A</v>
          </cell>
          <cell r="AI19294" t="str">
            <v>RE-S-X6-64G-BB</v>
          </cell>
          <cell r="AJ19294" t="str">
            <v>750-054758</v>
          </cell>
        </row>
        <row r="19295">
          <cell r="AH19295" t="e">
            <v>#N/A</v>
          </cell>
          <cell r="AI19295" t="str">
            <v>CBL-M-PWR-RA-US</v>
          </cell>
          <cell r="AJ19295" t="str">
            <v>740-010434</v>
          </cell>
        </row>
        <row r="19296">
          <cell r="AH19296" t="str">
            <v>006A00036310</v>
          </cell>
          <cell r="AI19296" t="str">
            <v>MX480PREMIUM3AC</v>
          </cell>
          <cell r="AJ19296" t="str">
            <v>BNDL</v>
          </cell>
        </row>
        <row r="19297">
          <cell r="AH19297" t="e">
            <v>#N/A</v>
          </cell>
          <cell r="AI19297" t="str">
            <v>MX480BASE3-AC</v>
          </cell>
          <cell r="AJ19297" t="str">
            <v>750-047862-01</v>
          </cell>
        </row>
        <row r="19298">
          <cell r="AH19298" t="e">
            <v>#N/A</v>
          </cell>
          <cell r="AI19298" t="str">
            <v>SCBE3-MX-BB</v>
          </cell>
          <cell r="AJ19298" t="str">
            <v>750-070866</v>
          </cell>
        </row>
        <row r="19299">
          <cell r="AH19299" t="e">
            <v>#N/A</v>
          </cell>
          <cell r="AI19299" t="str">
            <v>FFANTRAYMX480HC</v>
          </cell>
          <cell r="AJ19299" t="str">
            <v>760-059364</v>
          </cell>
        </row>
        <row r="19300">
          <cell r="AH19300" t="e">
            <v>#N/A</v>
          </cell>
          <cell r="AI19300" t="str">
            <v>PWRMX4802520ACB</v>
          </cell>
          <cell r="AJ19300" t="str">
            <v>740-063046</v>
          </cell>
        </row>
        <row r="19301">
          <cell r="AH19301" t="e">
            <v>#N/A</v>
          </cell>
          <cell r="AI19301" t="str">
            <v>MPC10E-10CPBASE</v>
          </cell>
          <cell r="AJ19301" t="e">
            <v>#N/A</v>
          </cell>
        </row>
        <row r="19302">
          <cell r="AH19302" t="e">
            <v>#N/A</v>
          </cell>
          <cell r="AI19302" t="str">
            <v>MPC10E-10C-X</v>
          </cell>
          <cell r="AJ19302" t="str">
            <v>750-078633</v>
          </cell>
        </row>
        <row r="19303">
          <cell r="AH19303" t="e">
            <v>#N/A</v>
          </cell>
          <cell r="AI19303" t="str">
            <v>JUNOS-64</v>
          </cell>
          <cell r="AJ19303" t="e">
            <v>#N/A</v>
          </cell>
        </row>
        <row r="19304">
          <cell r="AH19304" t="e">
            <v>#N/A</v>
          </cell>
          <cell r="AI19304" t="str">
            <v>RE-S-X6-64G-BB</v>
          </cell>
          <cell r="AJ19304" t="str">
            <v>750-054758</v>
          </cell>
        </row>
        <row r="19305">
          <cell r="AH19305" t="e">
            <v>#N/A</v>
          </cell>
          <cell r="AI19305" t="str">
            <v>CBL-M-PWR-RA-US</v>
          </cell>
          <cell r="AJ19305" t="str">
            <v>740-010434</v>
          </cell>
        </row>
        <row r="19306">
          <cell r="AH19306" t="str">
            <v>006A00036237</v>
          </cell>
          <cell r="AI19306" t="str">
            <v>MX480PREMIUM3AC</v>
          </cell>
          <cell r="AJ19306" t="str">
            <v>BNDL</v>
          </cell>
        </row>
        <row r="19307">
          <cell r="AH19307" t="str">
            <v>006A00036236</v>
          </cell>
          <cell r="AI19307" t="str">
            <v>MX480PREMIUM3AC</v>
          </cell>
          <cell r="AJ19307" t="str">
            <v>BNDL</v>
          </cell>
        </row>
        <row r="19308">
          <cell r="AH19308" t="e">
            <v>#N/A</v>
          </cell>
          <cell r="AI19308" t="str">
            <v>MX480BASE3-AC</v>
          </cell>
          <cell r="AJ19308" t="str">
            <v>750-047862-01</v>
          </cell>
        </row>
        <row r="19309">
          <cell r="AH19309" t="e">
            <v>#N/A</v>
          </cell>
          <cell r="AI19309" t="str">
            <v>SCBE3-MX-BB</v>
          </cell>
          <cell r="AJ19309" t="str">
            <v>750-070866</v>
          </cell>
        </row>
        <row r="19310">
          <cell r="AH19310" t="e">
            <v>#N/A</v>
          </cell>
          <cell r="AI19310" t="str">
            <v>RE-S-X6-64G-BB</v>
          </cell>
          <cell r="AJ19310" t="str">
            <v>750-054758</v>
          </cell>
        </row>
        <row r="19311">
          <cell r="AH19311" t="e">
            <v>#N/A</v>
          </cell>
          <cell r="AI19311" t="str">
            <v>CBL-M-PWR-RA-US</v>
          </cell>
          <cell r="AJ19311" t="str">
            <v>740-010434</v>
          </cell>
        </row>
        <row r="19312">
          <cell r="AH19312" t="e">
            <v>#N/A</v>
          </cell>
          <cell r="AI19312" t="str">
            <v>JUNOS-64-BB</v>
          </cell>
          <cell r="AJ19312" t="e">
            <v>#N/A</v>
          </cell>
        </row>
        <row r="19313">
          <cell r="AH19313" t="e">
            <v>#N/A</v>
          </cell>
          <cell r="AI19313" t="str">
            <v>FFANTRAYMX480HC</v>
          </cell>
          <cell r="AJ19313" t="str">
            <v>760-059364</v>
          </cell>
        </row>
        <row r="19314">
          <cell r="AH19314" t="e">
            <v>#N/A</v>
          </cell>
          <cell r="AI19314" t="str">
            <v>PWRMX4802520ACB</v>
          </cell>
          <cell r="AJ19314" t="str">
            <v>740-063046</v>
          </cell>
        </row>
        <row r="19315">
          <cell r="AH19315" t="e">
            <v>#N/A</v>
          </cell>
          <cell r="AI19315" t="str">
            <v>MPC10E-15CPBASE</v>
          </cell>
          <cell r="AJ19315" t="e">
            <v>#N/A</v>
          </cell>
        </row>
        <row r="19316">
          <cell r="AH19316" t="e">
            <v>#N/A</v>
          </cell>
          <cell r="AI19316" t="str">
            <v>MPC10E-15C-X</v>
          </cell>
          <cell r="AJ19316" t="str">
            <v>750-070395</v>
          </cell>
        </row>
        <row r="19317">
          <cell r="AH19317" t="e">
            <v>#N/A</v>
          </cell>
          <cell r="AI19317" t="str">
            <v>MX480BASE3-AC</v>
          </cell>
          <cell r="AJ19317" t="str">
            <v>750-047862-01</v>
          </cell>
        </row>
        <row r="19318">
          <cell r="AH19318" t="e">
            <v>#N/A</v>
          </cell>
          <cell r="AI19318" t="str">
            <v>MPC10E-15CPBASE</v>
          </cell>
          <cell r="AJ19318" t="e">
            <v>#N/A</v>
          </cell>
        </row>
        <row r="19319">
          <cell r="AH19319" t="e">
            <v>#N/A</v>
          </cell>
          <cell r="AI19319" t="str">
            <v>MPC10E-15C-X</v>
          </cell>
          <cell r="AJ19319" t="str">
            <v>750-070395</v>
          </cell>
        </row>
        <row r="19320">
          <cell r="AH19320" t="e">
            <v>#N/A</v>
          </cell>
          <cell r="AI19320" t="str">
            <v>SCBE3-MX-BB</v>
          </cell>
          <cell r="AJ19320" t="str">
            <v>750-070866</v>
          </cell>
        </row>
        <row r="19321">
          <cell r="AH19321" t="e">
            <v>#N/A</v>
          </cell>
          <cell r="AI19321" t="str">
            <v>RE-S-X6-64G-BB</v>
          </cell>
          <cell r="AJ19321" t="str">
            <v>750-054758</v>
          </cell>
        </row>
        <row r="19322">
          <cell r="AH19322" t="e">
            <v>#N/A</v>
          </cell>
          <cell r="AI19322" t="str">
            <v>CBL-M-PWR-RA-US</v>
          </cell>
          <cell r="AJ19322" t="str">
            <v>740-010434</v>
          </cell>
        </row>
        <row r="19323">
          <cell r="AH19323" t="e">
            <v>#N/A</v>
          </cell>
          <cell r="AI19323" t="str">
            <v>JUNOS-64-BB</v>
          </cell>
          <cell r="AJ19323" t="e">
            <v>#N/A</v>
          </cell>
        </row>
        <row r="19324">
          <cell r="AH19324" t="e">
            <v>#N/A</v>
          </cell>
          <cell r="AI19324" t="str">
            <v>FFANTRAYMX480HC</v>
          </cell>
          <cell r="AJ19324" t="str">
            <v>760-059364</v>
          </cell>
        </row>
        <row r="19325">
          <cell r="AH19325" t="e">
            <v>#N/A</v>
          </cell>
          <cell r="AI19325" t="str">
            <v>PWRMX4802520ACB</v>
          </cell>
          <cell r="AJ19325" t="str">
            <v>740-063046</v>
          </cell>
        </row>
        <row r="19326">
          <cell r="AH19326" t="e">
            <v>#N/A</v>
          </cell>
          <cell r="AI19326" t="str">
            <v>MPC10E-15CPBASE</v>
          </cell>
          <cell r="AJ19326" t="e">
            <v>#N/A</v>
          </cell>
        </row>
        <row r="19327">
          <cell r="AH19327" t="e">
            <v>#N/A</v>
          </cell>
          <cell r="AI19327" t="str">
            <v>MPC10E-15C-X</v>
          </cell>
          <cell r="AJ19327" t="str">
            <v>750-070395</v>
          </cell>
        </row>
        <row r="19328">
          <cell r="AH19328" t="e">
            <v>#N/A</v>
          </cell>
          <cell r="AI19328" t="str">
            <v>MPC10E-15CPBASE</v>
          </cell>
          <cell r="AJ19328" t="e">
            <v>#N/A</v>
          </cell>
        </row>
        <row r="19329">
          <cell r="AH19329" t="e">
            <v>#N/A</v>
          </cell>
          <cell r="AI19329" t="str">
            <v>MPC10E-15C-X</v>
          </cell>
          <cell r="AJ19329" t="str">
            <v>750-070395</v>
          </cell>
        </row>
        <row r="19330">
          <cell r="AH19330" t="str">
            <v>006A00036238</v>
          </cell>
          <cell r="AI19330" t="str">
            <v>MX240PREMIUM3AC</v>
          </cell>
          <cell r="AJ19330" t="str">
            <v>BNDL</v>
          </cell>
        </row>
        <row r="19331">
          <cell r="AH19331" t="e">
            <v>#N/A</v>
          </cell>
          <cell r="AI19331" t="str">
            <v>MX240BASE3-ACH</v>
          </cell>
          <cell r="AJ19331" t="str">
            <v>750-047865-01</v>
          </cell>
        </row>
        <row r="19332">
          <cell r="AH19332" t="e">
            <v>#N/A</v>
          </cell>
          <cell r="AI19332" t="str">
            <v>SCBE3-MX-BB</v>
          </cell>
          <cell r="AJ19332" t="str">
            <v>750-070866</v>
          </cell>
        </row>
        <row r="19333">
          <cell r="AH19333" t="e">
            <v>#N/A</v>
          </cell>
          <cell r="AI19333" t="str">
            <v>RE-S-X6-64G-BB</v>
          </cell>
          <cell r="AJ19333" t="str">
            <v>750-054758</v>
          </cell>
        </row>
        <row r="19334">
          <cell r="AH19334" t="e">
            <v>#N/A</v>
          </cell>
          <cell r="AI19334" t="str">
            <v>JUNOS-64-BB</v>
          </cell>
          <cell r="AJ19334" t="e">
            <v>#N/A</v>
          </cell>
        </row>
        <row r="19335">
          <cell r="AH19335" t="e">
            <v>#N/A</v>
          </cell>
          <cell r="AI19335" t="str">
            <v>CBLMPWRRATWLKUS</v>
          </cell>
          <cell r="AJ19335" t="str">
            <v>740-013579</v>
          </cell>
        </row>
        <row r="19336">
          <cell r="AH19336" t="e">
            <v>#N/A</v>
          </cell>
          <cell r="AI19336" t="str">
            <v>FFANTRAYMX240HC</v>
          </cell>
          <cell r="AJ19336" t="str">
            <v>760-059357</v>
          </cell>
        </row>
        <row r="19337">
          <cell r="AH19337" t="e">
            <v>#N/A</v>
          </cell>
          <cell r="AI19337" t="str">
            <v>PWRMX4802520ACB</v>
          </cell>
          <cell r="AJ19337" t="str">
            <v>740-063046</v>
          </cell>
        </row>
        <row r="19338">
          <cell r="AH19338" t="e">
            <v>#N/A</v>
          </cell>
          <cell r="AI19338" t="str">
            <v>MPC10E-15CPBASE</v>
          </cell>
          <cell r="AJ19338" t="e">
            <v>#N/A</v>
          </cell>
        </row>
        <row r="19339">
          <cell r="AH19339" t="e">
            <v>#N/A</v>
          </cell>
          <cell r="AI19339" t="str">
            <v>MPC10E-15C-X</v>
          </cell>
          <cell r="AJ19339" t="str">
            <v>750-070395</v>
          </cell>
        </row>
        <row r="19340">
          <cell r="AH19340" t="e">
            <v>#N/A</v>
          </cell>
          <cell r="AI19340" t="str">
            <v>MPC10E-15CPBASE</v>
          </cell>
          <cell r="AJ19340" t="e">
            <v>#N/A</v>
          </cell>
        </row>
        <row r="19341">
          <cell r="AH19341" t="e">
            <v>#N/A</v>
          </cell>
          <cell r="AI19341" t="str">
            <v>MPC10E-15C-X</v>
          </cell>
          <cell r="AJ19341" t="str">
            <v>750-070395</v>
          </cell>
        </row>
        <row r="19342">
          <cell r="AH19342" t="str">
            <v>006A00036239</v>
          </cell>
          <cell r="AI19342" t="str">
            <v>MX240PREMIUM3AC</v>
          </cell>
          <cell r="AJ19342" t="str">
            <v>BNDL</v>
          </cell>
        </row>
        <row r="19343">
          <cell r="AH19343" t="e">
            <v>#N/A</v>
          </cell>
          <cell r="AI19343" t="str">
            <v>MX240BASE3-ACH</v>
          </cell>
          <cell r="AJ19343" t="str">
            <v>750-047865-01</v>
          </cell>
        </row>
        <row r="19344">
          <cell r="AH19344" t="e">
            <v>#N/A</v>
          </cell>
          <cell r="AI19344" t="str">
            <v>SCBE3-MX-BB</v>
          </cell>
          <cell r="AJ19344" t="str">
            <v>750-070866</v>
          </cell>
        </row>
        <row r="19345">
          <cell r="AH19345" t="e">
            <v>#N/A</v>
          </cell>
          <cell r="AI19345" t="str">
            <v>RE-S-X6-64G-BB</v>
          </cell>
          <cell r="AJ19345" t="str">
            <v>750-054758</v>
          </cell>
        </row>
        <row r="19346">
          <cell r="AH19346" t="e">
            <v>#N/A</v>
          </cell>
          <cell r="AI19346" t="str">
            <v>JUNOS-64-BB</v>
          </cell>
          <cell r="AJ19346" t="e">
            <v>#N/A</v>
          </cell>
        </row>
        <row r="19347">
          <cell r="AH19347" t="e">
            <v>#N/A</v>
          </cell>
          <cell r="AI19347" t="str">
            <v>CBLMPWRRATWLKUS</v>
          </cell>
          <cell r="AJ19347" t="str">
            <v>740-013579</v>
          </cell>
        </row>
        <row r="19348">
          <cell r="AH19348" t="e">
            <v>#N/A</v>
          </cell>
          <cell r="AI19348" t="str">
            <v>FFANTRAYMX240HC</v>
          </cell>
          <cell r="AJ19348" t="str">
            <v>760-059357</v>
          </cell>
        </row>
        <row r="19349">
          <cell r="AH19349" t="e">
            <v>#N/A</v>
          </cell>
          <cell r="AI19349" t="str">
            <v>PWRMX4802520ACB</v>
          </cell>
          <cell r="AJ19349" t="str">
            <v>740-063046</v>
          </cell>
        </row>
        <row r="19350">
          <cell r="AH19350" t="e">
            <v>#N/A</v>
          </cell>
          <cell r="AI19350" t="str">
            <v>MPC10E-15CPBASE</v>
          </cell>
          <cell r="AJ19350" t="e">
            <v>#N/A</v>
          </cell>
        </row>
        <row r="19351">
          <cell r="AH19351" t="e">
            <v>#N/A</v>
          </cell>
          <cell r="AI19351" t="str">
            <v>MPC10E-15C-X</v>
          </cell>
          <cell r="AJ19351" t="str">
            <v>750-070395</v>
          </cell>
        </row>
        <row r="19352">
          <cell r="AH19352" t="e">
            <v>#N/A</v>
          </cell>
          <cell r="AI19352" t="str">
            <v>MPC10E-15CPBASE</v>
          </cell>
          <cell r="AJ19352" t="e">
            <v>#N/A</v>
          </cell>
        </row>
        <row r="19353">
          <cell r="AH19353" t="e">
            <v>#N/A</v>
          </cell>
          <cell r="AI19353" t="str">
            <v>MPC10E-15C-X</v>
          </cell>
          <cell r="AJ19353" t="str">
            <v>750-070395</v>
          </cell>
        </row>
        <row r="19354">
          <cell r="AH19354" t="str">
            <v>006A00031845</v>
          </cell>
          <cell r="AI19354" t="str">
            <v>JNP-QSFP100GSR4</v>
          </cell>
          <cell r="AJ19354" t="str">
            <v>740-061405</v>
          </cell>
        </row>
        <row r="19355">
          <cell r="AH19355" t="str">
            <v>006A00031851</v>
          </cell>
          <cell r="AI19355" t="str">
            <v>QSFP100GBASELR4</v>
          </cell>
          <cell r="AJ19355" t="str">
            <v>740-058732</v>
          </cell>
        </row>
        <row r="19356">
          <cell r="AH19356" t="str">
            <v>006A00031855</v>
          </cell>
          <cell r="AI19356" t="str">
            <v>QSFPP-4X10GE-SR</v>
          </cell>
          <cell r="AJ19356" t="str">
            <v>740-054053</v>
          </cell>
        </row>
        <row r="19357">
          <cell r="AH19357" t="str">
            <v>006A00036247</v>
          </cell>
          <cell r="AI19357" t="str">
            <v>MX480PREMIUM3AC</v>
          </cell>
          <cell r="AJ19357" t="str">
            <v>BNDL</v>
          </cell>
        </row>
        <row r="19358">
          <cell r="AH19358" t="e">
            <v>#N/A</v>
          </cell>
          <cell r="AI19358" t="str">
            <v>MX480BASE3-AC</v>
          </cell>
          <cell r="AJ19358" t="str">
            <v>750-047862-01</v>
          </cell>
        </row>
        <row r="19359">
          <cell r="AH19359" t="e">
            <v>#N/A</v>
          </cell>
          <cell r="AI19359" t="str">
            <v>SCBE3-MX-BB</v>
          </cell>
          <cell r="AJ19359" t="str">
            <v>750-070866</v>
          </cell>
        </row>
        <row r="19360">
          <cell r="AH19360" t="e">
            <v>#N/A</v>
          </cell>
          <cell r="AI19360" t="str">
            <v>RE-S-X6-64G-BB</v>
          </cell>
          <cell r="AJ19360" t="str">
            <v>750-054758</v>
          </cell>
        </row>
        <row r="19361">
          <cell r="AH19361" t="e">
            <v>#N/A</v>
          </cell>
          <cell r="AI19361" t="str">
            <v>CBL-M-PWR-RA-US</v>
          </cell>
          <cell r="AJ19361" t="str">
            <v>740-010434</v>
          </cell>
        </row>
        <row r="19362">
          <cell r="AH19362" t="e">
            <v>#N/A</v>
          </cell>
          <cell r="AI19362" t="str">
            <v>JUNOS-64-BB</v>
          </cell>
          <cell r="AJ19362" t="e">
            <v>#N/A</v>
          </cell>
        </row>
        <row r="19363">
          <cell r="AH19363" t="e">
            <v>#N/A</v>
          </cell>
          <cell r="AI19363" t="str">
            <v>FFANTRAYMX480HC</v>
          </cell>
          <cell r="AJ19363" t="str">
            <v>760-059364</v>
          </cell>
        </row>
        <row r="19364">
          <cell r="AH19364" t="e">
            <v>#N/A</v>
          </cell>
          <cell r="AI19364" t="str">
            <v>PWRMX4802520ACB</v>
          </cell>
          <cell r="AJ19364" t="str">
            <v>740-063046</v>
          </cell>
        </row>
        <row r="19365">
          <cell r="AH19365" t="e">
            <v>#N/A</v>
          </cell>
          <cell r="AI19365" t="str">
            <v>MPC10E-15CPBASE</v>
          </cell>
          <cell r="AJ19365" t="e">
            <v>#N/A</v>
          </cell>
        </row>
        <row r="19366">
          <cell r="AH19366" t="e">
            <v>#N/A</v>
          </cell>
          <cell r="AI19366" t="str">
            <v>MPC10E-15C-X</v>
          </cell>
          <cell r="AJ19366" t="str">
            <v>750-070395</v>
          </cell>
        </row>
        <row r="19367">
          <cell r="AH19367" t="e">
            <v>#N/A</v>
          </cell>
          <cell r="AI19367" t="str">
            <v>MPC10E-15CPBASE</v>
          </cell>
          <cell r="AJ19367" t="e">
            <v>#N/A</v>
          </cell>
        </row>
        <row r="19368">
          <cell r="AH19368" t="e">
            <v>#N/A</v>
          </cell>
          <cell r="AI19368" t="str">
            <v>MPC10E-15C-X</v>
          </cell>
          <cell r="AJ19368" t="str">
            <v>750-070395</v>
          </cell>
        </row>
        <row r="19369">
          <cell r="AH19369" t="str">
            <v>006A00036240</v>
          </cell>
          <cell r="AI19369" t="str">
            <v>MX480PREMIUM3AC</v>
          </cell>
          <cell r="AJ19369" t="str">
            <v>BNDL</v>
          </cell>
        </row>
        <row r="19370">
          <cell r="AH19370" t="e">
            <v>#N/A</v>
          </cell>
          <cell r="AI19370" t="str">
            <v>MX480BASE3-AC</v>
          </cell>
          <cell r="AJ19370" t="str">
            <v>750-047862-01</v>
          </cell>
        </row>
        <row r="19371">
          <cell r="AH19371" t="e">
            <v>#N/A</v>
          </cell>
          <cell r="AI19371" t="str">
            <v>SCBE3-MX-BB</v>
          </cell>
          <cell r="AJ19371" t="str">
            <v>750-070866</v>
          </cell>
        </row>
        <row r="19372">
          <cell r="AH19372" t="e">
            <v>#N/A</v>
          </cell>
          <cell r="AI19372" t="str">
            <v>RE-S-X6-64G-BB</v>
          </cell>
          <cell r="AJ19372" t="str">
            <v>750-054758</v>
          </cell>
        </row>
        <row r="19373">
          <cell r="AH19373" t="e">
            <v>#N/A</v>
          </cell>
          <cell r="AI19373" t="str">
            <v>CBL-M-PWR-RA-US</v>
          </cell>
          <cell r="AJ19373" t="str">
            <v>740-010434</v>
          </cell>
        </row>
        <row r="19374">
          <cell r="AH19374" t="e">
            <v>#N/A</v>
          </cell>
          <cell r="AI19374" t="str">
            <v>JUNOS-64-BB</v>
          </cell>
          <cell r="AJ19374" t="e">
            <v>#N/A</v>
          </cell>
        </row>
        <row r="19375">
          <cell r="AH19375" t="e">
            <v>#N/A</v>
          </cell>
          <cell r="AI19375" t="str">
            <v>FFANTRAYMX480HC</v>
          </cell>
          <cell r="AJ19375" t="str">
            <v>760-059364</v>
          </cell>
        </row>
        <row r="19376">
          <cell r="AH19376" t="e">
            <v>#N/A</v>
          </cell>
          <cell r="AI19376" t="str">
            <v>PWRMX4802520ACB</v>
          </cell>
          <cell r="AJ19376" t="str">
            <v>740-063046</v>
          </cell>
        </row>
        <row r="19377">
          <cell r="AH19377" t="e">
            <v>#N/A</v>
          </cell>
          <cell r="AI19377" t="str">
            <v>MPC10E-15CPBASE</v>
          </cell>
          <cell r="AJ19377" t="e">
            <v>#N/A</v>
          </cell>
        </row>
        <row r="19378">
          <cell r="AH19378" t="e">
            <v>#N/A</v>
          </cell>
          <cell r="AI19378" t="str">
            <v>MPC10E-15C-X</v>
          </cell>
          <cell r="AJ19378" t="str">
            <v>750-070395</v>
          </cell>
        </row>
        <row r="19379">
          <cell r="AH19379" t="e">
            <v>#N/A</v>
          </cell>
          <cell r="AI19379" t="str">
            <v>MPC10E-15CPBASE</v>
          </cell>
          <cell r="AJ19379" t="e">
            <v>#N/A</v>
          </cell>
        </row>
        <row r="19380">
          <cell r="AH19380" t="e">
            <v>#N/A</v>
          </cell>
          <cell r="AI19380" t="str">
            <v>MPC10E-15C-X</v>
          </cell>
          <cell r="AJ19380" t="str">
            <v>750-070395</v>
          </cell>
        </row>
        <row r="19381">
          <cell r="AH19381" t="str">
            <v>006A00036245</v>
          </cell>
          <cell r="AI19381" t="str">
            <v>MX480PREMIUM3AC</v>
          </cell>
          <cell r="AJ19381" t="str">
            <v>BNDL</v>
          </cell>
        </row>
        <row r="19382">
          <cell r="AH19382" t="e">
            <v>#N/A</v>
          </cell>
          <cell r="AI19382" t="str">
            <v>MX480BASE3-AC</v>
          </cell>
          <cell r="AJ19382" t="str">
            <v>750-047862-01</v>
          </cell>
        </row>
        <row r="19383">
          <cell r="AH19383" t="e">
            <v>#N/A</v>
          </cell>
          <cell r="AI19383" t="str">
            <v>SCBE3-MX-BB</v>
          </cell>
          <cell r="AJ19383" t="str">
            <v>750-070866</v>
          </cell>
        </row>
        <row r="19384">
          <cell r="AH19384" t="e">
            <v>#N/A</v>
          </cell>
          <cell r="AI19384" t="str">
            <v>RE-S-X6-64G-BB</v>
          </cell>
          <cell r="AJ19384" t="str">
            <v>750-054758</v>
          </cell>
        </row>
        <row r="19385">
          <cell r="AH19385" t="e">
            <v>#N/A</v>
          </cell>
          <cell r="AI19385" t="str">
            <v>CBL-M-PWR-RA-US</v>
          </cell>
          <cell r="AJ19385" t="str">
            <v>740-010434</v>
          </cell>
        </row>
        <row r="19386">
          <cell r="AH19386" t="e">
            <v>#N/A</v>
          </cell>
          <cell r="AI19386" t="str">
            <v>JUNOS-64-BB</v>
          </cell>
          <cell r="AJ19386" t="e">
            <v>#N/A</v>
          </cell>
        </row>
        <row r="19387">
          <cell r="AH19387" t="e">
            <v>#N/A</v>
          </cell>
          <cell r="AI19387" t="str">
            <v>FFANTRAYMX480HC</v>
          </cell>
          <cell r="AJ19387" t="str">
            <v>760-059364</v>
          </cell>
        </row>
        <row r="19388">
          <cell r="AH19388" t="e">
            <v>#N/A</v>
          </cell>
          <cell r="AI19388" t="str">
            <v>PWRMX4802520ACB</v>
          </cell>
          <cell r="AJ19388" t="str">
            <v>740-063046</v>
          </cell>
        </row>
        <row r="19389">
          <cell r="AH19389" t="e">
            <v>#N/A</v>
          </cell>
          <cell r="AI19389" t="str">
            <v>MPC10E-15CPBASE</v>
          </cell>
          <cell r="AJ19389" t="e">
            <v>#N/A</v>
          </cell>
        </row>
        <row r="19390">
          <cell r="AH19390" t="e">
            <v>#N/A</v>
          </cell>
          <cell r="AI19390" t="str">
            <v>MPC10E-15C-X</v>
          </cell>
          <cell r="AJ19390" t="str">
            <v>750-070395</v>
          </cell>
        </row>
        <row r="19391">
          <cell r="AH19391" t="e">
            <v>#N/A</v>
          </cell>
          <cell r="AI19391" t="str">
            <v>MPC10E-15CPBASE</v>
          </cell>
          <cell r="AJ19391" t="e">
            <v>#N/A</v>
          </cell>
        </row>
        <row r="19392">
          <cell r="AH19392" t="e">
            <v>#N/A</v>
          </cell>
          <cell r="AI19392" t="str">
            <v>MPC10E-15C-X</v>
          </cell>
          <cell r="AJ19392" t="str">
            <v>750-070395</v>
          </cell>
        </row>
        <row r="19393">
          <cell r="AH19393" t="str">
            <v>006A00036241</v>
          </cell>
          <cell r="AI19393" t="str">
            <v>MX480PREMIUM3AC</v>
          </cell>
          <cell r="AJ19393" t="str">
            <v>BNDL</v>
          </cell>
        </row>
        <row r="19394">
          <cell r="AH19394" t="e">
            <v>#N/A</v>
          </cell>
          <cell r="AI19394" t="str">
            <v>MX480BASE3-AC</v>
          </cell>
          <cell r="AJ19394" t="str">
            <v>750-047862-01</v>
          </cell>
        </row>
        <row r="19395">
          <cell r="AH19395" t="e">
            <v>#N/A</v>
          </cell>
          <cell r="AI19395" t="str">
            <v>SCBE3-MX-BB</v>
          </cell>
          <cell r="AJ19395" t="str">
            <v>750-070866</v>
          </cell>
        </row>
        <row r="19396">
          <cell r="AH19396" t="e">
            <v>#N/A</v>
          </cell>
          <cell r="AI19396" t="str">
            <v>RE-S-X6-64G-BB</v>
          </cell>
          <cell r="AJ19396" t="str">
            <v>750-054758</v>
          </cell>
        </row>
        <row r="19397">
          <cell r="AH19397" t="e">
            <v>#N/A</v>
          </cell>
          <cell r="AI19397" t="str">
            <v>CBL-M-PWR-RA-US</v>
          </cell>
          <cell r="AJ19397" t="str">
            <v>740-010434</v>
          </cell>
        </row>
        <row r="19398">
          <cell r="AH19398" t="e">
            <v>#N/A</v>
          </cell>
          <cell r="AI19398" t="str">
            <v>JUNOS-64-BB</v>
          </cell>
          <cell r="AJ19398" t="e">
            <v>#N/A</v>
          </cell>
        </row>
        <row r="19399">
          <cell r="AH19399" t="e">
            <v>#N/A</v>
          </cell>
          <cell r="AI19399" t="str">
            <v>FFANTRAYMX480HC</v>
          </cell>
          <cell r="AJ19399" t="str">
            <v>760-059364</v>
          </cell>
        </row>
        <row r="19400">
          <cell r="AH19400" t="e">
            <v>#N/A</v>
          </cell>
          <cell r="AI19400" t="str">
            <v>PWRMX4802520ACB</v>
          </cell>
          <cell r="AJ19400" t="str">
            <v>740-063046</v>
          </cell>
        </row>
        <row r="19401">
          <cell r="AH19401" t="e">
            <v>#N/A</v>
          </cell>
          <cell r="AI19401" t="str">
            <v>MPC10E-15CPBASE</v>
          </cell>
          <cell r="AJ19401" t="e">
            <v>#N/A</v>
          </cell>
        </row>
        <row r="19402">
          <cell r="AH19402" t="e">
            <v>#N/A</v>
          </cell>
          <cell r="AI19402" t="str">
            <v>MPC10E-15C-X</v>
          </cell>
          <cell r="AJ19402" t="str">
            <v>750-070395</v>
          </cell>
        </row>
        <row r="19403">
          <cell r="AH19403" t="e">
            <v>#N/A</v>
          </cell>
          <cell r="AI19403" t="str">
            <v>MPC10E-15CPBASE</v>
          </cell>
          <cell r="AJ19403" t="e">
            <v>#N/A</v>
          </cell>
        </row>
        <row r="19404">
          <cell r="AH19404" t="e">
            <v>#N/A</v>
          </cell>
          <cell r="AI19404" t="str">
            <v>MPC10E-15C-X</v>
          </cell>
          <cell r="AJ19404" t="str">
            <v>750-070395</v>
          </cell>
        </row>
        <row r="19405">
          <cell r="AH19405" t="str">
            <v>006A00036244</v>
          </cell>
          <cell r="AI19405" t="str">
            <v>MX480PREMIUM3AC</v>
          </cell>
          <cell r="AJ19405" t="str">
            <v>BNDL</v>
          </cell>
        </row>
        <row r="19406">
          <cell r="AH19406" t="e">
            <v>#N/A</v>
          </cell>
          <cell r="AI19406" t="str">
            <v>MX480BASE3-AC</v>
          </cell>
          <cell r="AJ19406" t="str">
            <v>750-047862-01</v>
          </cell>
        </row>
        <row r="19407">
          <cell r="AH19407" t="e">
            <v>#N/A</v>
          </cell>
          <cell r="AI19407" t="str">
            <v>SCBE3-MX-BB</v>
          </cell>
          <cell r="AJ19407" t="str">
            <v>750-070866</v>
          </cell>
        </row>
        <row r="19408">
          <cell r="AH19408" t="e">
            <v>#N/A</v>
          </cell>
          <cell r="AI19408" t="str">
            <v>RE-S-X6-64G-BB</v>
          </cell>
          <cell r="AJ19408" t="str">
            <v>750-054758</v>
          </cell>
        </row>
        <row r="19409">
          <cell r="AH19409" t="e">
            <v>#N/A</v>
          </cell>
          <cell r="AI19409" t="str">
            <v>CBL-M-PWR-RA-US</v>
          </cell>
          <cell r="AJ19409" t="str">
            <v>740-010434</v>
          </cell>
        </row>
        <row r="19410">
          <cell r="AH19410" t="e">
            <v>#N/A</v>
          </cell>
          <cell r="AI19410" t="str">
            <v>JUNOS-64-BB</v>
          </cell>
          <cell r="AJ19410" t="e">
            <v>#N/A</v>
          </cell>
        </row>
        <row r="19411">
          <cell r="AH19411" t="e">
            <v>#N/A</v>
          </cell>
          <cell r="AI19411" t="str">
            <v>FFANTRAYMX480HC</v>
          </cell>
          <cell r="AJ19411" t="str">
            <v>760-059364</v>
          </cell>
        </row>
        <row r="19412">
          <cell r="AH19412" t="e">
            <v>#N/A</v>
          </cell>
          <cell r="AI19412" t="str">
            <v>PWRMX4802520ACB</v>
          </cell>
          <cell r="AJ19412" t="str">
            <v>740-063046</v>
          </cell>
        </row>
        <row r="19413">
          <cell r="AH19413" t="e">
            <v>#N/A</v>
          </cell>
          <cell r="AI19413" t="str">
            <v>MPC10E-15CPBASE</v>
          </cell>
          <cell r="AJ19413" t="e">
            <v>#N/A</v>
          </cell>
        </row>
        <row r="19414">
          <cell r="AH19414" t="e">
            <v>#N/A</v>
          </cell>
          <cell r="AI19414" t="str">
            <v>MPC10E-15C-X</v>
          </cell>
          <cell r="AJ19414" t="str">
            <v>750-070395</v>
          </cell>
        </row>
        <row r="19415">
          <cell r="AH19415" t="e">
            <v>#N/A</v>
          </cell>
          <cell r="AI19415" t="str">
            <v>MPC10E-15CPBASE</v>
          </cell>
          <cell r="AJ19415" t="e">
            <v>#N/A</v>
          </cell>
        </row>
        <row r="19416">
          <cell r="AH19416" t="e">
            <v>#N/A</v>
          </cell>
          <cell r="AI19416" t="str">
            <v>MPC10E-15C-X</v>
          </cell>
          <cell r="AJ19416" t="str">
            <v>750-070395</v>
          </cell>
        </row>
        <row r="19417">
          <cell r="AH19417" t="str">
            <v>006A00036243</v>
          </cell>
          <cell r="AI19417" t="str">
            <v>MX480PREMIUM3AC</v>
          </cell>
          <cell r="AJ19417" t="str">
            <v>BNDL</v>
          </cell>
        </row>
        <row r="19418">
          <cell r="AH19418" t="e">
            <v>#N/A</v>
          </cell>
          <cell r="AI19418" t="str">
            <v>MX480BASE3-AC</v>
          </cell>
          <cell r="AJ19418" t="str">
            <v>750-047862-01</v>
          </cell>
        </row>
        <row r="19419">
          <cell r="AH19419" t="e">
            <v>#N/A</v>
          </cell>
          <cell r="AI19419" t="str">
            <v>SCBE3-MX-BB</v>
          </cell>
          <cell r="AJ19419" t="str">
            <v>750-070866</v>
          </cell>
        </row>
        <row r="19420">
          <cell r="AH19420" t="e">
            <v>#N/A</v>
          </cell>
          <cell r="AI19420" t="str">
            <v>RE-S-X6-64G-BB</v>
          </cell>
          <cell r="AJ19420" t="str">
            <v>750-054758</v>
          </cell>
        </row>
        <row r="19421">
          <cell r="AH19421" t="e">
            <v>#N/A</v>
          </cell>
          <cell r="AI19421" t="str">
            <v>CBL-M-PWR-RA-US</v>
          </cell>
          <cell r="AJ19421" t="str">
            <v>740-010434</v>
          </cell>
        </row>
        <row r="19422">
          <cell r="AH19422" t="e">
            <v>#N/A</v>
          </cell>
          <cell r="AI19422" t="str">
            <v>JUNOS-64-BB</v>
          </cell>
          <cell r="AJ19422" t="e">
            <v>#N/A</v>
          </cell>
        </row>
        <row r="19423">
          <cell r="AH19423" t="e">
            <v>#N/A</v>
          </cell>
          <cell r="AI19423" t="str">
            <v>FFANTRAYMX480HC</v>
          </cell>
          <cell r="AJ19423" t="str">
            <v>760-059364</v>
          </cell>
        </row>
        <row r="19424">
          <cell r="AH19424" t="e">
            <v>#N/A</v>
          </cell>
          <cell r="AI19424" t="str">
            <v>PWRMX4802520ACB</v>
          </cell>
          <cell r="AJ19424" t="str">
            <v>740-063046</v>
          </cell>
        </row>
        <row r="19425">
          <cell r="AH19425" t="e">
            <v>#N/A</v>
          </cell>
          <cell r="AI19425" t="str">
            <v>MPC10E-15CPBASE</v>
          </cell>
          <cell r="AJ19425" t="e">
            <v>#N/A</v>
          </cell>
        </row>
        <row r="19426">
          <cell r="AH19426" t="e">
            <v>#N/A</v>
          </cell>
          <cell r="AI19426" t="str">
            <v>MPC10E-15C-X</v>
          </cell>
          <cell r="AJ19426" t="str">
            <v>750-070395</v>
          </cell>
        </row>
        <row r="19427">
          <cell r="AH19427" t="e">
            <v>#N/A</v>
          </cell>
          <cell r="AI19427" t="str">
            <v>MPC10E-15CPBASE</v>
          </cell>
          <cell r="AJ19427" t="e">
            <v>#N/A</v>
          </cell>
        </row>
        <row r="19428">
          <cell r="AH19428" t="e">
            <v>#N/A</v>
          </cell>
          <cell r="AI19428" t="str">
            <v>MPC10E-15C-X</v>
          </cell>
          <cell r="AJ19428" t="str">
            <v>750-070395</v>
          </cell>
        </row>
        <row r="19429">
          <cell r="AH19429" t="str">
            <v>006A00036242</v>
          </cell>
          <cell r="AI19429" t="str">
            <v>MX480PREMIUM3AC</v>
          </cell>
          <cell r="AJ19429" t="str">
            <v>BNDL</v>
          </cell>
        </row>
        <row r="19430">
          <cell r="AH19430" t="e">
            <v>#N/A</v>
          </cell>
          <cell r="AI19430" t="str">
            <v>MX480BASE3-AC</v>
          </cell>
          <cell r="AJ19430" t="str">
            <v>750-047862-01</v>
          </cell>
        </row>
        <row r="19431">
          <cell r="AH19431" t="e">
            <v>#N/A</v>
          </cell>
          <cell r="AI19431" t="str">
            <v>SCBE3-MX-BB</v>
          </cell>
          <cell r="AJ19431" t="str">
            <v>750-070866</v>
          </cell>
        </row>
        <row r="19432">
          <cell r="AH19432" t="e">
            <v>#N/A</v>
          </cell>
          <cell r="AI19432" t="str">
            <v>RE-S-X6-64G-BB</v>
          </cell>
          <cell r="AJ19432" t="str">
            <v>750-054758</v>
          </cell>
        </row>
        <row r="19433">
          <cell r="AH19433" t="e">
            <v>#N/A</v>
          </cell>
          <cell r="AI19433" t="str">
            <v>CBL-M-PWR-RA-US</v>
          </cell>
          <cell r="AJ19433" t="str">
            <v>740-010434</v>
          </cell>
        </row>
        <row r="19434">
          <cell r="AH19434" t="e">
            <v>#N/A</v>
          </cell>
          <cell r="AI19434" t="str">
            <v>JUNOS-64-BB</v>
          </cell>
          <cell r="AJ19434" t="e">
            <v>#N/A</v>
          </cell>
        </row>
        <row r="19435">
          <cell r="AH19435" t="e">
            <v>#N/A</v>
          </cell>
          <cell r="AI19435" t="str">
            <v>FFANTRAYMX480HC</v>
          </cell>
          <cell r="AJ19435" t="str">
            <v>760-059364</v>
          </cell>
        </row>
        <row r="19436">
          <cell r="AH19436" t="e">
            <v>#N/A</v>
          </cell>
          <cell r="AI19436" t="str">
            <v>PWRMX4802520ACB</v>
          </cell>
          <cell r="AJ19436" t="str">
            <v>740-063046</v>
          </cell>
        </row>
        <row r="19437">
          <cell r="AH19437" t="e">
            <v>#N/A</v>
          </cell>
          <cell r="AI19437" t="str">
            <v>MPC10E-15CPBASE</v>
          </cell>
          <cell r="AJ19437" t="e">
            <v>#N/A</v>
          </cell>
        </row>
        <row r="19438">
          <cell r="AH19438" t="e">
            <v>#N/A</v>
          </cell>
          <cell r="AI19438" t="str">
            <v>MPC10E-15C-X</v>
          </cell>
          <cell r="AJ19438" t="str">
            <v>750-070395</v>
          </cell>
        </row>
        <row r="19439">
          <cell r="AH19439" t="e">
            <v>#N/A</v>
          </cell>
          <cell r="AI19439" t="str">
            <v>MPC10E-15CPBASE</v>
          </cell>
          <cell r="AJ19439" t="e">
            <v>#N/A</v>
          </cell>
        </row>
        <row r="19440">
          <cell r="AH19440" t="e">
            <v>#N/A</v>
          </cell>
          <cell r="AI19440" t="str">
            <v>MPC10E-15C-X</v>
          </cell>
          <cell r="AJ19440" t="str">
            <v>750-070395</v>
          </cell>
        </row>
        <row r="19441">
          <cell r="AH19441" t="str">
            <v>006A00036246</v>
          </cell>
          <cell r="AI19441" t="str">
            <v>MX480PREMIUM3AC</v>
          </cell>
          <cell r="AJ19441" t="str">
            <v>BNDL</v>
          </cell>
        </row>
        <row r="19442">
          <cell r="AH19442" t="e">
            <v>#N/A</v>
          </cell>
          <cell r="AI19442" t="str">
            <v>MX480BASE3-AC</v>
          </cell>
          <cell r="AJ19442" t="str">
            <v>750-047862-01</v>
          </cell>
        </row>
        <row r="19443">
          <cell r="AH19443" t="e">
            <v>#N/A</v>
          </cell>
          <cell r="AI19443" t="str">
            <v>SCBE3-MX-BB</v>
          </cell>
          <cell r="AJ19443" t="str">
            <v>750-070866</v>
          </cell>
        </row>
        <row r="19444">
          <cell r="AH19444" t="e">
            <v>#N/A</v>
          </cell>
          <cell r="AI19444" t="str">
            <v>RE-S-X6-64G-BB</v>
          </cell>
          <cell r="AJ19444" t="str">
            <v>750-054758</v>
          </cell>
        </row>
        <row r="19445">
          <cell r="AH19445" t="e">
            <v>#N/A</v>
          </cell>
          <cell r="AI19445" t="str">
            <v>CBL-M-PWR-RA-US</v>
          </cell>
          <cell r="AJ19445" t="str">
            <v>740-010434</v>
          </cell>
        </row>
        <row r="19446">
          <cell r="AH19446" t="e">
            <v>#N/A</v>
          </cell>
          <cell r="AI19446" t="str">
            <v>JUNOS-64-BB</v>
          </cell>
          <cell r="AJ19446" t="e">
            <v>#N/A</v>
          </cell>
        </row>
        <row r="19447">
          <cell r="AH19447" t="e">
            <v>#N/A</v>
          </cell>
          <cell r="AI19447" t="str">
            <v>FFANTRAYMX480HC</v>
          </cell>
          <cell r="AJ19447" t="str">
            <v>760-059364</v>
          </cell>
        </row>
        <row r="19448">
          <cell r="AH19448" t="e">
            <v>#N/A</v>
          </cell>
          <cell r="AI19448" t="str">
            <v>PWRMX4802520ACB</v>
          </cell>
          <cell r="AJ19448" t="str">
            <v>740-063046</v>
          </cell>
        </row>
        <row r="19449">
          <cell r="AH19449" t="e">
            <v>#N/A</v>
          </cell>
          <cell r="AI19449" t="str">
            <v>MPC10E-15CPBASE</v>
          </cell>
          <cell r="AJ19449" t="e">
            <v>#N/A</v>
          </cell>
        </row>
        <row r="19450">
          <cell r="AH19450" t="e">
            <v>#N/A</v>
          </cell>
          <cell r="AI19450" t="str">
            <v>MPC10E-15C-X</v>
          </cell>
          <cell r="AJ19450" t="str">
            <v>750-070395</v>
          </cell>
        </row>
        <row r="19451">
          <cell r="AH19451" t="e">
            <v>#N/A</v>
          </cell>
          <cell r="AI19451" t="str">
            <v>MPC10E-15CPBASE</v>
          </cell>
          <cell r="AJ19451" t="e">
            <v>#N/A</v>
          </cell>
        </row>
        <row r="19452">
          <cell r="AH19452" t="e">
            <v>#N/A</v>
          </cell>
          <cell r="AI19452" t="str">
            <v>MPC10E-15C-X</v>
          </cell>
          <cell r="AJ19452" t="str">
            <v>750-070395</v>
          </cell>
        </row>
        <row r="19453">
          <cell r="AH19453" t="e">
            <v>#N/A</v>
          </cell>
          <cell r="AI19453" t="str">
            <v>MPC10E-15CPBASE</v>
          </cell>
          <cell r="AJ19453" t="e">
            <v>#N/A</v>
          </cell>
        </row>
        <row r="19454">
          <cell r="AH19454" t="str">
            <v>006A00032640</v>
          </cell>
          <cell r="AI19454" t="str">
            <v>MPC10E-15C-X</v>
          </cell>
          <cell r="AJ19454" t="str">
            <v>750-070395</v>
          </cell>
        </row>
        <row r="19455">
          <cell r="AH19455" t="e">
            <v>#N/A</v>
          </cell>
          <cell r="AI19455" t="str">
            <v>MPC10E-15CPBASE</v>
          </cell>
          <cell r="AJ19455" t="e">
            <v>#N/A</v>
          </cell>
        </row>
        <row r="19456">
          <cell r="AH19456" t="str">
            <v>006A00032643</v>
          </cell>
          <cell r="AI19456" t="str">
            <v>MPC10E-15C-X</v>
          </cell>
          <cell r="AJ19456" t="str">
            <v>750-070395</v>
          </cell>
        </row>
        <row r="19457">
          <cell r="AH19457" t="str">
            <v>006A00032645</v>
          </cell>
          <cell r="AI19457" t="str">
            <v>SCBE3-MX-S</v>
          </cell>
          <cell r="AJ19457" t="str">
            <v>750-070866</v>
          </cell>
        </row>
        <row r="19458">
          <cell r="AH19458" t="str">
            <v>006A00035519</v>
          </cell>
          <cell r="AI19458" t="str">
            <v>JNPQSFPP40GBXSR</v>
          </cell>
          <cell r="AJ19458" t="str">
            <v>740-080490</v>
          </cell>
        </row>
        <row r="19459">
          <cell r="AH19459" t="str">
            <v>006A00035777</v>
          </cell>
          <cell r="AI19459" t="str">
            <v>JNP-QSFP100GSR4</v>
          </cell>
          <cell r="AJ19459" t="str">
            <v>740-061405</v>
          </cell>
        </row>
        <row r="19460">
          <cell r="AH19460" t="str">
            <v>006A00035778</v>
          </cell>
          <cell r="AI19460" t="str">
            <v>QFX-SFP-10GE-SR</v>
          </cell>
          <cell r="AJ19460" t="str">
            <v>740-021308</v>
          </cell>
        </row>
        <row r="19461">
          <cell r="AH19461" t="str">
            <v>006A00035775</v>
          </cell>
          <cell r="AI19461" t="str">
            <v>QFX-SFP-1GE-T</v>
          </cell>
          <cell r="AJ19461" t="str">
            <v>740-013111</v>
          </cell>
        </row>
        <row r="19462">
          <cell r="AH19462" t="str">
            <v>006A00035779</v>
          </cell>
          <cell r="AI19462" t="str">
            <v>QFX-SFP-1GE-SX</v>
          </cell>
          <cell r="AJ19462" t="str">
            <v>740-011613</v>
          </cell>
        </row>
        <row r="19463">
          <cell r="AH19463" t="str">
            <v>006A00038108</v>
          </cell>
          <cell r="AI19463" t="str">
            <v>SCBE2-MX-S</v>
          </cell>
          <cell r="AJ19463" t="str">
            <v>750-087559</v>
          </cell>
        </row>
        <row r="19464">
          <cell r="AH19464" t="str">
            <v>006A00038890</v>
          </cell>
          <cell r="AI19464" t="str">
            <v>MX2000-PSM-AC-S</v>
          </cell>
          <cell r="AJ19464" t="str">
            <v>740-045051</v>
          </cell>
        </row>
        <row r="19465">
          <cell r="AH19465" t="str">
            <v>006A00038452</v>
          </cell>
          <cell r="AI19465" t="str">
            <v>JNPQSFP100GCWDM</v>
          </cell>
          <cell r="AJ19465" t="str">
            <v>740-061408</v>
          </cell>
        </row>
        <row r="19466">
          <cell r="AH19466" t="str">
            <v>006A00038451</v>
          </cell>
          <cell r="AI19466" t="str">
            <v>QSFP100GBASESR4</v>
          </cell>
          <cell r="AJ19466" t="str">
            <v>740-058734</v>
          </cell>
        </row>
        <row r="19467">
          <cell r="AH19467" t="str">
            <v>006A00038453</v>
          </cell>
          <cell r="AI19467" t="str">
            <v>JNP-QSFP100GLR4</v>
          </cell>
          <cell r="AJ19467" t="str">
            <v>740-061409</v>
          </cell>
        </row>
        <row r="19468">
          <cell r="AH19468" t="str">
            <v>006A00038455</v>
          </cell>
          <cell r="AI19468" t="str">
            <v>CFP2100GBASELR4</v>
          </cell>
          <cell r="AJ19468" t="str">
            <v>740-052504</v>
          </cell>
        </row>
        <row r="19469">
          <cell r="AH19469" t="str">
            <v>006A00041554</v>
          </cell>
          <cell r="AI19469" t="str">
            <v>EX-SFP-1GE-T</v>
          </cell>
          <cell r="AJ19469" t="str">
            <v>740-013111</v>
          </cell>
        </row>
        <row r="19470">
          <cell r="AH19470" t="str">
            <v>006A00021740</v>
          </cell>
          <cell r="AI19470" t="str">
            <v>SFP-25G-SR-C</v>
          </cell>
          <cell r="AJ19470" t="str">
            <v>740-068639</v>
          </cell>
        </row>
        <row r="19471">
          <cell r="AH19471" t="str">
            <v>006A00021739</v>
          </cell>
          <cell r="AI19471" t="str">
            <v>SFPP-10G-SR-C</v>
          </cell>
          <cell r="AJ19471" t="str">
            <v>740-021308</v>
          </cell>
        </row>
        <row r="19472">
          <cell r="AH19472" t="str">
            <v>006A00035161</v>
          </cell>
          <cell r="AI19472" t="str">
            <v>SRXMIC2X40GQSFP</v>
          </cell>
          <cell r="AJ19472" t="str">
            <v>750-049487</v>
          </cell>
        </row>
        <row r="19473">
          <cell r="AH19473" t="str">
            <v>006A00040947</v>
          </cell>
          <cell r="AI19473" t="str">
            <v>EX-SFP-1FE-FX</v>
          </cell>
          <cell r="AJ19473" t="str">
            <v>740-021487</v>
          </cell>
        </row>
        <row r="19474">
          <cell r="AH19474" t="str">
            <v>006A00034737</v>
          </cell>
          <cell r="AI19474" t="str">
            <v>JNPQSFPP40GBXSR</v>
          </cell>
          <cell r="AJ19474" t="str">
            <v>740-080490</v>
          </cell>
        </row>
        <row r="19475">
          <cell r="AH19475" t="str">
            <v>006A00037005</v>
          </cell>
          <cell r="AI19475" t="str">
            <v>JNP-40GLX44PACK</v>
          </cell>
          <cell r="AJ19475" t="str">
            <v>740-056705</v>
          </cell>
        </row>
        <row r="19476">
          <cell r="AH19476" t="str">
            <v>006A00037220</v>
          </cell>
          <cell r="AI19476" t="str">
            <v>SFPP-10G-LR-C</v>
          </cell>
          <cell r="AJ19476" t="str">
            <v>740-140352</v>
          </cell>
        </row>
        <row r="19477">
          <cell r="AH19477" t="str">
            <v>006A00037221</v>
          </cell>
          <cell r="AI19477" t="str">
            <v>SFPP-10G-ER-C</v>
          </cell>
          <cell r="AJ19477" t="str">
            <v>740-140354</v>
          </cell>
        </row>
        <row r="19478">
          <cell r="AH19478" t="str">
            <v>006A00037223</v>
          </cell>
          <cell r="AI19478" t="str">
            <v>SFPP-10GE-ZR</v>
          </cell>
          <cell r="AJ19478" t="str">
            <v>740-041612</v>
          </cell>
        </row>
        <row r="19479">
          <cell r="AH19479" t="str">
            <v>006A00037222</v>
          </cell>
          <cell r="AI19479" t="str">
            <v>JNP-QSFP100GLR4</v>
          </cell>
          <cell r="AJ19479" t="str">
            <v>740-061409</v>
          </cell>
        </row>
        <row r="19480">
          <cell r="AH19480" t="str">
            <v>006A00038506</v>
          </cell>
          <cell r="AI19480" t="str">
            <v>MPC5EQ-40G10G</v>
          </cell>
          <cell r="AJ19480" t="str">
            <v>750-045715</v>
          </cell>
        </row>
        <row r="19481">
          <cell r="AH19481" t="str">
            <v>006A00038504</v>
          </cell>
          <cell r="AI19481" t="str">
            <v>QSFP-100G-LR4T2</v>
          </cell>
          <cell r="AJ19481" t="str">
            <v>740-061409</v>
          </cell>
        </row>
        <row r="19482">
          <cell r="AH19482" t="str">
            <v>006A00038503</v>
          </cell>
          <cell r="AI19482" t="str">
            <v>MX2000LCADAPTER</v>
          </cell>
          <cell r="AJ19482" t="str">
            <v>750-043596</v>
          </cell>
        </row>
        <row r="19483">
          <cell r="AH19483" t="str">
            <v>006A00038502</v>
          </cell>
          <cell r="AI19483" t="str">
            <v>MX2000-PSM-AC-S</v>
          </cell>
          <cell r="AJ19483" t="str">
            <v>740-045051</v>
          </cell>
        </row>
        <row r="19484">
          <cell r="AH19484" t="str">
            <v>006A00038505</v>
          </cell>
          <cell r="AI19484" t="str">
            <v>RE-S-X6-64G-S</v>
          </cell>
          <cell r="AJ19484" t="str">
            <v>750-054758</v>
          </cell>
        </row>
        <row r="19485">
          <cell r="AH19485" t="str">
            <v>006A00038501</v>
          </cell>
          <cell r="AI19485" t="str">
            <v>QSFP100GBASESR4</v>
          </cell>
          <cell r="AJ19485" t="str">
            <v>740-058734</v>
          </cell>
        </row>
        <row r="19486">
          <cell r="AH19486" t="str">
            <v>006A00038495</v>
          </cell>
          <cell r="AI19486" t="str">
            <v>JNP-QSFP100GSR4</v>
          </cell>
          <cell r="AJ19486" t="str">
            <v>740-061405</v>
          </cell>
        </row>
        <row r="19487">
          <cell r="AH19487" t="str">
            <v>006A00038500</v>
          </cell>
          <cell r="AI19487" t="str">
            <v>JNP-SFP-25G-SR</v>
          </cell>
          <cell r="AJ19487" t="str">
            <v>740-068639</v>
          </cell>
        </row>
        <row r="19488">
          <cell r="AH19488" t="str">
            <v>006A00038860</v>
          </cell>
          <cell r="AI19488" t="str">
            <v>REMX2008-X864GS</v>
          </cell>
          <cell r="AJ19488" t="str">
            <v>750-067373</v>
          </cell>
        </row>
        <row r="19489">
          <cell r="AH19489" t="str">
            <v>006A00038509</v>
          </cell>
          <cell r="AI19489" t="str">
            <v>EX9200-SF2</v>
          </cell>
          <cell r="AJ19489" t="str">
            <v>750-101855</v>
          </cell>
        </row>
        <row r="19490">
          <cell r="AH19490" t="str">
            <v>006A00038650</v>
          </cell>
          <cell r="AI19490" t="str">
            <v>SCBE3-MX-S</v>
          </cell>
          <cell r="AJ19490" t="str">
            <v>750-070866</v>
          </cell>
        </row>
        <row r="19491">
          <cell r="AH19491" t="str">
            <v>006A00038651</v>
          </cell>
          <cell r="AI19491" t="str">
            <v>PWRMX4802400DCS</v>
          </cell>
          <cell r="AJ19491" t="str">
            <v>740-063045</v>
          </cell>
        </row>
        <row r="19492">
          <cell r="AH19492" t="str">
            <v>006A00038648</v>
          </cell>
          <cell r="AI19492" t="str">
            <v>JNPQSFP100GBXSR</v>
          </cell>
          <cell r="AJ19492" t="str">
            <v>740-080491</v>
          </cell>
        </row>
        <row r="19493">
          <cell r="AH19493" t="str">
            <v>006A00038859</v>
          </cell>
          <cell r="AI19493" t="str">
            <v>SRX5K-RE3-128G</v>
          </cell>
          <cell r="AJ19493" t="str">
            <v>750-095568</v>
          </cell>
        </row>
        <row r="19494">
          <cell r="AH19494" t="str">
            <v>006A00038653</v>
          </cell>
          <cell r="AI19494" t="str">
            <v>JNPQSFP100GCWDM</v>
          </cell>
          <cell r="AJ19494" t="str">
            <v>740-061408</v>
          </cell>
        </row>
        <row r="19495">
          <cell r="AH19495" t="str">
            <v>006A00038654</v>
          </cell>
          <cell r="AI19495" t="str">
            <v>MIC-MACSECMRATE</v>
          </cell>
          <cell r="AJ19495" t="str">
            <v>750-077330</v>
          </cell>
        </row>
        <row r="19496">
          <cell r="AH19496" t="str">
            <v>006A00038652</v>
          </cell>
          <cell r="AI19496" t="str">
            <v>QSFP100GBASESR4</v>
          </cell>
          <cell r="AJ19496" t="str">
            <v>740-058734</v>
          </cell>
        </row>
        <row r="19497">
          <cell r="AH19497" t="str">
            <v>006A00038644</v>
          </cell>
          <cell r="AI19497" t="str">
            <v>JNP-QSFP100GSR4</v>
          </cell>
          <cell r="AJ19497" t="str">
            <v>740-061405</v>
          </cell>
        </row>
        <row r="19498">
          <cell r="AH19498" t="str">
            <v>006A00038643</v>
          </cell>
          <cell r="AI19498" t="str">
            <v>JNP-QSFP100GLR4</v>
          </cell>
          <cell r="AJ19498" t="str">
            <v>740-061409</v>
          </cell>
        </row>
        <row r="19499">
          <cell r="AH19499" t="str">
            <v>006A00038522</v>
          </cell>
          <cell r="AI19499" t="str">
            <v>MPC7E-10G</v>
          </cell>
          <cell r="AJ19499" t="str">
            <v>750-136058</v>
          </cell>
        </row>
        <row r="19500">
          <cell r="AH19500" t="str">
            <v>006A00038511</v>
          </cell>
          <cell r="AI19500" t="str">
            <v>MX2000-PSM-AC-S</v>
          </cell>
          <cell r="AJ19500" t="str">
            <v>740-045051</v>
          </cell>
        </row>
        <row r="19501">
          <cell r="AH19501" t="str">
            <v>006A00038521</v>
          </cell>
          <cell r="AI19501" t="str">
            <v>CFP2100GBASELR4</v>
          </cell>
          <cell r="AJ19501" t="str">
            <v>740-052504</v>
          </cell>
        </row>
        <row r="19502">
          <cell r="AH19502" t="str">
            <v>006A00038861</v>
          </cell>
          <cell r="AI19502" t="str">
            <v>EX9200-SF3</v>
          </cell>
          <cell r="AJ19502" t="str">
            <v>750-106347</v>
          </cell>
        </row>
        <row r="19503">
          <cell r="AH19503" t="str">
            <v>006A00038512</v>
          </cell>
          <cell r="AI19503" t="str">
            <v>QSFP100GBASELR4</v>
          </cell>
          <cell r="AJ19503" t="str">
            <v>740-058732</v>
          </cell>
        </row>
        <row r="19504">
          <cell r="AH19504" t="str">
            <v>006A00038529</v>
          </cell>
          <cell r="AI19504" t="str">
            <v>CHAS-BP3-MX960S</v>
          </cell>
          <cell r="AJ19504" t="str">
            <v>750-047849-01</v>
          </cell>
        </row>
        <row r="19505">
          <cell r="AH19505" t="str">
            <v>006A00039008</v>
          </cell>
          <cell r="AI19505" t="str">
            <v>EX9200-RE2</v>
          </cell>
          <cell r="AJ19505" t="str">
            <v>750-063458</v>
          </cell>
        </row>
        <row r="19506">
          <cell r="AH19506" t="str">
            <v>006A00038526</v>
          </cell>
          <cell r="AI19506" t="str">
            <v>SRX5K-IOC4-MRAT</v>
          </cell>
          <cell r="AJ19506" t="str">
            <v>750-099871</v>
          </cell>
        </row>
        <row r="19507">
          <cell r="AH19507" t="str">
            <v>006A00038496</v>
          </cell>
          <cell r="AI19507" t="str">
            <v>MPC7E-10G</v>
          </cell>
          <cell r="AJ19507" t="str">
            <v>750-136058</v>
          </cell>
        </row>
        <row r="19508">
          <cell r="AH19508" t="str">
            <v>006A00038736</v>
          </cell>
          <cell r="AI19508" t="str">
            <v>SFP-1GE-T</v>
          </cell>
          <cell r="AJ19508" t="str">
            <v>740-038291</v>
          </cell>
        </row>
        <row r="19509">
          <cell r="AH19509" t="str">
            <v>006A00038735</v>
          </cell>
          <cell r="AI19509" t="str">
            <v>SFP-1GE-T</v>
          </cell>
          <cell r="AJ19509" t="str">
            <v>740-038291</v>
          </cell>
        </row>
        <row r="19510">
          <cell r="AH19510" t="str">
            <v>006A00038737</v>
          </cell>
          <cell r="AI19510" t="str">
            <v>SFP-1GE-T</v>
          </cell>
          <cell r="AJ19510" t="str">
            <v>740-038291</v>
          </cell>
        </row>
        <row r="19511">
          <cell r="AH19511" t="str">
            <v>006A00039573</v>
          </cell>
          <cell r="AI19511" t="str">
            <v>MIC-MACSECMRATE</v>
          </cell>
          <cell r="AJ19511" t="str">
            <v>750-077330</v>
          </cell>
        </row>
        <row r="19512">
          <cell r="AH19512" t="str">
            <v>006A00036282</v>
          </cell>
          <cell r="AI19512" t="str">
            <v>MX960PREMIUM3DC</v>
          </cell>
          <cell r="AJ19512" t="str">
            <v>BNDL</v>
          </cell>
        </row>
        <row r="19513">
          <cell r="AH19513" t="e">
            <v>#N/A</v>
          </cell>
          <cell r="AI19513" t="str">
            <v>MX960BASE3-DC</v>
          </cell>
          <cell r="AJ19513" t="str">
            <v>750-047849-01</v>
          </cell>
        </row>
        <row r="19514">
          <cell r="AH19514" t="e">
            <v>#N/A</v>
          </cell>
          <cell r="AI19514" t="str">
            <v>PWRMX9604100DCB</v>
          </cell>
          <cell r="AJ19514" t="str">
            <v>740-063048</v>
          </cell>
        </row>
        <row r="19515">
          <cell r="AH19515" t="e">
            <v>#N/A</v>
          </cell>
          <cell r="AI19515" t="str">
            <v>JUNOS-64</v>
          </cell>
          <cell r="AJ19515" t="e">
            <v>#N/A</v>
          </cell>
        </row>
        <row r="19516">
          <cell r="AH19516" t="e">
            <v>#N/A</v>
          </cell>
          <cell r="AI19516" t="str">
            <v>RE-S-X6-64G-BB</v>
          </cell>
          <cell r="AJ19516" t="str">
            <v>750-054758</v>
          </cell>
        </row>
        <row r="19517">
          <cell r="AH19517" t="e">
            <v>#N/A</v>
          </cell>
          <cell r="AI19517" t="str">
            <v>SCBE2-MX-BB</v>
          </cell>
          <cell r="AJ19517" t="str">
            <v>750-087559</v>
          </cell>
        </row>
        <row r="19518">
          <cell r="AH19518" t="e">
            <v>#N/A</v>
          </cell>
          <cell r="AI19518" t="str">
            <v>FFILTERMX960HCB</v>
          </cell>
          <cell r="AJ19518" t="str">
            <v>760-032396</v>
          </cell>
        </row>
        <row r="19519">
          <cell r="AH19519" t="e">
            <v>#N/A</v>
          </cell>
          <cell r="AI19519" t="str">
            <v>FFANTRAYMX960HC</v>
          </cell>
          <cell r="AJ19519" t="str">
            <v>740-057995</v>
          </cell>
        </row>
        <row r="19520">
          <cell r="AH19520" t="e">
            <v>#N/A</v>
          </cell>
          <cell r="AI19520" t="str">
            <v>MPC3E-3D-NG-QRB</v>
          </cell>
          <cell r="AJ19520" t="e">
            <v>#N/A</v>
          </cell>
        </row>
        <row r="19521">
          <cell r="AH19521" t="e">
            <v>#N/A</v>
          </cell>
          <cell r="AI19521" t="str">
            <v>MPC3E-3D-NG-Q</v>
          </cell>
          <cell r="AJ19521" t="str">
            <v>750-063180</v>
          </cell>
        </row>
        <row r="19522">
          <cell r="AH19522" t="e">
            <v>#N/A</v>
          </cell>
          <cell r="AI19522" t="str">
            <v>MPC3E-3D-NG-QRB</v>
          </cell>
          <cell r="AJ19522" t="e">
            <v>#N/A</v>
          </cell>
        </row>
        <row r="19523">
          <cell r="AH19523" t="e">
            <v>#N/A</v>
          </cell>
          <cell r="AI19523" t="str">
            <v>MPC3E-3D-NG-Q</v>
          </cell>
          <cell r="AJ19523" t="str">
            <v>750-063180</v>
          </cell>
        </row>
        <row r="19524">
          <cell r="AH19524" t="e">
            <v>#N/A</v>
          </cell>
          <cell r="AI19524" t="str">
            <v>JS-IPv6</v>
          </cell>
          <cell r="AJ19524" t="e">
            <v>#N/A</v>
          </cell>
        </row>
        <row r="19525">
          <cell r="AH19525" t="str">
            <v>006A00027624</v>
          </cell>
          <cell r="AI19525" t="str">
            <v>MIC-3D-4XGE-XFP</v>
          </cell>
          <cell r="AJ19525" t="str">
            <v>750-028387</v>
          </cell>
        </row>
        <row r="19526">
          <cell r="AH19526" t="e">
            <v>#N/A</v>
          </cell>
          <cell r="AI19526" t="str">
            <v>MPC3E-3D-NG-R-B</v>
          </cell>
          <cell r="AJ19526" t="e">
            <v>#N/A</v>
          </cell>
        </row>
        <row r="19527">
          <cell r="AH19527" t="str">
            <v>006A00041338</v>
          </cell>
          <cell r="AI19527" t="str">
            <v>MPC3E-3D-NG</v>
          </cell>
          <cell r="AJ19527" t="str">
            <v>750-063181</v>
          </cell>
        </row>
        <row r="19528">
          <cell r="AH19528" t="str">
            <v>006A00040756</v>
          </cell>
          <cell r="AI19528" t="str">
            <v>MPC3E-3D-NG-Q</v>
          </cell>
          <cell r="AJ19528" t="str">
            <v>750-063180</v>
          </cell>
        </row>
        <row r="19529">
          <cell r="AH19529" t="str">
            <v>006A00040795</v>
          </cell>
          <cell r="AI19529" t="str">
            <v>MPC3E-3D-NG-Q</v>
          </cell>
          <cell r="AJ19529" t="str">
            <v>750-063180</v>
          </cell>
        </row>
        <row r="19530">
          <cell r="AH19530" t="str">
            <v>006A00040813</v>
          </cell>
          <cell r="AI19530" t="str">
            <v>MPC3E-3D-NG-Q</v>
          </cell>
          <cell r="AJ19530" t="str">
            <v>750-063180</v>
          </cell>
        </row>
        <row r="19531">
          <cell r="AH19531" t="str">
            <v>006A00042215</v>
          </cell>
          <cell r="AI19531" t="str">
            <v>MPC5E-100G10G</v>
          </cell>
          <cell r="AJ19531" t="str">
            <v>750-054564</v>
          </cell>
        </row>
        <row r="19532">
          <cell r="AH19532" t="str">
            <v>006A00042507</v>
          </cell>
          <cell r="AI19532" t="str">
            <v>MIC33D10XGESFPP</v>
          </cell>
          <cell r="AJ19532" t="str">
            <v>750-033307</v>
          </cell>
        </row>
        <row r="19533">
          <cell r="AH19533" t="str">
            <v>006A00028186</v>
          </cell>
          <cell r="AI19533" t="str">
            <v>JNP-QSFP100GSR4</v>
          </cell>
          <cell r="AJ19533" t="str">
            <v>740-061405</v>
          </cell>
        </row>
        <row r="19534">
          <cell r="AH19534" t="str">
            <v>006A00028187</v>
          </cell>
          <cell r="AI19534" t="str">
            <v>SRX-SFP-10GE-SR</v>
          </cell>
          <cell r="AJ19534" t="str">
            <v>740-021308</v>
          </cell>
        </row>
        <row r="19535">
          <cell r="AH19535" t="str">
            <v>006A00039682</v>
          </cell>
          <cell r="AI19535" t="str">
            <v>EX-SFP-1GE-T</v>
          </cell>
          <cell r="AJ19535" t="str">
            <v>740-013111</v>
          </cell>
        </row>
        <row r="19536">
          <cell r="AH19536" t="str">
            <v>006A00033067</v>
          </cell>
          <cell r="AI19536" t="str">
            <v>MX480PREMIUM3AC</v>
          </cell>
          <cell r="AJ19536" t="str">
            <v>BNDL</v>
          </cell>
        </row>
        <row r="19537">
          <cell r="AH19537" t="e">
            <v>#N/A</v>
          </cell>
          <cell r="AI19537" t="str">
            <v>MX480BASE3-AC</v>
          </cell>
          <cell r="AJ19537" t="str">
            <v>750-047862-01</v>
          </cell>
        </row>
        <row r="19538">
          <cell r="AH19538" t="e">
            <v>#N/A</v>
          </cell>
          <cell r="AI19538" t="str">
            <v>JUNOS-64</v>
          </cell>
          <cell r="AJ19538" t="e">
            <v>#N/A</v>
          </cell>
        </row>
        <row r="19539">
          <cell r="AH19539" t="e">
            <v>#N/A</v>
          </cell>
          <cell r="AI19539" t="str">
            <v>RE-S-X6-64G-BB</v>
          </cell>
          <cell r="AJ19539" t="str">
            <v>750-054758</v>
          </cell>
        </row>
        <row r="19540">
          <cell r="AH19540" t="e">
            <v>#N/A</v>
          </cell>
          <cell r="AI19540" t="str">
            <v>CBL-M-PWR-RA-US</v>
          </cell>
          <cell r="AJ19540" t="str">
            <v>740-010434</v>
          </cell>
        </row>
        <row r="19541">
          <cell r="AH19541" t="e">
            <v>#N/A</v>
          </cell>
          <cell r="AI19541" t="str">
            <v>SCBE2-MX-BB</v>
          </cell>
          <cell r="AJ19541" t="str">
            <v>750-087559</v>
          </cell>
        </row>
        <row r="19542">
          <cell r="AH19542" t="e">
            <v>#N/A</v>
          </cell>
          <cell r="AI19542" t="str">
            <v>FFANTRAYMX480HC</v>
          </cell>
          <cell r="AJ19542" t="str">
            <v>760-059364</v>
          </cell>
        </row>
        <row r="19543">
          <cell r="AH19543" t="e">
            <v>#N/A</v>
          </cell>
          <cell r="AI19543" t="str">
            <v>PWRMX4802520ACB</v>
          </cell>
          <cell r="AJ19543" t="str">
            <v>740-063046</v>
          </cell>
        </row>
        <row r="19544">
          <cell r="AH19544" t="str">
            <v>006A00028451</v>
          </cell>
          <cell r="AI19544" t="str">
            <v>MPC3E-3D-NG</v>
          </cell>
          <cell r="AJ19544" t="str">
            <v>750-063181</v>
          </cell>
        </row>
        <row r="19545">
          <cell r="AH19545" t="str">
            <v>006A00028457</v>
          </cell>
          <cell r="AI19545" t="str">
            <v>MIC33D10XGESFPP</v>
          </cell>
          <cell r="AJ19545" t="str">
            <v>750-033307</v>
          </cell>
        </row>
        <row r="19546">
          <cell r="AH19546" t="str">
            <v>006A00028455</v>
          </cell>
          <cell r="AI19546" t="str">
            <v>MS-MPC-128G</v>
          </cell>
          <cell r="AJ19546" t="str">
            <v>750-038768</v>
          </cell>
        </row>
        <row r="19547">
          <cell r="AH19547" t="str">
            <v>006A00032844</v>
          </cell>
          <cell r="AI19547" t="str">
            <v>REMX2K-X8-64G-S</v>
          </cell>
          <cell r="AJ19547" t="str">
            <v>750-055087</v>
          </cell>
        </row>
        <row r="19548">
          <cell r="AH19548" t="str">
            <v>006A00042711</v>
          </cell>
          <cell r="AI19548" t="str">
            <v>EX9200-MPC</v>
          </cell>
          <cell r="AJ19548" t="str">
            <v>750-067664</v>
          </cell>
        </row>
        <row r="19549">
          <cell r="AH19549" t="str">
            <v>006A00040130</v>
          </cell>
          <cell r="AI19549" t="str">
            <v>MIC3D8OC3OC124O</v>
          </cell>
          <cell r="AJ19549" t="str">
            <v>750-031967</v>
          </cell>
        </row>
        <row r="19550">
          <cell r="AH19550" t="str">
            <v>006A00027220</v>
          </cell>
          <cell r="AI19550" t="str">
            <v>SFP-1GE-LH</v>
          </cell>
          <cell r="AJ19550" t="str">
            <v>740-031849</v>
          </cell>
        </row>
        <row r="19551">
          <cell r="AH19551" t="str">
            <v>006A00027218</v>
          </cell>
          <cell r="AI19551" t="str">
            <v>SFP-OC12-LR</v>
          </cell>
          <cell r="AJ19551" t="str">
            <v>740-016067</v>
          </cell>
        </row>
        <row r="19552">
          <cell r="AH19552" t="str">
            <v>006A00027219</v>
          </cell>
          <cell r="AI19552" t="str">
            <v>SFP-OC3-LR</v>
          </cell>
          <cell r="AJ19552" t="str">
            <v>740-016064</v>
          </cell>
        </row>
        <row r="19553">
          <cell r="AH19553" t="str">
            <v>006A00040953</v>
          </cell>
          <cell r="AI19553" t="str">
            <v>SFPP-10GE-LR</v>
          </cell>
          <cell r="AJ19553" t="str">
            <v>740-031981</v>
          </cell>
        </row>
        <row r="19554">
          <cell r="AH19554" t="str">
            <v>006A00027217</v>
          </cell>
          <cell r="AI19554" t="str">
            <v>SRX-SFP-1GE-T</v>
          </cell>
          <cell r="AJ19554" t="str">
            <v>740-013111</v>
          </cell>
        </row>
        <row r="19555">
          <cell r="AH19555" t="str">
            <v>006A00033901</v>
          </cell>
          <cell r="AI19555" t="str">
            <v>MX240PREMIUM3AC</v>
          </cell>
          <cell r="AJ19555" t="str">
            <v>BNDL</v>
          </cell>
        </row>
        <row r="19556">
          <cell r="AH19556" t="e">
            <v>#N/A</v>
          </cell>
          <cell r="AI19556" t="str">
            <v>MX240BASE3-ACH</v>
          </cell>
          <cell r="AJ19556" t="str">
            <v>750-047865-01</v>
          </cell>
        </row>
        <row r="19557">
          <cell r="AH19557" t="e">
            <v>#N/A</v>
          </cell>
          <cell r="AI19557" t="str">
            <v>JUNOS-64</v>
          </cell>
          <cell r="AJ19557" t="e">
            <v>#N/A</v>
          </cell>
        </row>
        <row r="19558">
          <cell r="AH19558" t="e">
            <v>#N/A</v>
          </cell>
          <cell r="AI19558" t="str">
            <v>RE-S-X6-64G-BB</v>
          </cell>
          <cell r="AJ19558" t="str">
            <v>750-054758</v>
          </cell>
        </row>
        <row r="19559">
          <cell r="AH19559" t="e">
            <v>#N/A</v>
          </cell>
          <cell r="AI19559" t="str">
            <v>CBLMPWRRATWLKUS</v>
          </cell>
          <cell r="AJ19559" t="str">
            <v>740-013579</v>
          </cell>
        </row>
        <row r="19560">
          <cell r="AH19560" t="e">
            <v>#N/A</v>
          </cell>
          <cell r="AI19560" t="str">
            <v>SCBE2-MX-BB</v>
          </cell>
          <cell r="AJ19560" t="str">
            <v>750-087559</v>
          </cell>
        </row>
        <row r="19561">
          <cell r="AH19561" t="e">
            <v>#N/A</v>
          </cell>
          <cell r="AI19561" t="str">
            <v>FFANTRAYMX240HC</v>
          </cell>
          <cell r="AJ19561" t="str">
            <v>760-059357</v>
          </cell>
        </row>
        <row r="19562">
          <cell r="AH19562" t="e">
            <v>#N/A</v>
          </cell>
          <cell r="AI19562" t="str">
            <v>PWRMX4802520ACB</v>
          </cell>
          <cell r="AJ19562" t="str">
            <v>740-063046</v>
          </cell>
        </row>
        <row r="19563">
          <cell r="AH19563" t="str">
            <v>006A00033903</v>
          </cell>
          <cell r="AI19563" t="str">
            <v>MX240PREMIUM3AC</v>
          </cell>
          <cell r="AJ19563" t="str">
            <v>BNDL</v>
          </cell>
        </row>
        <row r="19564">
          <cell r="AH19564" t="e">
            <v>#N/A</v>
          </cell>
          <cell r="AI19564" t="str">
            <v>MX240BASE3-ACH</v>
          </cell>
          <cell r="AJ19564" t="str">
            <v>750-047865-01</v>
          </cell>
        </row>
        <row r="19565">
          <cell r="AH19565" t="e">
            <v>#N/A</v>
          </cell>
          <cell r="AI19565" t="str">
            <v>JUNOS-64</v>
          </cell>
          <cell r="AJ19565" t="e">
            <v>#N/A</v>
          </cell>
        </row>
        <row r="19566">
          <cell r="AH19566" t="e">
            <v>#N/A</v>
          </cell>
          <cell r="AI19566" t="str">
            <v>RE-S-X6-64G-BB</v>
          </cell>
          <cell r="AJ19566" t="str">
            <v>750-054758</v>
          </cell>
        </row>
        <row r="19567">
          <cell r="AH19567" t="e">
            <v>#N/A</v>
          </cell>
          <cell r="AI19567" t="str">
            <v>CBLMPWRRATWLKUS</v>
          </cell>
          <cell r="AJ19567" t="str">
            <v>740-013579</v>
          </cell>
        </row>
        <row r="19568">
          <cell r="AH19568" t="e">
            <v>#N/A</v>
          </cell>
          <cell r="AI19568" t="str">
            <v>SCBE2-MX-BB</v>
          </cell>
          <cell r="AJ19568" t="str">
            <v>750-087559</v>
          </cell>
        </row>
        <row r="19569">
          <cell r="AH19569" t="e">
            <v>#N/A</v>
          </cell>
          <cell r="AI19569" t="str">
            <v>FFANTRAYMX240HC</v>
          </cell>
          <cell r="AJ19569" t="str">
            <v>760-059357</v>
          </cell>
        </row>
        <row r="19570">
          <cell r="AH19570" t="e">
            <v>#N/A</v>
          </cell>
          <cell r="AI19570" t="str">
            <v>PWRMX4802520ACB</v>
          </cell>
          <cell r="AJ19570" t="str">
            <v>740-063046</v>
          </cell>
        </row>
        <row r="19571">
          <cell r="AH19571" t="str">
            <v>006A00033904</v>
          </cell>
          <cell r="AI19571" t="str">
            <v>MX240PREMIUM3AC</v>
          </cell>
          <cell r="AJ19571" t="str">
            <v>BNDL</v>
          </cell>
        </row>
        <row r="19572">
          <cell r="AH19572" t="e">
            <v>#N/A</v>
          </cell>
          <cell r="AI19572" t="str">
            <v>MX240BASE3-ACH</v>
          </cell>
          <cell r="AJ19572" t="str">
            <v>750-047865-01</v>
          </cell>
        </row>
        <row r="19573">
          <cell r="AH19573" t="e">
            <v>#N/A</v>
          </cell>
          <cell r="AI19573" t="str">
            <v>JUNOS-64</v>
          </cell>
          <cell r="AJ19573" t="e">
            <v>#N/A</v>
          </cell>
        </row>
        <row r="19574">
          <cell r="AH19574" t="e">
            <v>#N/A</v>
          </cell>
          <cell r="AI19574" t="str">
            <v>RE-S-X6-64G-BB</v>
          </cell>
          <cell r="AJ19574" t="str">
            <v>750-054758</v>
          </cell>
        </row>
        <row r="19575">
          <cell r="AH19575" t="e">
            <v>#N/A</v>
          </cell>
          <cell r="AI19575" t="str">
            <v>CBLMPWRRATWLKUS</v>
          </cell>
          <cell r="AJ19575" t="str">
            <v>740-013579</v>
          </cell>
        </row>
        <row r="19576">
          <cell r="AH19576" t="e">
            <v>#N/A</v>
          </cell>
          <cell r="AI19576" t="str">
            <v>SCBE2-MX-BB</v>
          </cell>
          <cell r="AJ19576" t="str">
            <v>750-087559</v>
          </cell>
        </row>
        <row r="19577">
          <cell r="AH19577" t="e">
            <v>#N/A</v>
          </cell>
          <cell r="AI19577" t="str">
            <v>FFANTRAYMX240HC</v>
          </cell>
          <cell r="AJ19577" t="str">
            <v>760-059357</v>
          </cell>
        </row>
        <row r="19578">
          <cell r="AH19578" t="e">
            <v>#N/A</v>
          </cell>
          <cell r="AI19578" t="str">
            <v>PWRMX4802520ACB</v>
          </cell>
          <cell r="AJ19578" t="str">
            <v>740-063046</v>
          </cell>
        </row>
        <row r="19579">
          <cell r="AH19579" t="str">
            <v>006A00033906</v>
          </cell>
          <cell r="AI19579" t="str">
            <v>MX240PREMIUM3AC</v>
          </cell>
          <cell r="AJ19579" t="str">
            <v>BNDL</v>
          </cell>
        </row>
        <row r="19580">
          <cell r="AH19580" t="e">
            <v>#N/A</v>
          </cell>
          <cell r="AI19580" t="str">
            <v>MX240BASE3-ACH</v>
          </cell>
          <cell r="AJ19580" t="str">
            <v>750-047865-01</v>
          </cell>
        </row>
        <row r="19581">
          <cell r="AH19581" t="e">
            <v>#N/A</v>
          </cell>
          <cell r="AI19581" t="str">
            <v>JUNOS-64</v>
          </cell>
          <cell r="AJ19581" t="e">
            <v>#N/A</v>
          </cell>
        </row>
        <row r="19582">
          <cell r="AH19582" t="e">
            <v>#N/A</v>
          </cell>
          <cell r="AI19582" t="str">
            <v>RE-S-X6-64G-BB</v>
          </cell>
          <cell r="AJ19582" t="str">
            <v>750-054758</v>
          </cell>
        </row>
        <row r="19583">
          <cell r="AH19583" t="e">
            <v>#N/A</v>
          </cell>
          <cell r="AI19583" t="str">
            <v>CBLMPWRRATWLKUS</v>
          </cell>
          <cell r="AJ19583" t="str">
            <v>740-013579</v>
          </cell>
        </row>
        <row r="19584">
          <cell r="AH19584" t="e">
            <v>#N/A</v>
          </cell>
          <cell r="AI19584" t="str">
            <v>SCBE2-MX-BB</v>
          </cell>
          <cell r="AJ19584" t="str">
            <v>750-087559</v>
          </cell>
        </row>
        <row r="19585">
          <cell r="AH19585" t="e">
            <v>#N/A</v>
          </cell>
          <cell r="AI19585" t="str">
            <v>FFANTRAYMX240HC</v>
          </cell>
          <cell r="AJ19585" t="str">
            <v>760-059357</v>
          </cell>
        </row>
        <row r="19586">
          <cell r="AH19586" t="e">
            <v>#N/A</v>
          </cell>
          <cell r="AI19586" t="str">
            <v>PWRMX4802520ACB</v>
          </cell>
          <cell r="AJ19586" t="str">
            <v>740-063046</v>
          </cell>
        </row>
        <row r="19587">
          <cell r="AH19587" t="str">
            <v>006A00033905</v>
          </cell>
          <cell r="AI19587" t="str">
            <v>MX240PREMIUM3AC</v>
          </cell>
          <cell r="AJ19587" t="str">
            <v>BNDL</v>
          </cell>
        </row>
        <row r="19588">
          <cell r="AH19588" t="e">
            <v>#N/A</v>
          </cell>
          <cell r="AI19588" t="str">
            <v>MX240BASE3-ACH</v>
          </cell>
          <cell r="AJ19588" t="str">
            <v>750-047865-01</v>
          </cell>
        </row>
        <row r="19589">
          <cell r="AH19589" t="e">
            <v>#N/A</v>
          </cell>
          <cell r="AI19589" t="str">
            <v>JUNOS-64</v>
          </cell>
          <cell r="AJ19589" t="e">
            <v>#N/A</v>
          </cell>
        </row>
        <row r="19590">
          <cell r="AH19590" t="e">
            <v>#N/A</v>
          </cell>
          <cell r="AI19590" t="str">
            <v>RE-S-X6-64G-BB</v>
          </cell>
          <cell r="AJ19590" t="str">
            <v>750-054758</v>
          </cell>
        </row>
        <row r="19591">
          <cell r="AH19591" t="e">
            <v>#N/A</v>
          </cell>
          <cell r="AI19591" t="str">
            <v>CBLMPWRRATWLKUS</v>
          </cell>
          <cell r="AJ19591" t="str">
            <v>740-013579</v>
          </cell>
        </row>
        <row r="19592">
          <cell r="AH19592" t="e">
            <v>#N/A</v>
          </cell>
          <cell r="AI19592" t="str">
            <v>SCBE2-MX-BB</v>
          </cell>
          <cell r="AJ19592" t="str">
            <v>750-087559</v>
          </cell>
        </row>
        <row r="19593">
          <cell r="AH19593" t="e">
            <v>#N/A</v>
          </cell>
          <cell r="AI19593" t="str">
            <v>FFANTRAYMX240HC</v>
          </cell>
          <cell r="AJ19593" t="str">
            <v>760-059357</v>
          </cell>
        </row>
        <row r="19594">
          <cell r="AH19594" t="e">
            <v>#N/A</v>
          </cell>
          <cell r="AI19594" t="str">
            <v>PWRMX4802520ACB</v>
          </cell>
          <cell r="AJ19594" t="str">
            <v>740-063046</v>
          </cell>
        </row>
        <row r="19595">
          <cell r="AH19595" t="str">
            <v>006A00033907</v>
          </cell>
          <cell r="AI19595" t="str">
            <v>MX240PREMIUM3AC</v>
          </cell>
          <cell r="AJ19595" t="str">
            <v>BNDL</v>
          </cell>
        </row>
        <row r="19596">
          <cell r="AH19596" t="e">
            <v>#N/A</v>
          </cell>
          <cell r="AI19596" t="str">
            <v>MX240BASE3-ACH</v>
          </cell>
          <cell r="AJ19596" t="str">
            <v>750-047865-01</v>
          </cell>
        </row>
        <row r="19597">
          <cell r="AH19597" t="e">
            <v>#N/A</v>
          </cell>
          <cell r="AI19597" t="str">
            <v>JUNOS-64</v>
          </cell>
          <cell r="AJ19597" t="e">
            <v>#N/A</v>
          </cell>
        </row>
        <row r="19598">
          <cell r="AH19598" t="e">
            <v>#N/A</v>
          </cell>
          <cell r="AI19598" t="str">
            <v>RE-S-X6-64G-BB</v>
          </cell>
          <cell r="AJ19598" t="str">
            <v>750-054758</v>
          </cell>
        </row>
        <row r="19599">
          <cell r="AH19599" t="e">
            <v>#N/A</v>
          </cell>
          <cell r="AI19599" t="str">
            <v>CBLMPWRRATWLKUS</v>
          </cell>
          <cell r="AJ19599" t="str">
            <v>740-013579</v>
          </cell>
        </row>
        <row r="19600">
          <cell r="AH19600" t="e">
            <v>#N/A</v>
          </cell>
          <cell r="AI19600" t="str">
            <v>SCBE2-MX-BB</v>
          </cell>
          <cell r="AJ19600" t="str">
            <v>750-087559</v>
          </cell>
        </row>
        <row r="19601">
          <cell r="AH19601" t="e">
            <v>#N/A</v>
          </cell>
          <cell r="AI19601" t="str">
            <v>FFANTRAYMX240HC</v>
          </cell>
          <cell r="AJ19601" t="str">
            <v>760-059357</v>
          </cell>
        </row>
        <row r="19602">
          <cell r="AH19602" t="e">
            <v>#N/A</v>
          </cell>
          <cell r="AI19602" t="str">
            <v>PWRMX4802520ACB</v>
          </cell>
          <cell r="AJ19602" t="str">
            <v>740-063046</v>
          </cell>
        </row>
        <row r="19603">
          <cell r="AH19603" t="str">
            <v>006A00033911</v>
          </cell>
          <cell r="AI19603" t="str">
            <v>MX480PREMIUM3AC</v>
          </cell>
          <cell r="AJ19603" t="str">
            <v>BNDL</v>
          </cell>
        </row>
        <row r="19604">
          <cell r="AH19604" t="e">
            <v>#N/A</v>
          </cell>
          <cell r="AI19604" t="str">
            <v>MX480BASE3-AC</v>
          </cell>
          <cell r="AJ19604" t="str">
            <v>750-047862-01</v>
          </cell>
        </row>
        <row r="19605">
          <cell r="AH19605" t="e">
            <v>#N/A</v>
          </cell>
          <cell r="AI19605" t="str">
            <v>JUNOS-64</v>
          </cell>
          <cell r="AJ19605" t="e">
            <v>#N/A</v>
          </cell>
        </row>
        <row r="19606">
          <cell r="AH19606" t="e">
            <v>#N/A</v>
          </cell>
          <cell r="AI19606" t="str">
            <v>RE-S-X6-64G-BB</v>
          </cell>
          <cell r="AJ19606" t="str">
            <v>750-054758</v>
          </cell>
        </row>
        <row r="19607">
          <cell r="AH19607" t="e">
            <v>#N/A</v>
          </cell>
          <cell r="AI19607" t="str">
            <v>SCBE2-MX-BB</v>
          </cell>
          <cell r="AJ19607" t="str">
            <v>750-087559</v>
          </cell>
        </row>
        <row r="19608">
          <cell r="AH19608" t="e">
            <v>#N/A</v>
          </cell>
          <cell r="AI19608" t="str">
            <v>FFANTRAYMX480HC</v>
          </cell>
          <cell r="AJ19608" t="str">
            <v>760-059364</v>
          </cell>
        </row>
        <row r="19609">
          <cell r="AH19609" t="e">
            <v>#N/A</v>
          </cell>
          <cell r="AI19609" t="str">
            <v>PWRMX4802520ACB</v>
          </cell>
          <cell r="AJ19609" t="str">
            <v>740-063046</v>
          </cell>
        </row>
        <row r="19610">
          <cell r="AH19610" t="e">
            <v>#N/A</v>
          </cell>
          <cell r="AI19610" t="str">
            <v>MPC7E-MRATE</v>
          </cell>
          <cell r="AJ19610" t="str">
            <v>750-136059</v>
          </cell>
        </row>
        <row r="19611">
          <cell r="AH19611" t="e">
            <v>#N/A</v>
          </cell>
          <cell r="AI19611" t="str">
            <v>MPC7E-MRATE</v>
          </cell>
          <cell r="AJ19611" t="str">
            <v>750-136059</v>
          </cell>
        </row>
        <row r="19612">
          <cell r="AH19612" t="str">
            <v>006A00033912</v>
          </cell>
          <cell r="AI19612" t="str">
            <v>MX480PREMIUM3AC</v>
          </cell>
          <cell r="AJ19612" t="str">
            <v>BNDL</v>
          </cell>
        </row>
        <row r="19613">
          <cell r="AH19613" t="e">
            <v>#N/A</v>
          </cell>
          <cell r="AI19613" t="str">
            <v>MX480BASE3-AC</v>
          </cell>
          <cell r="AJ19613" t="str">
            <v>750-047862-01</v>
          </cell>
        </row>
        <row r="19614">
          <cell r="AH19614" t="e">
            <v>#N/A</v>
          </cell>
          <cell r="AI19614" t="str">
            <v>JUNOS-64</v>
          </cell>
          <cell r="AJ19614" t="e">
            <v>#N/A</v>
          </cell>
        </row>
        <row r="19615">
          <cell r="AH19615" t="e">
            <v>#N/A</v>
          </cell>
          <cell r="AI19615" t="str">
            <v>RE-S-X6-64G-BB</v>
          </cell>
          <cell r="AJ19615" t="str">
            <v>750-054758</v>
          </cell>
        </row>
        <row r="19616">
          <cell r="AH19616" t="e">
            <v>#N/A</v>
          </cell>
          <cell r="AI19616" t="str">
            <v>SCBE2-MX-BB</v>
          </cell>
          <cell r="AJ19616" t="str">
            <v>750-087559</v>
          </cell>
        </row>
        <row r="19617">
          <cell r="AH19617" t="e">
            <v>#N/A</v>
          </cell>
          <cell r="AI19617" t="str">
            <v>FFANTRAYMX480HC</v>
          </cell>
          <cell r="AJ19617" t="str">
            <v>760-059364</v>
          </cell>
        </row>
        <row r="19618">
          <cell r="AH19618" t="e">
            <v>#N/A</v>
          </cell>
          <cell r="AI19618" t="str">
            <v>PWRMX4802520ACB</v>
          </cell>
          <cell r="AJ19618" t="str">
            <v>740-063046</v>
          </cell>
        </row>
        <row r="19619">
          <cell r="AH19619" t="e">
            <v>#N/A</v>
          </cell>
          <cell r="AI19619" t="str">
            <v>MPC7E-MRATE</v>
          </cell>
          <cell r="AJ19619" t="str">
            <v>750-136059</v>
          </cell>
        </row>
        <row r="19620">
          <cell r="AH19620" t="e">
            <v>#N/A</v>
          </cell>
          <cell r="AI19620" t="str">
            <v>MPC7E-MRATE</v>
          </cell>
          <cell r="AJ19620" t="str">
            <v>750-136059</v>
          </cell>
        </row>
        <row r="19621">
          <cell r="AH19621" t="str">
            <v>006A00033908</v>
          </cell>
          <cell r="AI19621" t="str">
            <v>MX480PREMIUM3AC</v>
          </cell>
          <cell r="AJ19621" t="str">
            <v>BNDL</v>
          </cell>
        </row>
        <row r="19622">
          <cell r="AH19622" t="e">
            <v>#N/A</v>
          </cell>
          <cell r="AI19622" t="str">
            <v>MX480BASE3-AC</v>
          </cell>
          <cell r="AJ19622" t="str">
            <v>750-047862-01</v>
          </cell>
        </row>
        <row r="19623">
          <cell r="AH19623" t="e">
            <v>#N/A</v>
          </cell>
          <cell r="AI19623" t="str">
            <v>JUNOS-64</v>
          </cell>
          <cell r="AJ19623" t="e">
            <v>#N/A</v>
          </cell>
        </row>
        <row r="19624">
          <cell r="AH19624" t="e">
            <v>#N/A</v>
          </cell>
          <cell r="AI19624" t="str">
            <v>RE-S-X6-64G-BB</v>
          </cell>
          <cell r="AJ19624" t="str">
            <v>750-054758</v>
          </cell>
        </row>
        <row r="19625">
          <cell r="AH19625" t="e">
            <v>#N/A</v>
          </cell>
          <cell r="AI19625" t="str">
            <v>SCBE2-MX-BB</v>
          </cell>
          <cell r="AJ19625" t="str">
            <v>750-087559</v>
          </cell>
        </row>
        <row r="19626">
          <cell r="AH19626" t="e">
            <v>#N/A</v>
          </cell>
          <cell r="AI19626" t="str">
            <v>FFANTRAYMX480HC</v>
          </cell>
          <cell r="AJ19626" t="str">
            <v>760-059364</v>
          </cell>
        </row>
        <row r="19627">
          <cell r="AH19627" t="e">
            <v>#N/A</v>
          </cell>
          <cell r="AI19627" t="str">
            <v>PWRMX4802520ACB</v>
          </cell>
          <cell r="AJ19627" t="str">
            <v>740-063046</v>
          </cell>
        </row>
        <row r="19628">
          <cell r="AH19628" t="e">
            <v>#N/A</v>
          </cell>
          <cell r="AI19628" t="str">
            <v>MPC7E-MRATE</v>
          </cell>
          <cell r="AJ19628" t="str">
            <v>750-136059</v>
          </cell>
        </row>
        <row r="19629">
          <cell r="AH19629" t="e">
            <v>#N/A</v>
          </cell>
          <cell r="AI19629" t="str">
            <v>MPC7E-MRATE</v>
          </cell>
          <cell r="AJ19629" t="str">
            <v>750-136059</v>
          </cell>
        </row>
        <row r="19630">
          <cell r="AH19630" t="str">
            <v>006A00033910</v>
          </cell>
          <cell r="AI19630" t="str">
            <v>MX480PREMIUM3AC</v>
          </cell>
          <cell r="AJ19630" t="str">
            <v>BNDL</v>
          </cell>
        </row>
        <row r="19631">
          <cell r="AH19631" t="e">
            <v>#N/A</v>
          </cell>
          <cell r="AI19631" t="str">
            <v>MX480BASE3-AC</v>
          </cell>
          <cell r="AJ19631" t="str">
            <v>750-047862-01</v>
          </cell>
        </row>
        <row r="19632">
          <cell r="AH19632" t="e">
            <v>#N/A</v>
          </cell>
          <cell r="AI19632" t="str">
            <v>JUNOS-64</v>
          </cell>
          <cell r="AJ19632" t="e">
            <v>#N/A</v>
          </cell>
        </row>
        <row r="19633">
          <cell r="AH19633" t="e">
            <v>#N/A</v>
          </cell>
          <cell r="AI19633" t="str">
            <v>RE-S-X6-64G-BB</v>
          </cell>
          <cell r="AJ19633" t="str">
            <v>750-054758</v>
          </cell>
        </row>
        <row r="19634">
          <cell r="AH19634" t="e">
            <v>#N/A</v>
          </cell>
          <cell r="AI19634" t="str">
            <v>SCBE2-MX-BB</v>
          </cell>
          <cell r="AJ19634" t="str">
            <v>750-087559</v>
          </cell>
        </row>
        <row r="19635">
          <cell r="AH19635" t="e">
            <v>#N/A</v>
          </cell>
          <cell r="AI19635" t="str">
            <v>FFANTRAYMX480HC</v>
          </cell>
          <cell r="AJ19635" t="str">
            <v>760-059364</v>
          </cell>
        </row>
        <row r="19636">
          <cell r="AH19636" t="e">
            <v>#N/A</v>
          </cell>
          <cell r="AI19636" t="str">
            <v>PWRMX4802520ACB</v>
          </cell>
          <cell r="AJ19636" t="str">
            <v>740-063046</v>
          </cell>
        </row>
        <row r="19637">
          <cell r="AH19637" t="e">
            <v>#N/A</v>
          </cell>
          <cell r="AI19637" t="str">
            <v>MPC7E-MRATE</v>
          </cell>
          <cell r="AJ19637" t="str">
            <v>750-136059</v>
          </cell>
        </row>
        <row r="19638">
          <cell r="AH19638" t="e">
            <v>#N/A</v>
          </cell>
          <cell r="AI19638" t="str">
            <v>MPC7E-MRATE</v>
          </cell>
          <cell r="AJ19638" t="str">
            <v>750-136059</v>
          </cell>
        </row>
        <row r="19639">
          <cell r="AH19639" t="str">
            <v>006A00033172</v>
          </cell>
          <cell r="AI19639" t="str">
            <v>MX480PREMIUM3AC</v>
          </cell>
          <cell r="AJ19639" t="str">
            <v>BNDL</v>
          </cell>
        </row>
        <row r="19640">
          <cell r="AH19640" t="e">
            <v>#N/A</v>
          </cell>
          <cell r="AI19640" t="str">
            <v>MX480BASE3-AC</v>
          </cell>
          <cell r="AJ19640" t="str">
            <v>750-047862-01</v>
          </cell>
        </row>
        <row r="19641">
          <cell r="AH19641" t="e">
            <v>#N/A</v>
          </cell>
          <cell r="AI19641" t="str">
            <v>JUNOS-64</v>
          </cell>
          <cell r="AJ19641" t="e">
            <v>#N/A</v>
          </cell>
        </row>
        <row r="19642">
          <cell r="AH19642" t="e">
            <v>#N/A</v>
          </cell>
          <cell r="AI19642" t="str">
            <v>RE-S-X6-64G-BB</v>
          </cell>
          <cell r="AJ19642" t="str">
            <v>750-054758</v>
          </cell>
        </row>
        <row r="19643">
          <cell r="AH19643" t="e">
            <v>#N/A</v>
          </cell>
          <cell r="AI19643" t="str">
            <v>CBLMPWRRATWLKUS</v>
          </cell>
          <cell r="AJ19643" t="str">
            <v>740-013579</v>
          </cell>
        </row>
        <row r="19644">
          <cell r="AH19644" t="e">
            <v>#N/A</v>
          </cell>
          <cell r="AI19644" t="str">
            <v>SCBE2-MX-BB</v>
          </cell>
          <cell r="AJ19644" t="str">
            <v>750-087559</v>
          </cell>
        </row>
        <row r="19645">
          <cell r="AH19645" t="e">
            <v>#N/A</v>
          </cell>
          <cell r="AI19645" t="str">
            <v>FFANTRAYMX480HC</v>
          </cell>
          <cell r="AJ19645" t="str">
            <v>760-059364</v>
          </cell>
        </row>
        <row r="19646">
          <cell r="AH19646" t="e">
            <v>#N/A</v>
          </cell>
          <cell r="AI19646" t="str">
            <v>PWRMX4802520ACB</v>
          </cell>
          <cell r="AJ19646" t="str">
            <v>740-063046</v>
          </cell>
        </row>
        <row r="19647">
          <cell r="AH19647" t="str">
            <v>006A00033174</v>
          </cell>
          <cell r="AI19647" t="str">
            <v>MX480PREMIUM3AC</v>
          </cell>
          <cell r="AJ19647" t="str">
            <v>BNDL</v>
          </cell>
        </row>
        <row r="19648">
          <cell r="AH19648" t="e">
            <v>#N/A</v>
          </cell>
          <cell r="AI19648" t="str">
            <v>MX480BASE3-AC</v>
          </cell>
          <cell r="AJ19648" t="str">
            <v>750-047862-01</v>
          </cell>
        </row>
        <row r="19649">
          <cell r="AH19649" t="e">
            <v>#N/A</v>
          </cell>
          <cell r="AI19649" t="str">
            <v>JUNOS-64</v>
          </cell>
          <cell r="AJ19649" t="e">
            <v>#N/A</v>
          </cell>
        </row>
        <row r="19650">
          <cell r="AH19650" t="e">
            <v>#N/A</v>
          </cell>
          <cell r="AI19650" t="str">
            <v>RE-S-X6-64G-BB</v>
          </cell>
          <cell r="AJ19650" t="str">
            <v>750-054758</v>
          </cell>
        </row>
        <row r="19651">
          <cell r="AH19651" t="e">
            <v>#N/A</v>
          </cell>
          <cell r="AI19651" t="str">
            <v>CBLMPWRRATWLKUS</v>
          </cell>
          <cell r="AJ19651" t="str">
            <v>740-013579</v>
          </cell>
        </row>
        <row r="19652">
          <cell r="AH19652" t="e">
            <v>#N/A</v>
          </cell>
          <cell r="AI19652" t="str">
            <v>SCBE2-MX-BB</v>
          </cell>
          <cell r="AJ19652" t="str">
            <v>750-087559</v>
          </cell>
        </row>
        <row r="19653">
          <cell r="AH19653" t="e">
            <v>#N/A</v>
          </cell>
          <cell r="AI19653" t="str">
            <v>FFANTRAYMX480HC</v>
          </cell>
          <cell r="AJ19653" t="str">
            <v>760-059364</v>
          </cell>
        </row>
        <row r="19654">
          <cell r="AH19654" t="e">
            <v>#N/A</v>
          </cell>
          <cell r="AI19654" t="str">
            <v>PWRMX4802520ACB</v>
          </cell>
          <cell r="AJ19654" t="str">
            <v>740-063046</v>
          </cell>
        </row>
        <row r="19655">
          <cell r="AH19655" t="str">
            <v>006A00033169</v>
          </cell>
          <cell r="AI19655" t="str">
            <v>MX480PREMIUM3AC</v>
          </cell>
          <cell r="AJ19655" t="str">
            <v>BNDL</v>
          </cell>
        </row>
        <row r="19656">
          <cell r="AH19656" t="e">
            <v>#N/A</v>
          </cell>
          <cell r="AI19656" t="str">
            <v>MX480BASE3-AC</v>
          </cell>
          <cell r="AJ19656" t="str">
            <v>750-047862-01</v>
          </cell>
        </row>
        <row r="19657">
          <cell r="AH19657" t="e">
            <v>#N/A</v>
          </cell>
          <cell r="AI19657" t="str">
            <v>JUNOS-64</v>
          </cell>
          <cell r="AJ19657" t="e">
            <v>#N/A</v>
          </cell>
        </row>
        <row r="19658">
          <cell r="AH19658" t="e">
            <v>#N/A</v>
          </cell>
          <cell r="AI19658" t="str">
            <v>RE-S-X6-64G-BB</v>
          </cell>
          <cell r="AJ19658" t="str">
            <v>750-054758</v>
          </cell>
        </row>
        <row r="19659">
          <cell r="AH19659" t="e">
            <v>#N/A</v>
          </cell>
          <cell r="AI19659" t="str">
            <v>CBLMPWRRATWLKUS</v>
          </cell>
          <cell r="AJ19659" t="str">
            <v>740-013579</v>
          </cell>
        </row>
        <row r="19660">
          <cell r="AH19660" t="e">
            <v>#N/A</v>
          </cell>
          <cell r="AI19660" t="str">
            <v>SCBE2-MX-BB</v>
          </cell>
          <cell r="AJ19660" t="str">
            <v>750-087559</v>
          </cell>
        </row>
        <row r="19661">
          <cell r="AH19661" t="e">
            <v>#N/A</v>
          </cell>
          <cell r="AI19661" t="str">
            <v>FFANTRAYMX480HC</v>
          </cell>
          <cell r="AJ19661" t="str">
            <v>760-059364</v>
          </cell>
        </row>
        <row r="19662">
          <cell r="AH19662" t="e">
            <v>#N/A</v>
          </cell>
          <cell r="AI19662" t="str">
            <v>PWRMX4802520ACB</v>
          </cell>
          <cell r="AJ19662" t="str">
            <v>740-063046</v>
          </cell>
        </row>
        <row r="19663">
          <cell r="AH19663" t="str">
            <v>006A00033170</v>
          </cell>
          <cell r="AI19663" t="str">
            <v>MX480PREMIUM3AC</v>
          </cell>
          <cell r="AJ19663" t="str">
            <v>BNDL</v>
          </cell>
        </row>
        <row r="19664">
          <cell r="AH19664" t="e">
            <v>#N/A</v>
          </cell>
          <cell r="AI19664" t="str">
            <v>MX480BASE3-AC</v>
          </cell>
          <cell r="AJ19664" t="str">
            <v>750-047862-01</v>
          </cell>
        </row>
        <row r="19665">
          <cell r="AH19665" t="e">
            <v>#N/A</v>
          </cell>
          <cell r="AI19665" t="str">
            <v>JUNOS-64</v>
          </cell>
          <cell r="AJ19665" t="e">
            <v>#N/A</v>
          </cell>
        </row>
        <row r="19666">
          <cell r="AH19666" t="e">
            <v>#N/A</v>
          </cell>
          <cell r="AI19666" t="str">
            <v>RE-S-X6-64G-BB</v>
          </cell>
          <cell r="AJ19666" t="str">
            <v>750-054758</v>
          </cell>
        </row>
        <row r="19667">
          <cell r="AH19667" t="e">
            <v>#N/A</v>
          </cell>
          <cell r="AI19667" t="str">
            <v>CBLMPWRRATWLKUS</v>
          </cell>
          <cell r="AJ19667" t="str">
            <v>740-013579</v>
          </cell>
        </row>
        <row r="19668">
          <cell r="AH19668" t="e">
            <v>#N/A</v>
          </cell>
          <cell r="AI19668" t="str">
            <v>SCBE2-MX-BB</v>
          </cell>
          <cell r="AJ19668" t="str">
            <v>750-087559</v>
          </cell>
        </row>
        <row r="19669">
          <cell r="AH19669" t="e">
            <v>#N/A</v>
          </cell>
          <cell r="AI19669" t="str">
            <v>FFANTRAYMX480HC</v>
          </cell>
          <cell r="AJ19669" t="str">
            <v>760-059364</v>
          </cell>
        </row>
        <row r="19670">
          <cell r="AH19670" t="e">
            <v>#N/A</v>
          </cell>
          <cell r="AI19670" t="str">
            <v>PWRMX4802520ACB</v>
          </cell>
          <cell r="AJ19670" t="str">
            <v>740-063046</v>
          </cell>
        </row>
        <row r="19671">
          <cell r="AH19671" t="str">
            <v>006A00033173</v>
          </cell>
          <cell r="AI19671" t="str">
            <v>MX480PREMIUM3AC</v>
          </cell>
          <cell r="AJ19671" t="str">
            <v>BNDL</v>
          </cell>
        </row>
        <row r="19672">
          <cell r="AH19672" t="e">
            <v>#N/A</v>
          </cell>
          <cell r="AI19672" t="str">
            <v>MX480BASE3-AC</v>
          </cell>
          <cell r="AJ19672" t="str">
            <v>750-047862-01</v>
          </cell>
        </row>
        <row r="19673">
          <cell r="AH19673" t="e">
            <v>#N/A</v>
          </cell>
          <cell r="AI19673" t="str">
            <v>JUNOS-64</v>
          </cell>
          <cell r="AJ19673" t="e">
            <v>#N/A</v>
          </cell>
        </row>
        <row r="19674">
          <cell r="AH19674" t="e">
            <v>#N/A</v>
          </cell>
          <cell r="AI19674" t="str">
            <v>RE-S-X6-64G-BB</v>
          </cell>
          <cell r="AJ19674" t="str">
            <v>750-054758</v>
          </cell>
        </row>
        <row r="19675">
          <cell r="AH19675" t="e">
            <v>#N/A</v>
          </cell>
          <cell r="AI19675" t="str">
            <v>CBLMPWRRATWLKUS</v>
          </cell>
          <cell r="AJ19675" t="str">
            <v>740-013579</v>
          </cell>
        </row>
        <row r="19676">
          <cell r="AH19676" t="e">
            <v>#N/A</v>
          </cell>
          <cell r="AI19676" t="str">
            <v>SCBE2-MX-BB</v>
          </cell>
          <cell r="AJ19676" t="str">
            <v>750-087559</v>
          </cell>
        </row>
        <row r="19677">
          <cell r="AH19677" t="e">
            <v>#N/A</v>
          </cell>
          <cell r="AI19677" t="str">
            <v>FFANTRAYMX480HC</v>
          </cell>
          <cell r="AJ19677" t="str">
            <v>760-059364</v>
          </cell>
        </row>
        <row r="19678">
          <cell r="AH19678" t="e">
            <v>#N/A</v>
          </cell>
          <cell r="AI19678" t="str">
            <v>PWRMX4802520ACB</v>
          </cell>
          <cell r="AJ19678" t="str">
            <v>740-063046</v>
          </cell>
        </row>
        <row r="19679">
          <cell r="AH19679" t="str">
            <v>006A00033171</v>
          </cell>
          <cell r="AI19679" t="str">
            <v>MX480PREMIUM3AC</v>
          </cell>
          <cell r="AJ19679" t="str">
            <v>BNDL</v>
          </cell>
        </row>
        <row r="19680">
          <cell r="AH19680" t="e">
            <v>#N/A</v>
          </cell>
          <cell r="AI19680" t="str">
            <v>MX480BASE3-AC</v>
          </cell>
          <cell r="AJ19680" t="str">
            <v>750-047862-01</v>
          </cell>
        </row>
        <row r="19681">
          <cell r="AH19681" t="e">
            <v>#N/A</v>
          </cell>
          <cell r="AI19681" t="str">
            <v>JUNOS-64</v>
          </cell>
          <cell r="AJ19681" t="e">
            <v>#N/A</v>
          </cell>
        </row>
        <row r="19682">
          <cell r="AH19682" t="e">
            <v>#N/A</v>
          </cell>
          <cell r="AI19682" t="str">
            <v>RE-S-X6-64G-BB</v>
          </cell>
          <cell r="AJ19682" t="str">
            <v>750-054758</v>
          </cell>
        </row>
        <row r="19683">
          <cell r="AH19683" t="e">
            <v>#N/A</v>
          </cell>
          <cell r="AI19683" t="str">
            <v>CBLMPWRRATWLKUS</v>
          </cell>
          <cell r="AJ19683" t="str">
            <v>740-013579</v>
          </cell>
        </row>
        <row r="19684">
          <cell r="AH19684" t="e">
            <v>#N/A</v>
          </cell>
          <cell r="AI19684" t="str">
            <v>SCBE2-MX-BB</v>
          </cell>
          <cell r="AJ19684" t="str">
            <v>750-087559</v>
          </cell>
        </row>
        <row r="19685">
          <cell r="AH19685" t="e">
            <v>#N/A</v>
          </cell>
          <cell r="AI19685" t="str">
            <v>FFANTRAYMX480HC</v>
          </cell>
          <cell r="AJ19685" t="str">
            <v>760-059364</v>
          </cell>
        </row>
        <row r="19686">
          <cell r="AH19686" t="e">
            <v>#N/A</v>
          </cell>
          <cell r="AI19686" t="str">
            <v>PWRMX4802520ACB</v>
          </cell>
          <cell r="AJ19686" t="str">
            <v>740-063046</v>
          </cell>
        </row>
        <row r="19687">
          <cell r="AH19687" t="str">
            <v>006A00033157</v>
          </cell>
          <cell r="AI19687" t="str">
            <v>MX480PREMIUM3AC</v>
          </cell>
          <cell r="AJ19687" t="str">
            <v>BNDL</v>
          </cell>
        </row>
        <row r="19688">
          <cell r="AH19688" t="e">
            <v>#N/A</v>
          </cell>
          <cell r="AI19688" t="str">
            <v>MX480BASE3-AC</v>
          </cell>
          <cell r="AJ19688" t="str">
            <v>750-047862-01</v>
          </cell>
        </row>
        <row r="19689">
          <cell r="AH19689" t="e">
            <v>#N/A</v>
          </cell>
          <cell r="AI19689" t="str">
            <v>JUNOS-64</v>
          </cell>
          <cell r="AJ19689" t="e">
            <v>#N/A</v>
          </cell>
        </row>
        <row r="19690">
          <cell r="AH19690" t="e">
            <v>#N/A</v>
          </cell>
          <cell r="AI19690" t="str">
            <v>RE-S-X6-64G-BB</v>
          </cell>
          <cell r="AJ19690" t="str">
            <v>750-054758</v>
          </cell>
        </row>
        <row r="19691">
          <cell r="AH19691" t="e">
            <v>#N/A</v>
          </cell>
          <cell r="AI19691" t="str">
            <v>SCBE2-MX-BB</v>
          </cell>
          <cell r="AJ19691" t="str">
            <v>750-087559</v>
          </cell>
        </row>
        <row r="19692">
          <cell r="AH19692" t="e">
            <v>#N/A</v>
          </cell>
          <cell r="AI19692" t="str">
            <v>FFANTRAYMX480HC</v>
          </cell>
          <cell r="AJ19692" t="str">
            <v>760-059364</v>
          </cell>
        </row>
        <row r="19693">
          <cell r="AH19693" t="e">
            <v>#N/A</v>
          </cell>
          <cell r="AI19693" t="str">
            <v>PWRMX4802520ACB</v>
          </cell>
          <cell r="AJ19693" t="str">
            <v>740-063046</v>
          </cell>
        </row>
        <row r="19694">
          <cell r="AH19694" t="str">
            <v>006A00033158</v>
          </cell>
          <cell r="AI19694" t="str">
            <v>MX480PREMIUM3AC</v>
          </cell>
          <cell r="AJ19694" t="str">
            <v>BNDL</v>
          </cell>
        </row>
        <row r="19695">
          <cell r="AH19695" t="e">
            <v>#N/A</v>
          </cell>
          <cell r="AI19695" t="str">
            <v>MX480BASE3-AC</v>
          </cell>
          <cell r="AJ19695" t="str">
            <v>750-047862-01</v>
          </cell>
        </row>
        <row r="19696">
          <cell r="AH19696" t="e">
            <v>#N/A</v>
          </cell>
          <cell r="AI19696" t="str">
            <v>JUNOS-64</v>
          </cell>
          <cell r="AJ19696" t="e">
            <v>#N/A</v>
          </cell>
        </row>
        <row r="19697">
          <cell r="AH19697" t="e">
            <v>#N/A</v>
          </cell>
          <cell r="AI19697" t="str">
            <v>RE-S-X6-64G-BB</v>
          </cell>
          <cell r="AJ19697" t="str">
            <v>750-054758</v>
          </cell>
        </row>
        <row r="19698">
          <cell r="AH19698" t="e">
            <v>#N/A</v>
          </cell>
          <cell r="AI19698" t="str">
            <v>SCBE2-MX-BB</v>
          </cell>
          <cell r="AJ19698" t="str">
            <v>750-087559</v>
          </cell>
        </row>
        <row r="19699">
          <cell r="AH19699" t="e">
            <v>#N/A</v>
          </cell>
          <cell r="AI19699" t="str">
            <v>FFANTRAYMX480HC</v>
          </cell>
          <cell r="AJ19699" t="str">
            <v>760-059364</v>
          </cell>
        </row>
        <row r="19700">
          <cell r="AH19700" t="e">
            <v>#N/A</v>
          </cell>
          <cell r="AI19700" t="str">
            <v>PWRMX4802520ACB</v>
          </cell>
          <cell r="AJ19700" t="str">
            <v>740-063046</v>
          </cell>
        </row>
        <row r="19701">
          <cell r="AH19701" t="str">
            <v>006A00029853</v>
          </cell>
          <cell r="AI19701" t="str">
            <v>RE-S-X6-128G-SS</v>
          </cell>
          <cell r="AJ19701" t="str">
            <v>750-072925</v>
          </cell>
        </row>
        <row r="19702">
          <cell r="AH19702" t="str">
            <v>006A00029854</v>
          </cell>
          <cell r="AI19702" t="str">
            <v>SCBE2-MX-S</v>
          </cell>
          <cell r="AJ19702" t="str">
            <v>750-087559</v>
          </cell>
        </row>
        <row r="19703">
          <cell r="AH19703" t="str">
            <v>006A00029848</v>
          </cell>
          <cell r="AI19703" t="str">
            <v>RE-S-X6-128G-SS</v>
          </cell>
          <cell r="AJ19703" t="str">
            <v>750-072925</v>
          </cell>
        </row>
        <row r="19704">
          <cell r="AH19704" t="str">
            <v>006A00029852</v>
          </cell>
          <cell r="AI19704" t="str">
            <v>SCBE2-MX-S</v>
          </cell>
          <cell r="AJ19704" t="str">
            <v>750-087559</v>
          </cell>
        </row>
        <row r="19705">
          <cell r="AH19705" t="str">
            <v>006A00029886</v>
          </cell>
          <cell r="AI19705" t="str">
            <v>MIC-3D-4XGE-XFP</v>
          </cell>
          <cell r="AJ19705" t="str">
            <v>750-028387</v>
          </cell>
        </row>
        <row r="19706">
          <cell r="AH19706" t="str">
            <v>006A00032628</v>
          </cell>
          <cell r="AI19706" t="str">
            <v>QFX-SFP-10GE-SR</v>
          </cell>
          <cell r="AJ19706" t="str">
            <v>740-021308</v>
          </cell>
        </row>
        <row r="19707">
          <cell r="AH19707" t="str">
            <v>006A00032682</v>
          </cell>
          <cell r="AI19707" t="str">
            <v>SFP-GE10KT14R13</v>
          </cell>
          <cell r="AJ19707" t="str">
            <v>740-020465</v>
          </cell>
        </row>
        <row r="19708">
          <cell r="AH19708" t="str">
            <v>006A00041591</v>
          </cell>
          <cell r="AI19708" t="str">
            <v>EX9200-MPC</v>
          </cell>
          <cell r="AJ19708" t="str">
            <v>750-067664</v>
          </cell>
        </row>
        <row r="19709">
          <cell r="AH19709" t="str">
            <v>006A00042715</v>
          </cell>
          <cell r="AI19709" t="str">
            <v>EX9200-MPC</v>
          </cell>
          <cell r="AJ19709" t="str">
            <v>750-067664</v>
          </cell>
        </row>
        <row r="19710">
          <cell r="AH19710" t="str">
            <v>006A00042716</v>
          </cell>
          <cell r="AI19710" t="str">
            <v>EX9200-MPC</v>
          </cell>
          <cell r="AJ19710" t="str">
            <v>750-067664</v>
          </cell>
        </row>
        <row r="19711">
          <cell r="AH19711" t="str">
            <v>006A00032532</v>
          </cell>
          <cell r="AI19711" t="str">
            <v>EX-SFP-1GE-T</v>
          </cell>
          <cell r="AJ19711" t="str">
            <v>740-013111</v>
          </cell>
        </row>
        <row r="19712">
          <cell r="AH19712" t="str">
            <v>006A00036026</v>
          </cell>
          <cell r="AI19712" t="str">
            <v>SCBE3-MX-S</v>
          </cell>
          <cell r="AJ19712" t="str">
            <v>750-070866</v>
          </cell>
        </row>
        <row r="19713">
          <cell r="AH19713" t="str">
            <v>006A00036082</v>
          </cell>
          <cell r="AI19713" t="str">
            <v>MX480PREMIUM3AC</v>
          </cell>
          <cell r="AJ19713" t="str">
            <v>BNDL</v>
          </cell>
        </row>
        <row r="19714">
          <cell r="AH19714" t="e">
            <v>#N/A</v>
          </cell>
          <cell r="AI19714" t="str">
            <v>MX480BASE3-AC</v>
          </cell>
          <cell r="AJ19714" t="str">
            <v>750-047862-01</v>
          </cell>
        </row>
        <row r="19715">
          <cell r="AH19715" t="e">
            <v>#N/A</v>
          </cell>
          <cell r="AI19715" t="str">
            <v>CBL-MXPWRC19C20</v>
          </cell>
          <cell r="AJ19715" t="str">
            <v>740-032040</v>
          </cell>
        </row>
        <row r="19716">
          <cell r="AH19716" t="e">
            <v>#N/A</v>
          </cell>
          <cell r="AI19716" t="str">
            <v>FFANTRAYMX480HC</v>
          </cell>
          <cell r="AJ19716" t="str">
            <v>760-059364</v>
          </cell>
        </row>
        <row r="19717">
          <cell r="AH19717" t="e">
            <v>#N/A</v>
          </cell>
          <cell r="AI19717" t="str">
            <v>PWRMX4802520ACB</v>
          </cell>
          <cell r="AJ19717" t="str">
            <v>740-063046</v>
          </cell>
        </row>
        <row r="19718">
          <cell r="AH19718" t="e">
            <v>#N/A</v>
          </cell>
          <cell r="AI19718" t="str">
            <v>SCBE3-MX-BB</v>
          </cell>
          <cell r="AJ19718" t="str">
            <v>750-070866</v>
          </cell>
        </row>
        <row r="19719">
          <cell r="AH19719" t="e">
            <v>#N/A</v>
          </cell>
          <cell r="AI19719" t="str">
            <v>JUNOS-64</v>
          </cell>
          <cell r="AJ19719" t="e">
            <v>#N/A</v>
          </cell>
        </row>
        <row r="19720">
          <cell r="AH19720" t="e">
            <v>#N/A</v>
          </cell>
          <cell r="AI19720" t="str">
            <v>RE-S-X6-64G-BB</v>
          </cell>
          <cell r="AJ19720" t="str">
            <v>750-054758</v>
          </cell>
        </row>
        <row r="19721">
          <cell r="AH19721" t="str">
            <v>006A00036084</v>
          </cell>
          <cell r="AI19721" t="str">
            <v>MX480PREMIUM3AC</v>
          </cell>
          <cell r="AJ19721" t="str">
            <v>BNDL</v>
          </cell>
        </row>
        <row r="19722">
          <cell r="AH19722" t="e">
            <v>#N/A</v>
          </cell>
          <cell r="AI19722" t="str">
            <v>MX480BASE3-AC</v>
          </cell>
          <cell r="AJ19722" t="str">
            <v>750-047862-01</v>
          </cell>
        </row>
        <row r="19723">
          <cell r="AH19723" t="e">
            <v>#N/A</v>
          </cell>
          <cell r="AI19723" t="str">
            <v>CBL-MXPWRC19C20</v>
          </cell>
          <cell r="AJ19723" t="str">
            <v>740-032040</v>
          </cell>
        </row>
        <row r="19724">
          <cell r="AH19724" t="e">
            <v>#N/A</v>
          </cell>
          <cell r="AI19724" t="str">
            <v>FFANTRAYMX480HC</v>
          </cell>
          <cell r="AJ19724" t="str">
            <v>760-059364</v>
          </cell>
        </row>
        <row r="19725">
          <cell r="AH19725" t="e">
            <v>#N/A</v>
          </cell>
          <cell r="AI19725" t="str">
            <v>PWRMX4802520ACB</v>
          </cell>
          <cell r="AJ19725" t="str">
            <v>740-063046</v>
          </cell>
        </row>
        <row r="19726">
          <cell r="AH19726" t="e">
            <v>#N/A</v>
          </cell>
          <cell r="AI19726" t="str">
            <v>SCBE3-MX-BB</v>
          </cell>
          <cell r="AJ19726" t="str">
            <v>750-070866</v>
          </cell>
        </row>
        <row r="19727">
          <cell r="AH19727" t="e">
            <v>#N/A</v>
          </cell>
          <cell r="AI19727" t="str">
            <v>JUNOS-64</v>
          </cell>
          <cell r="AJ19727" t="e">
            <v>#N/A</v>
          </cell>
        </row>
        <row r="19728">
          <cell r="AH19728" t="e">
            <v>#N/A</v>
          </cell>
          <cell r="AI19728" t="str">
            <v>RE-S-X6-64G-BB</v>
          </cell>
          <cell r="AJ19728" t="str">
            <v>750-054758</v>
          </cell>
        </row>
        <row r="19729">
          <cell r="AH19729" t="str">
            <v>006A00036335</v>
          </cell>
          <cell r="AI19729" t="str">
            <v>SCBE3-MX-S</v>
          </cell>
          <cell r="AJ19729" t="str">
            <v>750-070866</v>
          </cell>
        </row>
        <row r="19730">
          <cell r="AH19730" t="str">
            <v>006A00039298</v>
          </cell>
          <cell r="AI19730" t="str">
            <v>EX9200-40F-M</v>
          </cell>
          <cell r="AJ19730" t="str">
            <v>750-064572</v>
          </cell>
        </row>
        <row r="19731">
          <cell r="AH19731" t="str">
            <v>006A00039291</v>
          </cell>
          <cell r="AI19731" t="str">
            <v>EX9200-40F-M</v>
          </cell>
          <cell r="AJ19731" t="str">
            <v>750-064572</v>
          </cell>
        </row>
        <row r="19732">
          <cell r="AH19732" t="str">
            <v>006A00039283</v>
          </cell>
          <cell r="AI19732" t="str">
            <v>EX9200-40F-M</v>
          </cell>
          <cell r="AJ19732" t="str">
            <v>750-064572</v>
          </cell>
        </row>
        <row r="19733">
          <cell r="AH19733" t="str">
            <v>006A00039279</v>
          </cell>
          <cell r="AI19733" t="str">
            <v>EX9200-40F-M</v>
          </cell>
          <cell r="AJ19733" t="str">
            <v>750-064572</v>
          </cell>
        </row>
        <row r="19734">
          <cell r="AH19734" t="e">
            <v>#N/A</v>
          </cell>
          <cell r="AI19734" t="str">
            <v>MX2K-MPC9E-IRB</v>
          </cell>
          <cell r="AJ19734" t="e">
            <v>#N/A</v>
          </cell>
        </row>
        <row r="19735">
          <cell r="AH19735" t="str">
            <v>006A00039962</v>
          </cell>
          <cell r="AI19735" t="str">
            <v>MX2K-MPC9E</v>
          </cell>
          <cell r="AJ19735" t="str">
            <v>750-063414</v>
          </cell>
        </row>
        <row r="19736">
          <cell r="AH19736" t="str">
            <v>006A00035316</v>
          </cell>
          <cell r="AI19736" t="str">
            <v>MPC10E-10C-X</v>
          </cell>
          <cell r="AJ19736" t="str">
            <v>750-078633</v>
          </cell>
        </row>
        <row r="19737">
          <cell r="AH19737" t="str">
            <v>006A00026865</v>
          </cell>
          <cell r="AI19737" t="str">
            <v>JNP-SPC3</v>
          </cell>
          <cell r="AJ19737" t="str">
            <v>750-073435</v>
          </cell>
        </row>
        <row r="19738">
          <cell r="AH19738" t="str">
            <v>006A00035308</v>
          </cell>
          <cell r="AI19738" t="str">
            <v>MPC10E-10C-X</v>
          </cell>
          <cell r="AJ19738" t="str">
            <v>750-078633</v>
          </cell>
        </row>
        <row r="19739">
          <cell r="AH19739" t="str">
            <v>006A00042377</v>
          </cell>
          <cell r="AI19739" t="str">
            <v>SCBE3-MX-S</v>
          </cell>
          <cell r="AJ19739" t="str">
            <v>750-070866</v>
          </cell>
        </row>
        <row r="19740">
          <cell r="AH19740" t="str">
            <v>006A00035317</v>
          </cell>
          <cell r="AI19740" t="str">
            <v>MX960-PSM-5KACS</v>
          </cell>
          <cell r="AJ19740" t="str">
            <v>740-084259</v>
          </cell>
        </row>
        <row r="19741">
          <cell r="AH19741" t="str">
            <v>006A00026857</v>
          </cell>
          <cell r="AI19741" t="str">
            <v>JNP-SPC3</v>
          </cell>
          <cell r="AJ19741" t="str">
            <v>750-073435</v>
          </cell>
        </row>
        <row r="19742">
          <cell r="AH19742" t="str">
            <v>006A00026860</v>
          </cell>
          <cell r="AI19742" t="str">
            <v>JNP-SPC3</v>
          </cell>
          <cell r="AJ19742" t="str">
            <v>750-073435</v>
          </cell>
        </row>
        <row r="19743">
          <cell r="AH19743" t="str">
            <v>006A00026859</v>
          </cell>
          <cell r="AI19743" t="str">
            <v>JNP-SPC3</v>
          </cell>
          <cell r="AJ19743" t="str">
            <v>750-073435</v>
          </cell>
        </row>
        <row r="19744">
          <cell r="AH19744" t="str">
            <v>006A00026858</v>
          </cell>
          <cell r="AI19744" t="str">
            <v>JNP-SPC3</v>
          </cell>
          <cell r="AJ19744" t="str">
            <v>750-073435</v>
          </cell>
        </row>
        <row r="19745">
          <cell r="AH19745" t="str">
            <v>006A00026856</v>
          </cell>
          <cell r="AI19745" t="str">
            <v>JNP-SPC3</v>
          </cell>
          <cell r="AJ19745" t="str">
            <v>750-073435</v>
          </cell>
        </row>
        <row r="19746">
          <cell r="AH19746" t="e">
            <v>#N/A</v>
          </cell>
          <cell r="AI19746" t="str">
            <v>MPC10E-10CPBASE</v>
          </cell>
          <cell r="AJ19746" t="e">
            <v>#N/A</v>
          </cell>
        </row>
        <row r="19747">
          <cell r="AH19747" t="str">
            <v>006A00035704</v>
          </cell>
          <cell r="AI19747" t="str">
            <v>MPC10E-10C-X</v>
          </cell>
          <cell r="AJ19747" t="str">
            <v>750-078633</v>
          </cell>
        </row>
        <row r="19748">
          <cell r="AH19748" t="str">
            <v>006A00032521</v>
          </cell>
          <cell r="AI19748" t="str">
            <v>EX-SFP-1GE-T</v>
          </cell>
          <cell r="AJ19748" t="str">
            <v>740-013111</v>
          </cell>
        </row>
        <row r="19749">
          <cell r="AH19749" t="str">
            <v>006A00032534</v>
          </cell>
          <cell r="AI19749" t="str">
            <v>EX-SFP-1GE-T</v>
          </cell>
          <cell r="AJ19749" t="str">
            <v>740-013111</v>
          </cell>
        </row>
        <row r="19750">
          <cell r="AH19750" t="str">
            <v>006A00042237</v>
          </cell>
          <cell r="AI19750" t="str">
            <v>RE-S-X6-64G-S</v>
          </cell>
          <cell r="AJ19750" t="str">
            <v>750-054758</v>
          </cell>
        </row>
        <row r="19751">
          <cell r="AH19751" t="str">
            <v>006A00035784</v>
          </cell>
          <cell r="AI19751" t="str">
            <v>EX9200-MPC</v>
          </cell>
          <cell r="AJ19751" t="str">
            <v>750-067664</v>
          </cell>
        </row>
        <row r="19752">
          <cell r="AH19752" t="str">
            <v>006A00036005</v>
          </cell>
          <cell r="AI19752" t="str">
            <v>FFANTRAYMX480HS</v>
          </cell>
          <cell r="AJ19752" t="str">
            <v>760-059364</v>
          </cell>
        </row>
        <row r="19753">
          <cell r="AH19753" t="str">
            <v>006A00036006</v>
          </cell>
          <cell r="AI19753" t="str">
            <v>FFANTRAYMX240HS</v>
          </cell>
          <cell r="AJ19753" t="str">
            <v>760-059357</v>
          </cell>
        </row>
        <row r="19754">
          <cell r="AH19754" t="str">
            <v>006A00035781</v>
          </cell>
          <cell r="AI19754" t="str">
            <v>EX9200-10XS-MIC</v>
          </cell>
          <cell r="AJ19754" t="str">
            <v>750-063459</v>
          </cell>
        </row>
        <row r="19755">
          <cell r="AH19755" t="str">
            <v>006A00035766</v>
          </cell>
          <cell r="AI19755" t="str">
            <v>MX480PREMIUM3AC</v>
          </cell>
          <cell r="AJ19755" t="str">
            <v>BNDL</v>
          </cell>
        </row>
        <row r="19756">
          <cell r="AH19756" t="e">
            <v>#N/A</v>
          </cell>
          <cell r="AI19756" t="str">
            <v>MX480BASE3-AC</v>
          </cell>
          <cell r="AJ19756" t="str">
            <v>750-047862-01</v>
          </cell>
        </row>
        <row r="19757">
          <cell r="AH19757" t="e">
            <v>#N/A</v>
          </cell>
          <cell r="AI19757" t="str">
            <v>SCBE3-MX-BB</v>
          </cell>
          <cell r="AJ19757" t="str">
            <v>750-070866</v>
          </cell>
        </row>
        <row r="19758">
          <cell r="AH19758" t="e">
            <v>#N/A</v>
          </cell>
          <cell r="AI19758" t="str">
            <v>JUNOS-64</v>
          </cell>
          <cell r="AJ19758" t="e">
            <v>#N/A</v>
          </cell>
        </row>
        <row r="19759">
          <cell r="AH19759" t="e">
            <v>#N/A</v>
          </cell>
          <cell r="AI19759" t="str">
            <v>RE-S-X6-64G-BB</v>
          </cell>
          <cell r="AJ19759" t="str">
            <v>750-054758</v>
          </cell>
        </row>
        <row r="19760">
          <cell r="AH19760" t="e">
            <v>#N/A</v>
          </cell>
          <cell r="AI19760" t="str">
            <v>CBL-M-PWR-RA-US</v>
          </cell>
          <cell r="AJ19760" t="str">
            <v>740-010434</v>
          </cell>
        </row>
        <row r="19761">
          <cell r="AH19761" t="e">
            <v>#N/A</v>
          </cell>
          <cell r="AI19761" t="str">
            <v>FFANTRAYMX480HC</v>
          </cell>
          <cell r="AJ19761" t="str">
            <v>760-059364</v>
          </cell>
        </row>
        <row r="19762">
          <cell r="AH19762" t="e">
            <v>#N/A</v>
          </cell>
          <cell r="AI19762" t="str">
            <v>PWRMX4802520ACB</v>
          </cell>
          <cell r="AJ19762" t="str">
            <v>740-063046</v>
          </cell>
        </row>
        <row r="19763">
          <cell r="AH19763" t="e">
            <v>#N/A</v>
          </cell>
          <cell r="AI19763" t="str">
            <v>MPC3E-3D-NG</v>
          </cell>
          <cell r="AJ19763" t="str">
            <v>750-063181</v>
          </cell>
        </row>
        <row r="19764">
          <cell r="AH19764" t="e">
            <v>#N/A</v>
          </cell>
          <cell r="AI19764" t="str">
            <v>MIC-3D-20GESFPE</v>
          </cell>
          <cell r="AJ19764" t="str">
            <v>750-049846</v>
          </cell>
        </row>
        <row r="19765">
          <cell r="AH19765" t="e">
            <v>#N/A</v>
          </cell>
          <cell r="AI19765" t="str">
            <v>MS-MIC-16G</v>
          </cell>
          <cell r="AJ19765" t="str">
            <v>750-061622</v>
          </cell>
        </row>
        <row r="19766">
          <cell r="AH19766" t="e">
            <v>#N/A</v>
          </cell>
          <cell r="AI19766" t="str">
            <v>MPC3E-3D-NG</v>
          </cell>
          <cell r="AJ19766" t="str">
            <v>750-063181</v>
          </cell>
        </row>
        <row r="19767">
          <cell r="AH19767" t="e">
            <v>#N/A</v>
          </cell>
          <cell r="AI19767" t="str">
            <v>MIC-3D-20GESFPE</v>
          </cell>
          <cell r="AJ19767" t="str">
            <v>750-049846</v>
          </cell>
        </row>
        <row r="19768">
          <cell r="AH19768" t="e">
            <v>#N/A</v>
          </cell>
          <cell r="AI19768" t="str">
            <v>MPC7E-MRATE-RTU</v>
          </cell>
          <cell r="AJ19768" t="str">
            <v>750-136059</v>
          </cell>
        </row>
        <row r="19769">
          <cell r="AH19769" t="e">
            <v>#N/A</v>
          </cell>
          <cell r="AI19769" t="str">
            <v>MPC7E-MRATE-RTU</v>
          </cell>
          <cell r="AJ19769" t="str">
            <v>750-136059</v>
          </cell>
        </row>
        <row r="19770">
          <cell r="AH19770" t="e">
            <v>#N/A</v>
          </cell>
          <cell r="AI19770" t="str">
            <v>MPC7E-10G</v>
          </cell>
          <cell r="AJ19770" t="str">
            <v>750-136058</v>
          </cell>
        </row>
        <row r="19771">
          <cell r="AH19771" t="str">
            <v>006A00035762</v>
          </cell>
          <cell r="AI19771" t="str">
            <v>MX480PREMIUM3AC</v>
          </cell>
          <cell r="AJ19771" t="str">
            <v>BNDL</v>
          </cell>
        </row>
        <row r="19772">
          <cell r="AH19772" t="e">
            <v>#N/A</v>
          </cell>
          <cell r="AI19772" t="str">
            <v>MX480BASE3-AC</v>
          </cell>
          <cell r="AJ19772" t="str">
            <v>750-047862-01</v>
          </cell>
        </row>
        <row r="19773">
          <cell r="AH19773" t="e">
            <v>#N/A</v>
          </cell>
          <cell r="AI19773" t="str">
            <v>SCBE3-MX-BB</v>
          </cell>
          <cell r="AJ19773" t="str">
            <v>750-070866</v>
          </cell>
        </row>
        <row r="19774">
          <cell r="AH19774" t="e">
            <v>#N/A</v>
          </cell>
          <cell r="AI19774" t="str">
            <v>JUNOS-64</v>
          </cell>
          <cell r="AJ19774" t="e">
            <v>#N/A</v>
          </cell>
        </row>
        <row r="19775">
          <cell r="AH19775" t="e">
            <v>#N/A</v>
          </cell>
          <cell r="AI19775" t="str">
            <v>RE-S-X6-64G-BB</v>
          </cell>
          <cell r="AJ19775" t="str">
            <v>750-054758</v>
          </cell>
        </row>
        <row r="19776">
          <cell r="AH19776" t="e">
            <v>#N/A</v>
          </cell>
          <cell r="AI19776" t="str">
            <v>CBL-M-PWR-RA-US</v>
          </cell>
          <cell r="AJ19776" t="str">
            <v>740-010434</v>
          </cell>
        </row>
        <row r="19777">
          <cell r="AH19777" t="e">
            <v>#N/A</v>
          </cell>
          <cell r="AI19777" t="str">
            <v>FFANTRAYMX480HC</v>
          </cell>
          <cell r="AJ19777" t="str">
            <v>760-059364</v>
          </cell>
        </row>
        <row r="19778">
          <cell r="AH19778" t="e">
            <v>#N/A</v>
          </cell>
          <cell r="AI19778" t="str">
            <v>PWRMX4802520ACB</v>
          </cell>
          <cell r="AJ19778" t="str">
            <v>740-063046</v>
          </cell>
        </row>
        <row r="19779">
          <cell r="AH19779" t="e">
            <v>#N/A</v>
          </cell>
          <cell r="AI19779" t="str">
            <v>MPC3E-3D-NG</v>
          </cell>
          <cell r="AJ19779" t="str">
            <v>750-063181</v>
          </cell>
        </row>
        <row r="19780">
          <cell r="AH19780" t="e">
            <v>#N/A</v>
          </cell>
          <cell r="AI19780" t="str">
            <v>MIC-3D-20GESFPE</v>
          </cell>
          <cell r="AJ19780" t="str">
            <v>750-049846</v>
          </cell>
        </row>
        <row r="19781">
          <cell r="AH19781" t="e">
            <v>#N/A</v>
          </cell>
          <cell r="AI19781" t="str">
            <v>MS-MIC-16G</v>
          </cell>
          <cell r="AJ19781" t="str">
            <v>750-061622</v>
          </cell>
        </row>
        <row r="19782">
          <cell r="AH19782" t="e">
            <v>#N/A</v>
          </cell>
          <cell r="AI19782" t="str">
            <v>MPC3E-3D-NG</v>
          </cell>
          <cell r="AJ19782" t="str">
            <v>750-063181</v>
          </cell>
        </row>
        <row r="19783">
          <cell r="AH19783" t="e">
            <v>#N/A</v>
          </cell>
          <cell r="AI19783" t="str">
            <v>MIC-3D-20GESFPE</v>
          </cell>
          <cell r="AJ19783" t="str">
            <v>750-049846</v>
          </cell>
        </row>
        <row r="19784">
          <cell r="AH19784" t="e">
            <v>#N/A</v>
          </cell>
          <cell r="AI19784" t="str">
            <v>MPC7E-MRATE-RTU</v>
          </cell>
          <cell r="AJ19784" t="str">
            <v>750-136059</v>
          </cell>
        </row>
        <row r="19785">
          <cell r="AH19785" t="e">
            <v>#N/A</v>
          </cell>
          <cell r="AI19785" t="str">
            <v>MPC7E-MRATE-RTU</v>
          </cell>
          <cell r="AJ19785" t="str">
            <v>750-136059</v>
          </cell>
        </row>
        <row r="19786">
          <cell r="AH19786" t="e">
            <v>#N/A</v>
          </cell>
          <cell r="AI19786" t="str">
            <v>MPC7E-10G</v>
          </cell>
          <cell r="AJ19786" t="str">
            <v>750-136058</v>
          </cell>
        </row>
        <row r="19787">
          <cell r="AH19787" t="str">
            <v>006A00035765</v>
          </cell>
          <cell r="AI19787" t="str">
            <v>QSFP-100G-SR4-C</v>
          </cell>
          <cell r="AJ19787" t="str">
            <v>740-061405</v>
          </cell>
        </row>
        <row r="19788">
          <cell r="AH19788" t="str">
            <v>006A00035763</v>
          </cell>
          <cell r="AI19788" t="str">
            <v>SFPP-10G-LR-C</v>
          </cell>
          <cell r="AJ19788" t="str">
            <v>740-140352</v>
          </cell>
        </row>
        <row r="19789">
          <cell r="AH19789" t="str">
            <v>006A00035767</v>
          </cell>
          <cell r="AI19789" t="str">
            <v>SFPP-10G-ER-C</v>
          </cell>
          <cell r="AJ19789" t="str">
            <v>740-140354</v>
          </cell>
        </row>
        <row r="19790">
          <cell r="AH19790" t="str">
            <v>006A00035769</v>
          </cell>
          <cell r="AI19790" t="str">
            <v>QSFPP-4X10GE-SR</v>
          </cell>
          <cell r="AJ19790" t="str">
            <v>740-054053</v>
          </cell>
        </row>
        <row r="19791">
          <cell r="AH19791" t="str">
            <v>006A00035764</v>
          </cell>
          <cell r="AI19791" t="str">
            <v>SFPP-10G-SR-C</v>
          </cell>
          <cell r="AJ19791" t="str">
            <v>740-021308</v>
          </cell>
        </row>
        <row r="19792">
          <cell r="AH19792" t="str">
            <v>006A00035876</v>
          </cell>
          <cell r="AI19792" t="str">
            <v>MX960PREMIUM3DC</v>
          </cell>
          <cell r="AJ19792" t="str">
            <v>BNDL</v>
          </cell>
        </row>
        <row r="19793">
          <cell r="AH19793" t="e">
            <v>#N/A</v>
          </cell>
          <cell r="AI19793" t="str">
            <v>MX960BASE3-DC</v>
          </cell>
          <cell r="AJ19793" t="str">
            <v>750-047849-01</v>
          </cell>
        </row>
        <row r="19794">
          <cell r="AH19794" t="e">
            <v>#N/A</v>
          </cell>
          <cell r="AI19794" t="str">
            <v>SCBE3-MX-BB</v>
          </cell>
          <cell r="AJ19794" t="str">
            <v>750-070866</v>
          </cell>
        </row>
        <row r="19795">
          <cell r="AH19795" t="e">
            <v>#N/A</v>
          </cell>
          <cell r="AI19795" t="str">
            <v>PWRMX9604100DCB</v>
          </cell>
          <cell r="AJ19795" t="str">
            <v>740-063048</v>
          </cell>
        </row>
        <row r="19796">
          <cell r="AH19796" t="e">
            <v>#N/A</v>
          </cell>
          <cell r="AI19796" t="str">
            <v>JUNOS-64</v>
          </cell>
          <cell r="AJ19796" t="e">
            <v>#N/A</v>
          </cell>
        </row>
        <row r="19797">
          <cell r="AH19797" t="e">
            <v>#N/A</v>
          </cell>
          <cell r="AI19797" t="str">
            <v>RE-S-X6-64G-BB</v>
          </cell>
          <cell r="AJ19797" t="str">
            <v>750-054758</v>
          </cell>
        </row>
        <row r="19798">
          <cell r="AH19798" t="e">
            <v>#N/A</v>
          </cell>
          <cell r="AI19798" t="str">
            <v>FFILTERMX960HCB</v>
          </cell>
          <cell r="AJ19798" t="str">
            <v>760-032396</v>
          </cell>
        </row>
        <row r="19799">
          <cell r="AH19799" t="e">
            <v>#N/A</v>
          </cell>
          <cell r="AI19799" t="str">
            <v>FFANTRAYMX960HC</v>
          </cell>
          <cell r="AJ19799" t="str">
            <v>740-057995</v>
          </cell>
        </row>
        <row r="19800">
          <cell r="AH19800" t="e">
            <v>#N/A</v>
          </cell>
          <cell r="AI19800" t="str">
            <v>MPC3E-3D-NG-R-B</v>
          </cell>
          <cell r="AJ19800" t="e">
            <v>#N/A</v>
          </cell>
        </row>
        <row r="19801">
          <cell r="AH19801" t="e">
            <v>#N/A</v>
          </cell>
          <cell r="AI19801" t="str">
            <v>MPC3E-3D-NG</v>
          </cell>
          <cell r="AJ19801" t="str">
            <v>750-063181</v>
          </cell>
        </row>
        <row r="19802">
          <cell r="AH19802" t="e">
            <v>#N/A</v>
          </cell>
          <cell r="AI19802" t="str">
            <v>MIC-MACSEC-20GE</v>
          </cell>
          <cell r="AJ19802" t="str">
            <v>750-077332</v>
          </cell>
        </row>
        <row r="19803">
          <cell r="AH19803" t="e">
            <v>#N/A</v>
          </cell>
          <cell r="AI19803" t="str">
            <v>MIC-MACSEC-20GE</v>
          </cell>
          <cell r="AJ19803" t="str">
            <v>750-077332</v>
          </cell>
        </row>
        <row r="19804">
          <cell r="AH19804" t="e">
            <v>#N/A</v>
          </cell>
          <cell r="AI19804" t="str">
            <v>MPC3E-3D-NG-R-B</v>
          </cell>
          <cell r="AJ19804" t="e">
            <v>#N/A</v>
          </cell>
        </row>
        <row r="19805">
          <cell r="AH19805" t="e">
            <v>#N/A</v>
          </cell>
          <cell r="AI19805" t="str">
            <v>MPC3E-3D-NG</v>
          </cell>
          <cell r="AJ19805" t="str">
            <v>750-063181</v>
          </cell>
        </row>
        <row r="19806">
          <cell r="AH19806" t="e">
            <v>#N/A</v>
          </cell>
          <cell r="AI19806" t="str">
            <v>MIC-MACSEC-20GE</v>
          </cell>
          <cell r="AJ19806" t="str">
            <v>750-077332</v>
          </cell>
        </row>
        <row r="19807">
          <cell r="AH19807" t="e">
            <v>#N/A</v>
          </cell>
          <cell r="AI19807" t="str">
            <v>MIC-MACSEC-20GE</v>
          </cell>
          <cell r="AJ19807" t="str">
            <v>750-077332</v>
          </cell>
        </row>
        <row r="19808">
          <cell r="AH19808" t="e">
            <v>#N/A</v>
          </cell>
          <cell r="AI19808" t="str">
            <v>MPC3E-3D-NG-R-B</v>
          </cell>
          <cell r="AJ19808" t="e">
            <v>#N/A</v>
          </cell>
        </row>
        <row r="19809">
          <cell r="AH19809" t="e">
            <v>#N/A</v>
          </cell>
          <cell r="AI19809" t="str">
            <v>MPC3E-3D-NG</v>
          </cell>
          <cell r="AJ19809" t="str">
            <v>750-063181</v>
          </cell>
        </row>
        <row r="19810">
          <cell r="AH19810" t="e">
            <v>#N/A</v>
          </cell>
          <cell r="AI19810" t="str">
            <v>MIC-MACSEC-20GE</v>
          </cell>
          <cell r="AJ19810" t="str">
            <v>750-077332</v>
          </cell>
        </row>
        <row r="19811">
          <cell r="AH19811" t="e">
            <v>#N/A</v>
          </cell>
          <cell r="AI19811" t="str">
            <v>MIC-MACSEC-20GE</v>
          </cell>
          <cell r="AJ19811" t="str">
            <v>750-077332</v>
          </cell>
        </row>
        <row r="19812">
          <cell r="AH19812" t="e">
            <v>#N/A</v>
          </cell>
          <cell r="AI19812" t="str">
            <v>MPC5E100G10GIRB</v>
          </cell>
          <cell r="AJ19812" t="e">
            <v>#N/A</v>
          </cell>
        </row>
        <row r="19813">
          <cell r="AH19813" t="str">
            <v>006A00035978</v>
          </cell>
          <cell r="AI19813" t="str">
            <v>MPC5E-100G10G</v>
          </cell>
          <cell r="AJ19813" t="str">
            <v>750-054564</v>
          </cell>
        </row>
        <row r="19814">
          <cell r="AH19814" t="str">
            <v>006A00035980</v>
          </cell>
          <cell r="AI19814" t="str">
            <v>MPC2E-3D-NG</v>
          </cell>
          <cell r="AJ19814" t="str">
            <v>750-063184</v>
          </cell>
        </row>
        <row r="19815">
          <cell r="AH19815" t="str">
            <v>006A00030766</v>
          </cell>
          <cell r="AI19815" t="str">
            <v>MX480BASE3-AC</v>
          </cell>
          <cell r="AJ19815" t="str">
            <v>750-047862-01</v>
          </cell>
        </row>
        <row r="19816">
          <cell r="AH19816" t="e">
            <v>#N/A</v>
          </cell>
          <cell r="AI19816" t="str">
            <v>JUNOS-64</v>
          </cell>
          <cell r="AJ19816" t="e">
            <v>#N/A</v>
          </cell>
        </row>
        <row r="19817">
          <cell r="AH19817" t="e">
            <v>#N/A</v>
          </cell>
          <cell r="AI19817" t="str">
            <v>RE-S-X6-64G-UB</v>
          </cell>
          <cell r="AJ19817" t="str">
            <v>750-054758</v>
          </cell>
        </row>
        <row r="19818">
          <cell r="AH19818" t="e">
            <v>#N/A</v>
          </cell>
          <cell r="AI19818" t="str">
            <v>SCBE2-MX-BB</v>
          </cell>
          <cell r="AJ19818" t="str">
            <v>750-087559</v>
          </cell>
        </row>
        <row r="19819">
          <cell r="AH19819" t="e">
            <v>#N/A</v>
          </cell>
          <cell r="AI19819" t="str">
            <v>FFANTRAYMX480HC</v>
          </cell>
          <cell r="AJ19819" t="str">
            <v>760-059364</v>
          </cell>
        </row>
        <row r="19820">
          <cell r="AH19820" t="e">
            <v>#N/A</v>
          </cell>
          <cell r="AI19820" t="str">
            <v>PWRMX4802520ACB</v>
          </cell>
          <cell r="AJ19820" t="str">
            <v>740-063046</v>
          </cell>
        </row>
        <row r="19821">
          <cell r="AH19821" t="e">
            <v>#N/A</v>
          </cell>
          <cell r="AI19821" t="str">
            <v>PWRMX4802520ACR</v>
          </cell>
          <cell r="AJ19821" t="str">
            <v>740-063046</v>
          </cell>
        </row>
        <row r="19822">
          <cell r="AH19822" t="e">
            <v>#N/A</v>
          </cell>
          <cell r="AI19822" t="str">
            <v>SCBE2-MX-R</v>
          </cell>
          <cell r="AJ19822" t="str">
            <v>750-087559</v>
          </cell>
        </row>
        <row r="19823">
          <cell r="AH19823" t="e">
            <v>#N/A</v>
          </cell>
          <cell r="AI19823" t="str">
            <v>MPC7E-MRATE-RB</v>
          </cell>
          <cell r="AJ19823" t="e">
            <v>#N/A</v>
          </cell>
        </row>
        <row r="19824">
          <cell r="AH19824" t="str">
            <v>006A00030004</v>
          </cell>
          <cell r="AI19824" t="str">
            <v>MPC7E-MRATE</v>
          </cell>
          <cell r="AJ19824" t="str">
            <v>750-136059</v>
          </cell>
        </row>
        <row r="19825">
          <cell r="AH19825" t="str">
            <v>006A00030765</v>
          </cell>
          <cell r="AI19825" t="str">
            <v>MX480BASE3-AC</v>
          </cell>
          <cell r="AJ19825" t="str">
            <v>750-047862-01</v>
          </cell>
        </row>
        <row r="19826">
          <cell r="AH19826" t="e">
            <v>#N/A</v>
          </cell>
          <cell r="AI19826" t="str">
            <v>JUNOS-64</v>
          </cell>
          <cell r="AJ19826" t="e">
            <v>#N/A</v>
          </cell>
        </row>
        <row r="19827">
          <cell r="AH19827" t="e">
            <v>#N/A</v>
          </cell>
          <cell r="AI19827" t="str">
            <v>RE-S-X6-64G-UB</v>
          </cell>
          <cell r="AJ19827" t="str">
            <v>750-054758</v>
          </cell>
        </row>
        <row r="19828">
          <cell r="AH19828" t="e">
            <v>#N/A</v>
          </cell>
          <cell r="AI19828" t="str">
            <v>SCBE2-MX-BB</v>
          </cell>
          <cell r="AJ19828" t="str">
            <v>750-087559</v>
          </cell>
        </row>
        <row r="19829">
          <cell r="AH19829" t="e">
            <v>#N/A</v>
          </cell>
          <cell r="AI19829" t="str">
            <v>FFANTRAYMX480HC</v>
          </cell>
          <cell r="AJ19829" t="str">
            <v>760-059364</v>
          </cell>
        </row>
        <row r="19830">
          <cell r="AH19830" t="e">
            <v>#N/A</v>
          </cell>
          <cell r="AI19830" t="str">
            <v>PWRMX4802520ACB</v>
          </cell>
          <cell r="AJ19830" t="str">
            <v>740-063046</v>
          </cell>
        </row>
        <row r="19831">
          <cell r="AH19831" t="e">
            <v>#N/A</v>
          </cell>
          <cell r="AI19831" t="str">
            <v>PWRMX4802520ACR</v>
          </cell>
          <cell r="AJ19831" t="str">
            <v>740-063046</v>
          </cell>
        </row>
        <row r="19832">
          <cell r="AH19832" t="e">
            <v>#N/A</v>
          </cell>
          <cell r="AI19832" t="str">
            <v>SCBE2-MX-R</v>
          </cell>
          <cell r="AJ19832" t="str">
            <v>750-087559</v>
          </cell>
        </row>
        <row r="19833">
          <cell r="AH19833" t="str">
            <v>006A00030770</v>
          </cell>
          <cell r="AI19833" t="str">
            <v>MX480BASE3-AC</v>
          </cell>
          <cell r="AJ19833" t="str">
            <v>750-047862-01</v>
          </cell>
        </row>
        <row r="19834">
          <cell r="AH19834" t="e">
            <v>#N/A</v>
          </cell>
          <cell r="AI19834" t="str">
            <v>JUNOS-64</v>
          </cell>
          <cell r="AJ19834" t="e">
            <v>#N/A</v>
          </cell>
        </row>
        <row r="19835">
          <cell r="AH19835" t="e">
            <v>#N/A</v>
          </cell>
          <cell r="AI19835" t="str">
            <v>RE-S-X6-64G-UB</v>
          </cell>
          <cell r="AJ19835" t="str">
            <v>750-054758</v>
          </cell>
        </row>
        <row r="19836">
          <cell r="AH19836" t="e">
            <v>#N/A</v>
          </cell>
          <cell r="AI19836" t="str">
            <v>SCBE2-MX-BB</v>
          </cell>
          <cell r="AJ19836" t="str">
            <v>750-087559</v>
          </cell>
        </row>
        <row r="19837">
          <cell r="AH19837" t="e">
            <v>#N/A</v>
          </cell>
          <cell r="AI19837" t="str">
            <v>FFANTRAYMX480HC</v>
          </cell>
          <cell r="AJ19837" t="str">
            <v>760-059364</v>
          </cell>
        </row>
        <row r="19838">
          <cell r="AH19838" t="e">
            <v>#N/A</v>
          </cell>
          <cell r="AI19838" t="str">
            <v>PWRMX4802520ACB</v>
          </cell>
          <cell r="AJ19838" t="str">
            <v>740-063046</v>
          </cell>
        </row>
        <row r="19839">
          <cell r="AH19839" t="e">
            <v>#N/A</v>
          </cell>
          <cell r="AI19839" t="str">
            <v>PWRMX4802520ACR</v>
          </cell>
          <cell r="AJ19839" t="str">
            <v>740-063046</v>
          </cell>
        </row>
        <row r="19840">
          <cell r="AH19840" t="e">
            <v>#N/A</v>
          </cell>
          <cell r="AI19840" t="str">
            <v>SCBE2-MX-R</v>
          </cell>
          <cell r="AJ19840" t="str">
            <v>750-087559</v>
          </cell>
        </row>
        <row r="19841">
          <cell r="AH19841" t="str">
            <v>006A00030771</v>
          </cell>
          <cell r="AI19841" t="str">
            <v>MX480BASE3-AC</v>
          </cell>
          <cell r="AJ19841" t="str">
            <v>750-047862-01</v>
          </cell>
        </row>
        <row r="19842">
          <cell r="AH19842" t="e">
            <v>#N/A</v>
          </cell>
          <cell r="AI19842" t="str">
            <v>JUNOS-64</v>
          </cell>
          <cell r="AJ19842" t="e">
            <v>#N/A</v>
          </cell>
        </row>
        <row r="19843">
          <cell r="AH19843" t="e">
            <v>#N/A</v>
          </cell>
          <cell r="AI19843" t="str">
            <v>RE-S-X6-64G-UB</v>
          </cell>
          <cell r="AJ19843" t="str">
            <v>750-054758</v>
          </cell>
        </row>
        <row r="19844">
          <cell r="AH19844" t="e">
            <v>#N/A</v>
          </cell>
          <cell r="AI19844" t="str">
            <v>SCBE2-MX-BB</v>
          </cell>
          <cell r="AJ19844" t="str">
            <v>750-087559</v>
          </cell>
        </row>
        <row r="19845">
          <cell r="AH19845" t="e">
            <v>#N/A</v>
          </cell>
          <cell r="AI19845" t="str">
            <v>FFANTRAYMX480HC</v>
          </cell>
          <cell r="AJ19845" t="str">
            <v>760-059364</v>
          </cell>
        </row>
        <row r="19846">
          <cell r="AH19846" t="e">
            <v>#N/A</v>
          </cell>
          <cell r="AI19846" t="str">
            <v>PWRMX4802520ACB</v>
          </cell>
          <cell r="AJ19846" t="str">
            <v>740-063046</v>
          </cell>
        </row>
        <row r="19847">
          <cell r="AH19847" t="e">
            <v>#N/A</v>
          </cell>
          <cell r="AI19847" t="str">
            <v>PWRMX4802520ACR</v>
          </cell>
          <cell r="AJ19847" t="str">
            <v>740-063046</v>
          </cell>
        </row>
        <row r="19848">
          <cell r="AH19848" t="e">
            <v>#N/A</v>
          </cell>
          <cell r="AI19848" t="str">
            <v>SCBE2-MX-R</v>
          </cell>
          <cell r="AJ19848" t="str">
            <v>750-087559</v>
          </cell>
        </row>
        <row r="19849">
          <cell r="AH19849" t="str">
            <v>006A00030772</v>
          </cell>
          <cell r="AI19849" t="str">
            <v>MX480BASE3-AC</v>
          </cell>
          <cell r="AJ19849" t="str">
            <v>750-047862-01</v>
          </cell>
        </row>
        <row r="19850">
          <cell r="AH19850" t="e">
            <v>#N/A</v>
          </cell>
          <cell r="AI19850" t="str">
            <v>JUNOS-64</v>
          </cell>
          <cell r="AJ19850" t="e">
            <v>#N/A</v>
          </cell>
        </row>
        <row r="19851">
          <cell r="AH19851" t="e">
            <v>#N/A</v>
          </cell>
          <cell r="AI19851" t="str">
            <v>RE-S-X6-64G-UB</v>
          </cell>
          <cell r="AJ19851" t="str">
            <v>750-054758</v>
          </cell>
        </row>
        <row r="19852">
          <cell r="AH19852" t="e">
            <v>#N/A</v>
          </cell>
          <cell r="AI19852" t="str">
            <v>SCBE2-MX-BB</v>
          </cell>
          <cell r="AJ19852" t="str">
            <v>750-087559</v>
          </cell>
        </row>
        <row r="19853">
          <cell r="AH19853" t="e">
            <v>#N/A</v>
          </cell>
          <cell r="AI19853" t="str">
            <v>FFANTRAYMX480HC</v>
          </cell>
          <cell r="AJ19853" t="str">
            <v>760-059364</v>
          </cell>
        </row>
        <row r="19854">
          <cell r="AH19854" t="e">
            <v>#N/A</v>
          </cell>
          <cell r="AI19854" t="str">
            <v>PWRMX4802520ACB</v>
          </cell>
          <cell r="AJ19854" t="str">
            <v>740-063046</v>
          </cell>
        </row>
        <row r="19855">
          <cell r="AH19855" t="e">
            <v>#N/A</v>
          </cell>
          <cell r="AI19855" t="str">
            <v>PWRMX4802520ACR</v>
          </cell>
          <cell r="AJ19855" t="str">
            <v>740-063046</v>
          </cell>
        </row>
        <row r="19856">
          <cell r="AH19856" t="e">
            <v>#N/A</v>
          </cell>
          <cell r="AI19856" t="str">
            <v>SCBE2-MX-R</v>
          </cell>
          <cell r="AJ19856" t="str">
            <v>750-087559</v>
          </cell>
        </row>
        <row r="19857">
          <cell r="AH19857" t="str">
            <v>006A00030768</v>
          </cell>
          <cell r="AI19857" t="str">
            <v>MX480BASE3-AC</v>
          </cell>
          <cell r="AJ19857" t="str">
            <v>750-047862-01</v>
          </cell>
        </row>
        <row r="19858">
          <cell r="AH19858" t="e">
            <v>#N/A</v>
          </cell>
          <cell r="AI19858" t="str">
            <v>JUNOS-64</v>
          </cell>
          <cell r="AJ19858" t="e">
            <v>#N/A</v>
          </cell>
        </row>
        <row r="19859">
          <cell r="AH19859" t="e">
            <v>#N/A</v>
          </cell>
          <cell r="AI19859" t="str">
            <v>RE-S-X6-64G-UB</v>
          </cell>
          <cell r="AJ19859" t="str">
            <v>750-054758</v>
          </cell>
        </row>
        <row r="19860">
          <cell r="AH19860" t="e">
            <v>#N/A</v>
          </cell>
          <cell r="AI19860" t="str">
            <v>SCBE2-MX-BB</v>
          </cell>
          <cell r="AJ19860" t="str">
            <v>750-087559</v>
          </cell>
        </row>
        <row r="19861">
          <cell r="AH19861" t="e">
            <v>#N/A</v>
          </cell>
          <cell r="AI19861" t="str">
            <v>FFANTRAYMX480HC</v>
          </cell>
          <cell r="AJ19861" t="str">
            <v>760-059364</v>
          </cell>
        </row>
        <row r="19862">
          <cell r="AH19862" t="e">
            <v>#N/A</v>
          </cell>
          <cell r="AI19862" t="str">
            <v>PWRMX4802520ACB</v>
          </cell>
          <cell r="AJ19862" t="str">
            <v>740-063046</v>
          </cell>
        </row>
        <row r="19863">
          <cell r="AH19863" t="e">
            <v>#N/A</v>
          </cell>
          <cell r="AI19863" t="str">
            <v>PWRMX4802520ACR</v>
          </cell>
          <cell r="AJ19863" t="str">
            <v>740-063046</v>
          </cell>
        </row>
        <row r="19864">
          <cell r="AH19864" t="e">
            <v>#N/A</v>
          </cell>
          <cell r="AI19864" t="str">
            <v>SCBE2-MX-R</v>
          </cell>
          <cell r="AJ19864" t="str">
            <v>750-087559</v>
          </cell>
        </row>
        <row r="19865">
          <cell r="AH19865" t="str">
            <v>006A00030769</v>
          </cell>
          <cell r="AI19865" t="str">
            <v>MX480BASE3-AC</v>
          </cell>
          <cell r="AJ19865" t="str">
            <v>750-047862-01</v>
          </cell>
        </row>
        <row r="19866">
          <cell r="AH19866" t="e">
            <v>#N/A</v>
          </cell>
          <cell r="AI19866" t="str">
            <v>JUNOS-64</v>
          </cell>
          <cell r="AJ19866" t="e">
            <v>#N/A</v>
          </cell>
        </row>
        <row r="19867">
          <cell r="AH19867" t="e">
            <v>#N/A</v>
          </cell>
          <cell r="AI19867" t="str">
            <v>RE-S-X6-64G-UB</v>
          </cell>
          <cell r="AJ19867" t="str">
            <v>750-054758</v>
          </cell>
        </row>
        <row r="19868">
          <cell r="AH19868" t="e">
            <v>#N/A</v>
          </cell>
          <cell r="AI19868" t="str">
            <v>SCBE2-MX-BB</v>
          </cell>
          <cell r="AJ19868" t="str">
            <v>750-087559</v>
          </cell>
        </row>
        <row r="19869">
          <cell r="AH19869" t="e">
            <v>#N/A</v>
          </cell>
          <cell r="AI19869" t="str">
            <v>FFANTRAYMX480HC</v>
          </cell>
          <cell r="AJ19869" t="str">
            <v>760-059364</v>
          </cell>
        </row>
        <row r="19870">
          <cell r="AH19870" t="e">
            <v>#N/A</v>
          </cell>
          <cell r="AI19870" t="str">
            <v>PWRMX4802520ACB</v>
          </cell>
          <cell r="AJ19870" t="str">
            <v>740-063046</v>
          </cell>
        </row>
        <row r="19871">
          <cell r="AH19871" t="e">
            <v>#N/A</v>
          </cell>
          <cell r="AI19871" t="str">
            <v>PWRMX4802520ACR</v>
          </cell>
          <cell r="AJ19871" t="str">
            <v>740-063046</v>
          </cell>
        </row>
        <row r="19872">
          <cell r="AH19872" t="e">
            <v>#N/A</v>
          </cell>
          <cell r="AI19872" t="str">
            <v>SCBE2-MX-R</v>
          </cell>
          <cell r="AJ19872" t="str">
            <v>750-087559</v>
          </cell>
        </row>
        <row r="19873">
          <cell r="AH19873" t="str">
            <v>006A00030773</v>
          </cell>
          <cell r="AI19873" t="str">
            <v>MX480BASE3-AC</v>
          </cell>
          <cell r="AJ19873" t="str">
            <v>750-047862-01</v>
          </cell>
        </row>
        <row r="19874">
          <cell r="AH19874" t="e">
            <v>#N/A</v>
          </cell>
          <cell r="AI19874" t="str">
            <v>JUNOS-64</v>
          </cell>
          <cell r="AJ19874" t="e">
            <v>#N/A</v>
          </cell>
        </row>
        <row r="19875">
          <cell r="AH19875" t="e">
            <v>#N/A</v>
          </cell>
          <cell r="AI19875" t="str">
            <v>RE-S-X6-64G-UB</v>
          </cell>
          <cell r="AJ19875" t="str">
            <v>750-054758</v>
          </cell>
        </row>
        <row r="19876">
          <cell r="AH19876" t="e">
            <v>#N/A</v>
          </cell>
          <cell r="AI19876" t="str">
            <v>SCBE2-MX-BB</v>
          </cell>
          <cell r="AJ19876" t="str">
            <v>750-087559</v>
          </cell>
        </row>
        <row r="19877">
          <cell r="AH19877" t="e">
            <v>#N/A</v>
          </cell>
          <cell r="AI19877" t="str">
            <v>FFANTRAYMX480HC</v>
          </cell>
          <cell r="AJ19877" t="str">
            <v>760-059364</v>
          </cell>
        </row>
        <row r="19878">
          <cell r="AH19878" t="e">
            <v>#N/A</v>
          </cell>
          <cell r="AI19878" t="str">
            <v>PWRMX4802520ACB</v>
          </cell>
          <cell r="AJ19878" t="str">
            <v>740-063046</v>
          </cell>
        </row>
        <row r="19879">
          <cell r="AH19879" t="e">
            <v>#N/A</v>
          </cell>
          <cell r="AI19879" t="str">
            <v>PWRMX4802520ACR</v>
          </cell>
          <cell r="AJ19879" t="str">
            <v>740-063046</v>
          </cell>
        </row>
        <row r="19880">
          <cell r="AH19880" t="e">
            <v>#N/A</v>
          </cell>
          <cell r="AI19880" t="str">
            <v>SCBE2-MX-R</v>
          </cell>
          <cell r="AJ19880" t="str">
            <v>750-087559</v>
          </cell>
        </row>
        <row r="19881">
          <cell r="AH19881" t="str">
            <v>006A00030767</v>
          </cell>
          <cell r="AI19881" t="str">
            <v>MX480BASE3-AC</v>
          </cell>
          <cell r="AJ19881" t="str">
            <v>750-047862-01</v>
          </cell>
        </row>
        <row r="19882">
          <cell r="AH19882" t="e">
            <v>#N/A</v>
          </cell>
          <cell r="AI19882" t="str">
            <v>JUNOS-64</v>
          </cell>
          <cell r="AJ19882" t="e">
            <v>#N/A</v>
          </cell>
        </row>
        <row r="19883">
          <cell r="AH19883" t="e">
            <v>#N/A</v>
          </cell>
          <cell r="AI19883" t="str">
            <v>RE-S-X6-64G-UB</v>
          </cell>
          <cell r="AJ19883" t="str">
            <v>750-054758</v>
          </cell>
        </row>
        <row r="19884">
          <cell r="AH19884" t="e">
            <v>#N/A</v>
          </cell>
          <cell r="AI19884" t="str">
            <v>SCBE2-MX-BB</v>
          </cell>
          <cell r="AJ19884" t="str">
            <v>750-087559</v>
          </cell>
        </row>
        <row r="19885">
          <cell r="AH19885" t="e">
            <v>#N/A</v>
          </cell>
          <cell r="AI19885" t="str">
            <v>FFANTRAYMX480HC</v>
          </cell>
          <cell r="AJ19885" t="str">
            <v>760-059364</v>
          </cell>
        </row>
        <row r="19886">
          <cell r="AH19886" t="e">
            <v>#N/A</v>
          </cell>
          <cell r="AI19886" t="str">
            <v>PWRMX4802520ACB</v>
          </cell>
          <cell r="AJ19886" t="str">
            <v>740-063046</v>
          </cell>
        </row>
        <row r="19887">
          <cell r="AH19887" t="e">
            <v>#N/A</v>
          </cell>
          <cell r="AI19887" t="str">
            <v>PWRMX4802520ACR</v>
          </cell>
          <cell r="AJ19887" t="str">
            <v>740-063046</v>
          </cell>
        </row>
        <row r="19888">
          <cell r="AH19888" t="e">
            <v>#N/A</v>
          </cell>
          <cell r="AI19888" t="str">
            <v>SCBE2-MX-R</v>
          </cell>
          <cell r="AJ19888" t="str">
            <v>750-087559</v>
          </cell>
        </row>
        <row r="19889">
          <cell r="AH19889" t="str">
            <v>006A00029954</v>
          </cell>
          <cell r="AI19889" t="str">
            <v>SCBE2-MX-S</v>
          </cell>
          <cell r="AJ19889" t="str">
            <v>750-087559</v>
          </cell>
        </row>
        <row r="19890">
          <cell r="AH19890" t="str">
            <v>006A00029963</v>
          </cell>
          <cell r="AI19890" t="str">
            <v>MPC7E-MRATE</v>
          </cell>
          <cell r="AJ19890" t="str">
            <v>750-136059</v>
          </cell>
        </row>
        <row r="19891">
          <cell r="AH19891" t="str">
            <v>006A00030120</v>
          </cell>
          <cell r="AI19891" t="str">
            <v>SFP-1GE-FE-E-T</v>
          </cell>
          <cell r="AJ19891" t="str">
            <v>740-013111-01</v>
          </cell>
        </row>
        <row r="19892">
          <cell r="AH19892" t="str">
            <v>006A00035983</v>
          </cell>
          <cell r="AI19892" t="str">
            <v>MPC2E-3D-NG-Q</v>
          </cell>
          <cell r="AJ19892" t="str">
            <v>750-063183</v>
          </cell>
        </row>
        <row r="19893">
          <cell r="AH19893" t="str">
            <v>006A00035991</v>
          </cell>
          <cell r="AI19893" t="str">
            <v>MPC2E-3D-NG-Q</v>
          </cell>
          <cell r="AJ19893" t="str">
            <v>750-063183</v>
          </cell>
        </row>
        <row r="19894">
          <cell r="AH19894" t="str">
            <v>006A00036284</v>
          </cell>
          <cell r="AI19894" t="str">
            <v>MX960PREMIUM3DC</v>
          </cell>
          <cell r="AJ19894" t="str">
            <v>BNDL</v>
          </cell>
        </row>
        <row r="19895">
          <cell r="AH19895" t="e">
            <v>#N/A</v>
          </cell>
          <cell r="AI19895" t="str">
            <v>MX960BASE3-DC</v>
          </cell>
          <cell r="AJ19895" t="str">
            <v>750-047849-01</v>
          </cell>
        </row>
        <row r="19896">
          <cell r="AH19896" t="e">
            <v>#N/A</v>
          </cell>
          <cell r="AI19896" t="str">
            <v>PWRMX9604100DCB</v>
          </cell>
          <cell r="AJ19896" t="str">
            <v>740-063048</v>
          </cell>
        </row>
        <row r="19897">
          <cell r="AH19897" t="e">
            <v>#N/A</v>
          </cell>
          <cell r="AI19897" t="str">
            <v>JUNOS-64</v>
          </cell>
          <cell r="AJ19897" t="e">
            <v>#N/A</v>
          </cell>
        </row>
        <row r="19898">
          <cell r="AH19898" t="e">
            <v>#N/A</v>
          </cell>
          <cell r="AI19898" t="str">
            <v>RE-S-X6-64G-BB</v>
          </cell>
          <cell r="AJ19898" t="str">
            <v>750-054758</v>
          </cell>
        </row>
        <row r="19899">
          <cell r="AH19899" t="e">
            <v>#N/A</v>
          </cell>
          <cell r="AI19899" t="str">
            <v>SCBE2-MX-BB</v>
          </cell>
          <cell r="AJ19899" t="str">
            <v>750-087559</v>
          </cell>
        </row>
        <row r="19900">
          <cell r="AH19900" t="e">
            <v>#N/A</v>
          </cell>
          <cell r="AI19900" t="str">
            <v>FFILTERMX960HCB</v>
          </cell>
          <cell r="AJ19900" t="str">
            <v>760-032396</v>
          </cell>
        </row>
        <row r="19901">
          <cell r="AH19901" t="e">
            <v>#N/A</v>
          </cell>
          <cell r="AI19901" t="str">
            <v>FFANTRAYMX960HC</v>
          </cell>
          <cell r="AJ19901" t="str">
            <v>740-057995</v>
          </cell>
        </row>
        <row r="19902">
          <cell r="AH19902" t="e">
            <v>#N/A</v>
          </cell>
          <cell r="AI19902" t="str">
            <v>MPC3E-3D-NG-QRB</v>
          </cell>
          <cell r="AJ19902" t="e">
            <v>#N/A</v>
          </cell>
        </row>
        <row r="19903">
          <cell r="AH19903" t="e">
            <v>#N/A</v>
          </cell>
          <cell r="AI19903" t="str">
            <v>MPC3E-3D-NG-Q</v>
          </cell>
          <cell r="AJ19903" t="str">
            <v>750-063180</v>
          </cell>
        </row>
        <row r="19904">
          <cell r="AH19904" t="e">
            <v>#N/A</v>
          </cell>
          <cell r="AI19904" t="str">
            <v>MPC3E-3D-NG-QRB</v>
          </cell>
          <cell r="AJ19904" t="e">
            <v>#N/A</v>
          </cell>
        </row>
        <row r="19905">
          <cell r="AH19905" t="e">
            <v>#N/A</v>
          </cell>
          <cell r="AI19905" t="str">
            <v>MPC3E-3D-NG-Q</v>
          </cell>
          <cell r="AJ19905" t="str">
            <v>750-063180</v>
          </cell>
        </row>
        <row r="19906">
          <cell r="AH19906" t="str">
            <v>006A00028733</v>
          </cell>
          <cell r="AI19906" t="str">
            <v>MIC-3D-4XGE-XFP</v>
          </cell>
          <cell r="AJ19906" t="str">
            <v>750-028387</v>
          </cell>
        </row>
        <row r="19907">
          <cell r="AH19907" t="str">
            <v>006A00031829</v>
          </cell>
          <cell r="AI19907" t="str">
            <v>QSFP-100G-LR4-C</v>
          </cell>
          <cell r="AJ19907" t="str">
            <v>740-061409</v>
          </cell>
        </row>
        <row r="19908">
          <cell r="AH19908" t="str">
            <v>006A00036514</v>
          </cell>
          <cell r="AI19908" t="str">
            <v>SRX-SFP-1GE-SX</v>
          </cell>
          <cell r="AJ19908" t="str">
            <v>740-011613</v>
          </cell>
        </row>
        <row r="19909">
          <cell r="AH19909" t="str">
            <v>006A00036513</v>
          </cell>
          <cell r="AI19909" t="str">
            <v>SFPP-10GE-SR</v>
          </cell>
          <cell r="AJ19909" t="str">
            <v>740-031980-01</v>
          </cell>
        </row>
        <row r="19910">
          <cell r="AH19910" t="str">
            <v>006A00038806</v>
          </cell>
          <cell r="AI19910" t="str">
            <v>RE-S-X6-128G-SS</v>
          </cell>
          <cell r="AJ19910" t="str">
            <v>750-072925</v>
          </cell>
        </row>
        <row r="19911">
          <cell r="AH19911" t="str">
            <v>006A00040762</v>
          </cell>
          <cell r="AI19911" t="str">
            <v>SCBE2-MX-S</v>
          </cell>
          <cell r="AJ19911" t="str">
            <v>750-087559</v>
          </cell>
        </row>
        <row r="19912">
          <cell r="AH19912" t="str">
            <v>006A00040413</v>
          </cell>
          <cell r="AI19912" t="str">
            <v>MPC3E-3D-NG-Q</v>
          </cell>
          <cell r="AJ19912" t="str">
            <v>750-063180</v>
          </cell>
        </row>
        <row r="19913">
          <cell r="AH19913" t="str">
            <v>006A00040800</v>
          </cell>
          <cell r="AI19913" t="str">
            <v>SCBE2-MX-S</v>
          </cell>
          <cell r="AJ19913" t="str">
            <v>750-087559</v>
          </cell>
        </row>
        <row r="19914">
          <cell r="AH19914" t="str">
            <v>006A00043377</v>
          </cell>
          <cell r="AI19914" t="str">
            <v>SFPP-10G-SR-C</v>
          </cell>
          <cell r="AJ19914" t="str">
            <v>740-021308</v>
          </cell>
        </row>
        <row r="19915">
          <cell r="AH19915" t="str">
            <v>006A00043373</v>
          </cell>
          <cell r="AI19915" t="str">
            <v>SFPP-10G-SR-C</v>
          </cell>
          <cell r="AJ19915" t="str">
            <v>740-021308</v>
          </cell>
        </row>
        <row r="19916">
          <cell r="AH19916" t="str">
            <v>006A00035981</v>
          </cell>
          <cell r="AI19916" t="str">
            <v>MIC-MACSEC-20GE</v>
          </cell>
          <cell r="AJ19916" t="str">
            <v>750-077332</v>
          </cell>
        </row>
        <row r="19917">
          <cell r="AH19917" t="str">
            <v>006A00035711</v>
          </cell>
          <cell r="AI19917" t="str">
            <v>MX480BASE3-AC</v>
          </cell>
          <cell r="AJ19917" t="str">
            <v>750-047862-01</v>
          </cell>
        </row>
        <row r="19918">
          <cell r="AH19918" t="str">
            <v>006A00035712</v>
          </cell>
          <cell r="AI19918" t="str">
            <v>MX480BASE3-AC</v>
          </cell>
          <cell r="AJ19918" t="str">
            <v>750-047862-01</v>
          </cell>
        </row>
        <row r="19919">
          <cell r="AH19919" t="e">
            <v>#N/A</v>
          </cell>
          <cell r="AI19919" t="str">
            <v>JUNOS-64</v>
          </cell>
          <cell r="AJ19919" t="e">
            <v>#N/A</v>
          </cell>
        </row>
        <row r="19920">
          <cell r="AH19920" t="e">
            <v>#N/A</v>
          </cell>
          <cell r="AI19920" t="str">
            <v>RE-S-X6-64G-UB</v>
          </cell>
          <cell r="AJ19920" t="str">
            <v>750-054758</v>
          </cell>
        </row>
        <row r="19921">
          <cell r="AH19921" t="e">
            <v>#N/A</v>
          </cell>
          <cell r="AI19921" t="str">
            <v>SCBE2-MX-BB</v>
          </cell>
          <cell r="AJ19921" t="str">
            <v>750-087559</v>
          </cell>
        </row>
        <row r="19922">
          <cell r="AH19922" t="e">
            <v>#N/A</v>
          </cell>
          <cell r="AI19922" t="str">
            <v>FFANTRAYMX480HC</v>
          </cell>
          <cell r="AJ19922" t="str">
            <v>760-059364</v>
          </cell>
        </row>
        <row r="19923">
          <cell r="AH19923" t="e">
            <v>#N/A</v>
          </cell>
          <cell r="AI19923" t="str">
            <v>PWRMX4802520ACB</v>
          </cell>
          <cell r="AJ19923" t="str">
            <v>740-063046</v>
          </cell>
        </row>
        <row r="19924">
          <cell r="AH19924" t="e">
            <v>#N/A</v>
          </cell>
          <cell r="AI19924" t="str">
            <v>PWRMX4802520ACR</v>
          </cell>
          <cell r="AJ19924" t="str">
            <v>740-063046</v>
          </cell>
        </row>
        <row r="19925">
          <cell r="AH19925" t="e">
            <v>#N/A</v>
          </cell>
          <cell r="AI19925" t="str">
            <v>SCBE2-MX-R</v>
          </cell>
          <cell r="AJ19925" t="str">
            <v>750-087559</v>
          </cell>
        </row>
        <row r="19926">
          <cell r="AH19926" t="e">
            <v>#N/A</v>
          </cell>
          <cell r="AI19926" t="str">
            <v>JUNOS-64</v>
          </cell>
          <cell r="AJ19926" t="e">
            <v>#N/A</v>
          </cell>
        </row>
        <row r="19927">
          <cell r="AH19927" t="e">
            <v>#N/A</v>
          </cell>
          <cell r="AI19927" t="str">
            <v>RE-S-X6-64G-UB</v>
          </cell>
          <cell r="AJ19927" t="str">
            <v>750-054758</v>
          </cell>
        </row>
        <row r="19928">
          <cell r="AH19928" t="e">
            <v>#N/A</v>
          </cell>
          <cell r="AI19928" t="str">
            <v>SCBE2-MX-BB</v>
          </cell>
          <cell r="AJ19928" t="str">
            <v>750-087559</v>
          </cell>
        </row>
        <row r="19929">
          <cell r="AH19929" t="e">
            <v>#N/A</v>
          </cell>
          <cell r="AI19929" t="str">
            <v>FFANTRAYMX480HC</v>
          </cell>
          <cell r="AJ19929" t="str">
            <v>760-059364</v>
          </cell>
        </row>
        <row r="19930">
          <cell r="AH19930" t="e">
            <v>#N/A</v>
          </cell>
          <cell r="AI19930" t="str">
            <v>PWRMX4802520ACB</v>
          </cell>
          <cell r="AJ19930" t="str">
            <v>740-063046</v>
          </cell>
        </row>
        <row r="19931">
          <cell r="AH19931" t="e">
            <v>#N/A</v>
          </cell>
          <cell r="AI19931" t="str">
            <v>PWRMX4802520ACR</v>
          </cell>
          <cell r="AJ19931" t="str">
            <v>740-063046</v>
          </cell>
        </row>
        <row r="19932">
          <cell r="AH19932" t="e">
            <v>#N/A</v>
          </cell>
          <cell r="AI19932" t="str">
            <v>SCBE2-MX-R</v>
          </cell>
          <cell r="AJ19932" t="str">
            <v>750-087559</v>
          </cell>
        </row>
        <row r="19933">
          <cell r="AH19933" t="str">
            <v>006A00035706</v>
          </cell>
          <cell r="AI19933" t="str">
            <v>MX480BASE3-AC</v>
          </cell>
          <cell r="AJ19933" t="str">
            <v>750-047862-01</v>
          </cell>
        </row>
        <row r="19934">
          <cell r="AH19934" t="e">
            <v>#N/A</v>
          </cell>
          <cell r="AI19934" t="str">
            <v>JUNOS-64</v>
          </cell>
          <cell r="AJ19934" t="e">
            <v>#N/A</v>
          </cell>
        </row>
        <row r="19935">
          <cell r="AH19935" t="e">
            <v>#N/A</v>
          </cell>
          <cell r="AI19935" t="str">
            <v>RE-S-X6-64G-UB</v>
          </cell>
          <cell r="AJ19935" t="str">
            <v>750-054758</v>
          </cell>
        </row>
        <row r="19936">
          <cell r="AH19936" t="e">
            <v>#N/A</v>
          </cell>
          <cell r="AI19936" t="str">
            <v>SCBE2-MX-BB</v>
          </cell>
          <cell r="AJ19936" t="str">
            <v>750-087559</v>
          </cell>
        </row>
        <row r="19937">
          <cell r="AH19937" t="e">
            <v>#N/A</v>
          </cell>
          <cell r="AI19937" t="str">
            <v>FFANTRAYMX480HC</v>
          </cell>
          <cell r="AJ19937" t="str">
            <v>760-059364</v>
          </cell>
        </row>
        <row r="19938">
          <cell r="AH19938" t="e">
            <v>#N/A</v>
          </cell>
          <cell r="AI19938" t="str">
            <v>PWRMX4802520ACB</v>
          </cell>
          <cell r="AJ19938" t="str">
            <v>740-063046</v>
          </cell>
        </row>
        <row r="19939">
          <cell r="AH19939" t="e">
            <v>#N/A</v>
          </cell>
          <cell r="AI19939" t="str">
            <v>PWRMX4802520ACR</v>
          </cell>
          <cell r="AJ19939" t="str">
            <v>740-063046</v>
          </cell>
        </row>
        <row r="19940">
          <cell r="AH19940" t="e">
            <v>#N/A</v>
          </cell>
          <cell r="AI19940" t="str">
            <v>SCBE2-MX-R</v>
          </cell>
          <cell r="AJ19940" t="str">
            <v>750-087559</v>
          </cell>
        </row>
        <row r="19941">
          <cell r="AH19941" t="str">
            <v>006A00035715</v>
          </cell>
          <cell r="AI19941" t="str">
            <v>MX480BASE3-AC</v>
          </cell>
          <cell r="AJ19941" t="str">
            <v>750-047862-01</v>
          </cell>
        </row>
        <row r="19942">
          <cell r="AH19942" t="e">
            <v>#N/A</v>
          </cell>
          <cell r="AI19942" t="str">
            <v>JUNOS-64</v>
          </cell>
          <cell r="AJ19942" t="e">
            <v>#N/A</v>
          </cell>
        </row>
        <row r="19943">
          <cell r="AH19943" t="e">
            <v>#N/A</v>
          </cell>
          <cell r="AI19943" t="str">
            <v>RE-S-X6-64G-UB</v>
          </cell>
          <cell r="AJ19943" t="str">
            <v>750-054758</v>
          </cell>
        </row>
        <row r="19944">
          <cell r="AH19944" t="e">
            <v>#N/A</v>
          </cell>
          <cell r="AI19944" t="str">
            <v>SCBE2-MX-BB</v>
          </cell>
          <cell r="AJ19944" t="str">
            <v>750-087559</v>
          </cell>
        </row>
        <row r="19945">
          <cell r="AH19945" t="e">
            <v>#N/A</v>
          </cell>
          <cell r="AI19945" t="str">
            <v>FFANTRAYMX480HC</v>
          </cell>
          <cell r="AJ19945" t="str">
            <v>760-059364</v>
          </cell>
        </row>
        <row r="19946">
          <cell r="AH19946" t="e">
            <v>#N/A</v>
          </cell>
          <cell r="AI19946" t="str">
            <v>PWRMX4802520ACB</v>
          </cell>
          <cell r="AJ19946" t="str">
            <v>740-063046</v>
          </cell>
        </row>
        <row r="19947">
          <cell r="AH19947" t="e">
            <v>#N/A</v>
          </cell>
          <cell r="AI19947" t="str">
            <v>PWRMX4802520ACR</v>
          </cell>
          <cell r="AJ19947" t="str">
            <v>740-063046</v>
          </cell>
        </row>
        <row r="19948">
          <cell r="AH19948" t="e">
            <v>#N/A</v>
          </cell>
          <cell r="AI19948" t="str">
            <v>SCBE2-MX-R</v>
          </cell>
          <cell r="AJ19948" t="str">
            <v>750-087559</v>
          </cell>
        </row>
        <row r="19949">
          <cell r="AH19949" t="str">
            <v>006A00035708</v>
          </cell>
          <cell r="AI19949" t="str">
            <v>MX480BASE3-AC</v>
          </cell>
          <cell r="AJ19949" t="str">
            <v>750-047862-01</v>
          </cell>
        </row>
        <row r="19950">
          <cell r="AH19950" t="e">
            <v>#N/A</v>
          </cell>
          <cell r="AI19950" t="str">
            <v>JUNOS-64</v>
          </cell>
          <cell r="AJ19950" t="e">
            <v>#N/A</v>
          </cell>
        </row>
        <row r="19951">
          <cell r="AH19951" t="e">
            <v>#N/A</v>
          </cell>
          <cell r="AI19951" t="str">
            <v>RE-S-X6-64G-UB</v>
          </cell>
          <cell r="AJ19951" t="str">
            <v>750-054758</v>
          </cell>
        </row>
        <row r="19952">
          <cell r="AH19952" t="e">
            <v>#N/A</v>
          </cell>
          <cell r="AI19952" t="str">
            <v>SCBE2-MX-BB</v>
          </cell>
          <cell r="AJ19952" t="str">
            <v>750-087559</v>
          </cell>
        </row>
        <row r="19953">
          <cell r="AH19953" t="e">
            <v>#N/A</v>
          </cell>
          <cell r="AI19953" t="str">
            <v>FFANTRAYMX480HC</v>
          </cell>
          <cell r="AJ19953" t="str">
            <v>760-059364</v>
          </cell>
        </row>
        <row r="19954">
          <cell r="AH19954" t="e">
            <v>#N/A</v>
          </cell>
          <cell r="AI19954" t="str">
            <v>PWRMX4802520ACB</v>
          </cell>
          <cell r="AJ19954" t="str">
            <v>740-063046</v>
          </cell>
        </row>
        <row r="19955">
          <cell r="AH19955" t="e">
            <v>#N/A</v>
          </cell>
          <cell r="AI19955" t="str">
            <v>PWRMX4802520ACR</v>
          </cell>
          <cell r="AJ19955" t="str">
            <v>740-063046</v>
          </cell>
        </row>
        <row r="19956">
          <cell r="AH19956" t="e">
            <v>#N/A</v>
          </cell>
          <cell r="AI19956" t="str">
            <v>SCBE2-MX-R</v>
          </cell>
          <cell r="AJ19956" t="str">
            <v>750-087559</v>
          </cell>
        </row>
        <row r="19957">
          <cell r="AH19957" t="str">
            <v>006A00035707</v>
          </cell>
          <cell r="AI19957" t="str">
            <v>MX480BASE3-AC</v>
          </cell>
          <cell r="AJ19957" t="str">
            <v>750-047862-01</v>
          </cell>
        </row>
        <row r="19958">
          <cell r="AH19958" t="e">
            <v>#N/A</v>
          </cell>
          <cell r="AI19958" t="str">
            <v>JUNOS-64</v>
          </cell>
          <cell r="AJ19958" t="e">
            <v>#N/A</v>
          </cell>
        </row>
        <row r="19959">
          <cell r="AH19959" t="e">
            <v>#N/A</v>
          </cell>
          <cell r="AI19959" t="str">
            <v>RE-S-X6-64G-UB</v>
          </cell>
          <cell r="AJ19959" t="str">
            <v>750-054758</v>
          </cell>
        </row>
        <row r="19960">
          <cell r="AH19960" t="e">
            <v>#N/A</v>
          </cell>
          <cell r="AI19960" t="str">
            <v>SCBE2-MX-BB</v>
          </cell>
          <cell r="AJ19960" t="str">
            <v>750-087559</v>
          </cell>
        </row>
        <row r="19961">
          <cell r="AH19961" t="e">
            <v>#N/A</v>
          </cell>
          <cell r="AI19961" t="str">
            <v>FFANTRAYMX480HC</v>
          </cell>
          <cell r="AJ19961" t="str">
            <v>760-059364</v>
          </cell>
        </row>
        <row r="19962">
          <cell r="AH19962" t="e">
            <v>#N/A</v>
          </cell>
          <cell r="AI19962" t="str">
            <v>PWRMX4802520ACB</v>
          </cell>
          <cell r="AJ19962" t="str">
            <v>740-063046</v>
          </cell>
        </row>
        <row r="19963">
          <cell r="AH19963" t="e">
            <v>#N/A</v>
          </cell>
          <cell r="AI19963" t="str">
            <v>PWRMX4802520ACR</v>
          </cell>
          <cell r="AJ19963" t="str">
            <v>740-063046</v>
          </cell>
        </row>
        <row r="19964">
          <cell r="AH19964" t="e">
            <v>#N/A</v>
          </cell>
          <cell r="AI19964" t="str">
            <v>SCBE2-MX-R</v>
          </cell>
          <cell r="AJ19964" t="str">
            <v>750-087559</v>
          </cell>
        </row>
        <row r="19965">
          <cell r="AH19965" t="str">
            <v>006A00035714</v>
          </cell>
          <cell r="AI19965" t="str">
            <v>MS-MPC-128G</v>
          </cell>
          <cell r="AJ19965" t="str">
            <v>750-038768</v>
          </cell>
        </row>
        <row r="19966">
          <cell r="AH19966" t="e">
            <v>#N/A</v>
          </cell>
          <cell r="AI19966" t="str">
            <v>MPC7E-MRATE-RB</v>
          </cell>
          <cell r="AJ19966" t="e">
            <v>#N/A</v>
          </cell>
        </row>
        <row r="19967">
          <cell r="AH19967" t="str">
            <v>006A00037561</v>
          </cell>
          <cell r="AI19967" t="str">
            <v>MPC7E-MRATE</v>
          </cell>
          <cell r="AJ19967" t="str">
            <v>750-136059</v>
          </cell>
        </row>
        <row r="19968">
          <cell r="AH19968" t="str">
            <v>006A00035709</v>
          </cell>
          <cell r="AI19968" t="str">
            <v>MX480BASE3-AC</v>
          </cell>
          <cell r="AJ19968" t="str">
            <v>750-047862-01</v>
          </cell>
        </row>
        <row r="19969">
          <cell r="AH19969" t="e">
            <v>#N/A</v>
          </cell>
          <cell r="AI19969" t="str">
            <v>JUNOS-64</v>
          </cell>
          <cell r="AJ19969" t="e">
            <v>#N/A</v>
          </cell>
        </row>
        <row r="19970">
          <cell r="AH19970" t="e">
            <v>#N/A</v>
          </cell>
          <cell r="AI19970" t="str">
            <v>RE-S-X6-64G-UB</v>
          </cell>
          <cell r="AJ19970" t="str">
            <v>750-054758</v>
          </cell>
        </row>
        <row r="19971">
          <cell r="AH19971" t="e">
            <v>#N/A</v>
          </cell>
          <cell r="AI19971" t="str">
            <v>SCBE2-MX-BB</v>
          </cell>
          <cell r="AJ19971" t="str">
            <v>750-087559</v>
          </cell>
        </row>
        <row r="19972">
          <cell r="AH19972" t="e">
            <v>#N/A</v>
          </cell>
          <cell r="AI19972" t="str">
            <v>FFANTRAYMX480HC</v>
          </cell>
          <cell r="AJ19972" t="str">
            <v>760-059364</v>
          </cell>
        </row>
        <row r="19973">
          <cell r="AH19973" t="e">
            <v>#N/A</v>
          </cell>
          <cell r="AI19973" t="str">
            <v>PWRMX4802520ACB</v>
          </cell>
          <cell r="AJ19973" t="str">
            <v>740-063046</v>
          </cell>
        </row>
        <row r="19974">
          <cell r="AH19974" t="e">
            <v>#N/A</v>
          </cell>
          <cell r="AI19974" t="str">
            <v>PWRMX4802520ACR</v>
          </cell>
          <cell r="AJ19974" t="str">
            <v>740-063046</v>
          </cell>
        </row>
        <row r="19975">
          <cell r="AH19975" t="e">
            <v>#N/A</v>
          </cell>
          <cell r="AI19975" t="str">
            <v>SCBE2-MX-R</v>
          </cell>
          <cell r="AJ19975" t="str">
            <v>750-087559</v>
          </cell>
        </row>
        <row r="19976">
          <cell r="AH19976" t="str">
            <v>006A00035713</v>
          </cell>
          <cell r="AI19976" t="str">
            <v>MX480BASE3-AC</v>
          </cell>
          <cell r="AJ19976" t="str">
            <v>750-047862-01</v>
          </cell>
        </row>
        <row r="19977">
          <cell r="AH19977" t="e">
            <v>#N/A</v>
          </cell>
          <cell r="AI19977" t="str">
            <v>JUNOS-64</v>
          </cell>
          <cell r="AJ19977" t="e">
            <v>#N/A</v>
          </cell>
        </row>
        <row r="19978">
          <cell r="AH19978" t="e">
            <v>#N/A</v>
          </cell>
          <cell r="AI19978" t="str">
            <v>RE-S-X6-64G-UB</v>
          </cell>
          <cell r="AJ19978" t="str">
            <v>750-054758</v>
          </cell>
        </row>
        <row r="19979">
          <cell r="AH19979" t="e">
            <v>#N/A</v>
          </cell>
          <cell r="AI19979" t="str">
            <v>SCBE2-MX-BB</v>
          </cell>
          <cell r="AJ19979" t="str">
            <v>750-087559</v>
          </cell>
        </row>
        <row r="19980">
          <cell r="AH19980" t="e">
            <v>#N/A</v>
          </cell>
          <cell r="AI19980" t="str">
            <v>FFANTRAYMX480HC</v>
          </cell>
          <cell r="AJ19980" t="str">
            <v>760-059364</v>
          </cell>
        </row>
        <row r="19981">
          <cell r="AH19981" t="e">
            <v>#N/A</v>
          </cell>
          <cell r="AI19981" t="str">
            <v>PWRMX4802520ACB</v>
          </cell>
          <cell r="AJ19981" t="str">
            <v>740-063046</v>
          </cell>
        </row>
        <row r="19982">
          <cell r="AH19982" t="e">
            <v>#N/A</v>
          </cell>
          <cell r="AI19982" t="str">
            <v>PWRMX4802520ACR</v>
          </cell>
          <cell r="AJ19982" t="str">
            <v>740-063046</v>
          </cell>
        </row>
        <row r="19983">
          <cell r="AH19983" t="e">
            <v>#N/A</v>
          </cell>
          <cell r="AI19983" t="str">
            <v>SCBE2-MX-R</v>
          </cell>
          <cell r="AJ19983" t="str">
            <v>750-087559</v>
          </cell>
        </row>
        <row r="19984">
          <cell r="AH19984" t="e">
            <v>#N/A</v>
          </cell>
          <cell r="AI19984" t="str">
            <v>MPC7E-MRATE-RB</v>
          </cell>
          <cell r="AJ19984" t="e">
            <v>#N/A</v>
          </cell>
        </row>
        <row r="19985">
          <cell r="AH19985" t="str">
            <v>006A00035993</v>
          </cell>
          <cell r="AI19985" t="str">
            <v>MPC7E-MRATE</v>
          </cell>
          <cell r="AJ19985" t="str">
            <v>750-136059</v>
          </cell>
        </row>
        <row r="19986">
          <cell r="AH19986" t="e">
            <v>#N/A</v>
          </cell>
          <cell r="AI19986" t="str">
            <v>MPC7E-MRATE-RB</v>
          </cell>
          <cell r="AJ19986" t="e">
            <v>#N/A</v>
          </cell>
        </row>
        <row r="19987">
          <cell r="AH19987" t="str">
            <v>006A00036131</v>
          </cell>
          <cell r="AI19987" t="str">
            <v>MPC7E-MRATE</v>
          </cell>
          <cell r="AJ19987" t="str">
            <v>750-136059</v>
          </cell>
        </row>
        <row r="19988">
          <cell r="AH19988" t="e">
            <v>#N/A</v>
          </cell>
          <cell r="AI19988" t="str">
            <v>MPC7E-MRATE-RB</v>
          </cell>
          <cell r="AJ19988" t="e">
            <v>#N/A</v>
          </cell>
        </row>
        <row r="19989">
          <cell r="AH19989" t="str">
            <v>006A00035965</v>
          </cell>
          <cell r="AI19989" t="str">
            <v>MPC7E-MRATE</v>
          </cell>
          <cell r="AJ19989" t="str">
            <v>750-136059</v>
          </cell>
        </row>
        <row r="19990">
          <cell r="AH19990" t="e">
            <v>#N/A</v>
          </cell>
          <cell r="AI19990" t="str">
            <v>MPC7E-MRATE-RB</v>
          </cell>
          <cell r="AJ19990" t="e">
            <v>#N/A</v>
          </cell>
        </row>
        <row r="19991">
          <cell r="AH19991" t="str">
            <v>006A00036134</v>
          </cell>
          <cell r="AI19991" t="str">
            <v>MPC7E-MRATE</v>
          </cell>
          <cell r="AJ19991" t="str">
            <v>750-136059</v>
          </cell>
        </row>
        <row r="19992">
          <cell r="AH19992" t="str">
            <v>006A00036345</v>
          </cell>
          <cell r="AI19992" t="str">
            <v>JNP-SFP10GBX10U</v>
          </cell>
          <cell r="AJ19992" t="str">
            <v>740-066991</v>
          </cell>
        </row>
        <row r="19993">
          <cell r="AH19993" t="str">
            <v>006A00036346</v>
          </cell>
          <cell r="AI19993" t="str">
            <v>RE-S-X6-128G-SS</v>
          </cell>
          <cell r="AJ19993" t="str">
            <v>750-072925</v>
          </cell>
        </row>
        <row r="19994">
          <cell r="AH19994" t="str">
            <v>006A00036344</v>
          </cell>
          <cell r="AI19994" t="str">
            <v>SCBE2-MX-S</v>
          </cell>
          <cell r="AJ19994" t="str">
            <v>750-087559</v>
          </cell>
        </row>
        <row r="19995">
          <cell r="AH19995" t="str">
            <v>006A00036347</v>
          </cell>
          <cell r="AI19995" t="str">
            <v>JNP-SFP10GBX10D</v>
          </cell>
          <cell r="AJ19995" t="str">
            <v>740-066990</v>
          </cell>
        </row>
        <row r="19996">
          <cell r="AH19996" t="str">
            <v>006A00036348</v>
          </cell>
          <cell r="AI19996" t="str">
            <v>MPC7E-MRATE</v>
          </cell>
          <cell r="AJ19996" t="str">
            <v>750-136059</v>
          </cell>
        </row>
        <row r="19997">
          <cell r="AH19997" t="str">
            <v>006A00036342</v>
          </cell>
          <cell r="AI19997" t="str">
            <v>RE-S-X6-128G-SS</v>
          </cell>
          <cell r="AJ19997" t="str">
            <v>750-072925</v>
          </cell>
        </row>
        <row r="19998">
          <cell r="AH19998" t="str">
            <v>006A00037237</v>
          </cell>
          <cell r="AI19998" t="str">
            <v>QDD-2X100G-LR4</v>
          </cell>
          <cell r="AJ19998" t="str">
            <v>740-079871</v>
          </cell>
        </row>
        <row r="19999">
          <cell r="AH19999" t="str">
            <v>006A00037236</v>
          </cell>
          <cell r="AI19999" t="str">
            <v>QDD-400G-DR4</v>
          </cell>
          <cell r="AJ19999" t="str">
            <v>740-085351</v>
          </cell>
        </row>
        <row r="20000">
          <cell r="AH20000" t="str">
            <v>006A00037910</v>
          </cell>
          <cell r="AI20000" t="str">
            <v>SFPP-10G-LR-C</v>
          </cell>
          <cell r="AJ20000" t="str">
            <v>740-140352</v>
          </cell>
        </row>
        <row r="20001">
          <cell r="AH20001" t="str">
            <v>006A00037913</v>
          </cell>
          <cell r="AI20001" t="str">
            <v>SFPP-10G-ER-C</v>
          </cell>
          <cell r="AJ20001" t="str">
            <v>740-140354</v>
          </cell>
        </row>
        <row r="20002">
          <cell r="AH20002" t="str">
            <v>006A00037912</v>
          </cell>
          <cell r="AI20002" t="str">
            <v>SFPP-10GE-ZR</v>
          </cell>
          <cell r="AJ20002" t="str">
            <v>740-041612</v>
          </cell>
        </row>
        <row r="20003">
          <cell r="AH20003" t="str">
            <v>006A00037911</v>
          </cell>
          <cell r="AI20003" t="str">
            <v>SFPP-10G-LR-C</v>
          </cell>
          <cell r="AJ20003" t="str">
            <v>740-140352</v>
          </cell>
        </row>
        <row r="20004">
          <cell r="AH20004" t="str">
            <v>006A00036108</v>
          </cell>
          <cell r="AI20004" t="str">
            <v>MX960PREMIUM3AM</v>
          </cell>
          <cell r="AJ20004" t="str">
            <v>BNDL</v>
          </cell>
        </row>
        <row r="20005">
          <cell r="AH20005" t="e">
            <v>#N/A</v>
          </cell>
          <cell r="AI20005" t="str">
            <v>MX960BASE3ACECM</v>
          </cell>
          <cell r="AJ20005" t="str">
            <v>750-047853-01</v>
          </cell>
        </row>
        <row r="20006">
          <cell r="AH20006" t="e">
            <v>#N/A</v>
          </cell>
          <cell r="AI20006" t="str">
            <v>JUNOS-64</v>
          </cell>
          <cell r="AJ20006" t="e">
            <v>#N/A</v>
          </cell>
        </row>
        <row r="20007">
          <cell r="AH20007" t="e">
            <v>#N/A</v>
          </cell>
          <cell r="AI20007" t="str">
            <v>RE-S-X6-64G-BB</v>
          </cell>
          <cell r="AJ20007" t="str">
            <v>750-054758</v>
          </cell>
        </row>
        <row r="20008">
          <cell r="AH20008" t="e">
            <v>#N/A</v>
          </cell>
          <cell r="AI20008" t="str">
            <v>PWRMX9604100ACB</v>
          </cell>
          <cell r="AJ20008" t="str">
            <v>740-063047</v>
          </cell>
        </row>
        <row r="20009">
          <cell r="AH20009" t="e">
            <v>#N/A</v>
          </cell>
          <cell r="AI20009" t="str">
            <v>CBLMPWRRATWLKUS</v>
          </cell>
          <cell r="AJ20009" t="str">
            <v>740-013579</v>
          </cell>
        </row>
        <row r="20010">
          <cell r="AH20010" t="e">
            <v>#N/A</v>
          </cell>
          <cell r="AI20010" t="str">
            <v>SCBE2-MX-BB</v>
          </cell>
          <cell r="AJ20010" t="str">
            <v>750-087559</v>
          </cell>
        </row>
        <row r="20011">
          <cell r="AH20011" t="e">
            <v>#N/A</v>
          </cell>
          <cell r="AI20011" t="str">
            <v>FFILTERMX960HCB</v>
          </cell>
          <cell r="AJ20011" t="str">
            <v>760-032396</v>
          </cell>
        </row>
        <row r="20012">
          <cell r="AH20012" t="e">
            <v>#N/A</v>
          </cell>
          <cell r="AI20012" t="str">
            <v>FFANTRAYMX960HC</v>
          </cell>
          <cell r="AJ20012" t="str">
            <v>740-057995</v>
          </cell>
        </row>
        <row r="20013">
          <cell r="AH20013" t="e">
            <v>#N/A</v>
          </cell>
          <cell r="AI20013" t="str">
            <v>MPC2E-3D-NG-R-B</v>
          </cell>
          <cell r="AJ20013" t="e">
            <v>#N/A</v>
          </cell>
        </row>
        <row r="20014">
          <cell r="AH20014" t="str">
            <v>006A00036034</v>
          </cell>
          <cell r="AI20014" t="str">
            <v>MPC2E-3D-NG</v>
          </cell>
          <cell r="AJ20014" t="str">
            <v>750-063184</v>
          </cell>
        </row>
        <row r="20015">
          <cell r="AH20015" t="e">
            <v>#N/A</v>
          </cell>
          <cell r="AI20015" t="str">
            <v>MPC5E-100G10GRB</v>
          </cell>
          <cell r="AJ20015" t="e">
            <v>#N/A</v>
          </cell>
        </row>
        <row r="20016">
          <cell r="AH20016" t="str">
            <v>006A00036033</v>
          </cell>
          <cell r="AI20016" t="str">
            <v>MPC5E-100G10G</v>
          </cell>
          <cell r="AJ20016" t="str">
            <v>750-054564</v>
          </cell>
        </row>
        <row r="20017">
          <cell r="AH20017" t="e">
            <v>#N/A</v>
          </cell>
          <cell r="AI20017" t="str">
            <v>MPC5E-40G10G-RB</v>
          </cell>
          <cell r="AJ20017" t="e">
            <v>#N/A</v>
          </cell>
        </row>
        <row r="20018">
          <cell r="AH20018" t="str">
            <v>006A00036035</v>
          </cell>
          <cell r="AI20018" t="str">
            <v>MPC5E-40G10G</v>
          </cell>
          <cell r="AJ20018" t="str">
            <v>750-054563</v>
          </cell>
        </row>
        <row r="20019">
          <cell r="AH20019" t="str">
            <v>006A00036073</v>
          </cell>
          <cell r="AI20019" t="str">
            <v>MX960PREMIUM3AM</v>
          </cell>
          <cell r="AJ20019" t="str">
            <v>BNDL</v>
          </cell>
        </row>
        <row r="20020">
          <cell r="AH20020" t="e">
            <v>#N/A</v>
          </cell>
          <cell r="AI20020" t="str">
            <v>MX960BASE3ACECM</v>
          </cell>
          <cell r="AJ20020" t="str">
            <v>750-047853-01</v>
          </cell>
        </row>
        <row r="20021">
          <cell r="AH20021" t="e">
            <v>#N/A</v>
          </cell>
          <cell r="AI20021" t="str">
            <v>JUNOS-64</v>
          </cell>
          <cell r="AJ20021" t="e">
            <v>#N/A</v>
          </cell>
        </row>
        <row r="20022">
          <cell r="AH20022" t="e">
            <v>#N/A</v>
          </cell>
          <cell r="AI20022" t="str">
            <v>RE-S-X6-64G-BB</v>
          </cell>
          <cell r="AJ20022" t="str">
            <v>750-054758</v>
          </cell>
        </row>
        <row r="20023">
          <cell r="AH20023" t="e">
            <v>#N/A</v>
          </cell>
          <cell r="AI20023" t="str">
            <v>PWRMX9604100ACB</v>
          </cell>
          <cell r="AJ20023" t="str">
            <v>740-063047</v>
          </cell>
        </row>
        <row r="20024">
          <cell r="AH20024" t="e">
            <v>#N/A</v>
          </cell>
          <cell r="AI20024" t="str">
            <v>CBLMPWRRATWLKUS</v>
          </cell>
          <cell r="AJ20024" t="str">
            <v>740-013579</v>
          </cell>
        </row>
        <row r="20025">
          <cell r="AH20025" t="e">
            <v>#N/A</v>
          </cell>
          <cell r="AI20025" t="str">
            <v>SCBE2-MX-BB</v>
          </cell>
          <cell r="AJ20025" t="str">
            <v>750-087559</v>
          </cell>
        </row>
        <row r="20026">
          <cell r="AH20026" t="e">
            <v>#N/A</v>
          </cell>
          <cell r="AI20026" t="str">
            <v>FFILTERMX960HCB</v>
          </cell>
          <cell r="AJ20026" t="str">
            <v>760-032396</v>
          </cell>
        </row>
        <row r="20027">
          <cell r="AH20027" t="e">
            <v>#N/A</v>
          </cell>
          <cell r="AI20027" t="str">
            <v>FFANTRAYMX960HC</v>
          </cell>
          <cell r="AJ20027" t="str">
            <v>740-057995</v>
          </cell>
        </row>
        <row r="20028">
          <cell r="AH20028" t="e">
            <v>#N/A</v>
          </cell>
          <cell r="AI20028" t="str">
            <v>JS-IPv6</v>
          </cell>
          <cell r="AJ20028" t="e">
            <v>#N/A</v>
          </cell>
        </row>
        <row r="20029">
          <cell r="AH20029" t="e">
            <v>#N/A</v>
          </cell>
          <cell r="AI20029" t="str">
            <v>MPC2E-3D-NG-R-B</v>
          </cell>
          <cell r="AJ20029" t="e">
            <v>#N/A</v>
          </cell>
        </row>
        <row r="20030">
          <cell r="AH20030" t="str">
            <v>006A00036072</v>
          </cell>
          <cell r="AI20030" t="str">
            <v>MPC2E-3D-NG</v>
          </cell>
          <cell r="AJ20030" t="str">
            <v>750-063184</v>
          </cell>
        </row>
        <row r="20031">
          <cell r="AH20031" t="str">
            <v>006A00036078</v>
          </cell>
          <cell r="AI20031" t="str">
            <v>MX960PREMIUM3AM</v>
          </cell>
          <cell r="AJ20031" t="str">
            <v>BNDL</v>
          </cell>
        </row>
        <row r="20032">
          <cell r="AH20032" t="e">
            <v>#N/A</v>
          </cell>
          <cell r="AI20032" t="str">
            <v>MX960BASE3ACECM</v>
          </cell>
          <cell r="AJ20032" t="str">
            <v>750-047853-01</v>
          </cell>
        </row>
        <row r="20033">
          <cell r="AH20033" t="e">
            <v>#N/A</v>
          </cell>
          <cell r="AI20033" t="str">
            <v>JUNOS-64</v>
          </cell>
          <cell r="AJ20033" t="e">
            <v>#N/A</v>
          </cell>
        </row>
        <row r="20034">
          <cell r="AH20034" t="e">
            <v>#N/A</v>
          </cell>
          <cell r="AI20034" t="str">
            <v>RE-S-X6-64G-BB</v>
          </cell>
          <cell r="AJ20034" t="str">
            <v>750-054758</v>
          </cell>
        </row>
        <row r="20035">
          <cell r="AH20035" t="e">
            <v>#N/A</v>
          </cell>
          <cell r="AI20035" t="str">
            <v>PWRMX9604100ACB</v>
          </cell>
          <cell r="AJ20035" t="str">
            <v>740-063047</v>
          </cell>
        </row>
        <row r="20036">
          <cell r="AH20036" t="e">
            <v>#N/A</v>
          </cell>
          <cell r="AI20036" t="str">
            <v>CBLMPWRRATWLKUS</v>
          </cell>
          <cell r="AJ20036" t="str">
            <v>740-013579</v>
          </cell>
        </row>
        <row r="20037">
          <cell r="AH20037" t="e">
            <v>#N/A</v>
          </cell>
          <cell r="AI20037" t="str">
            <v>SCBE2-MX-BB</v>
          </cell>
          <cell r="AJ20037" t="str">
            <v>750-087559</v>
          </cell>
        </row>
        <row r="20038">
          <cell r="AH20038" t="e">
            <v>#N/A</v>
          </cell>
          <cell r="AI20038" t="str">
            <v>FFILTERMX960HCB</v>
          </cell>
          <cell r="AJ20038" t="str">
            <v>760-032396</v>
          </cell>
        </row>
        <row r="20039">
          <cell r="AH20039" t="e">
            <v>#N/A</v>
          </cell>
          <cell r="AI20039" t="str">
            <v>FFANTRAYMX960HC</v>
          </cell>
          <cell r="AJ20039" t="str">
            <v>740-057995</v>
          </cell>
        </row>
        <row r="20040">
          <cell r="AH20040" t="e">
            <v>#N/A</v>
          </cell>
          <cell r="AI20040" t="str">
            <v>MPC2E-3D-NG-R-B</v>
          </cell>
          <cell r="AJ20040" t="e">
            <v>#N/A</v>
          </cell>
        </row>
        <row r="20041">
          <cell r="AH20041" t="str">
            <v>006A00036080</v>
          </cell>
          <cell r="AI20041" t="str">
            <v>MPC2E-3D-NG</v>
          </cell>
          <cell r="AJ20041" t="str">
            <v>750-063184</v>
          </cell>
        </row>
        <row r="20042">
          <cell r="AH20042" t="str">
            <v>006A00036329</v>
          </cell>
          <cell r="AI20042" t="str">
            <v>MPC5E-100G10G</v>
          </cell>
          <cell r="AJ20042" t="str">
            <v>750-054564</v>
          </cell>
        </row>
        <row r="20043">
          <cell r="AH20043" t="str">
            <v>006A00036330</v>
          </cell>
          <cell r="AI20043" t="str">
            <v>MPC5E-40G10G</v>
          </cell>
          <cell r="AJ20043" t="str">
            <v>750-054563</v>
          </cell>
        </row>
        <row r="20044">
          <cell r="AH20044" t="str">
            <v>006A00037812</v>
          </cell>
          <cell r="AI20044" t="str">
            <v>EX-SFP-1GE-T</v>
          </cell>
          <cell r="AJ20044" t="str">
            <v>740-013111</v>
          </cell>
        </row>
        <row r="20045">
          <cell r="AH20045" t="str">
            <v>006A00030179</v>
          </cell>
          <cell r="AI20045" t="str">
            <v>MPC3E-3D-NG</v>
          </cell>
          <cell r="AJ20045" t="str">
            <v>750-063181</v>
          </cell>
        </row>
        <row r="20046">
          <cell r="AH20046" t="str">
            <v>006A00032120</v>
          </cell>
          <cell r="AI20046" t="str">
            <v>EX-SFP-1GE-T</v>
          </cell>
          <cell r="AJ20046" t="str">
            <v>740-013111</v>
          </cell>
        </row>
        <row r="20047">
          <cell r="AH20047" t="str">
            <v>006A00041672</v>
          </cell>
          <cell r="AI20047" t="str">
            <v>MX104-40GACBNDL</v>
          </cell>
          <cell r="AJ20047" t="str">
            <v>750-062050</v>
          </cell>
        </row>
        <row r="20048">
          <cell r="AH20048" t="str">
            <v>006A00034700</v>
          </cell>
          <cell r="AI20048" t="str">
            <v>SCBE2-MX-S</v>
          </cell>
          <cell r="AJ20048" t="str">
            <v>750-087559</v>
          </cell>
        </row>
        <row r="20049">
          <cell r="AH20049" t="str">
            <v>006A00034695</v>
          </cell>
          <cell r="AI20049" t="str">
            <v>JNP-QSFP100GSR4</v>
          </cell>
          <cell r="AJ20049" t="str">
            <v>740-061405</v>
          </cell>
        </row>
        <row r="20050">
          <cell r="AH20050" t="str">
            <v>006A00034701</v>
          </cell>
          <cell r="AI20050" t="str">
            <v>MS-MIC-16G</v>
          </cell>
          <cell r="AJ20050" t="str">
            <v>750-061622</v>
          </cell>
        </row>
        <row r="20051">
          <cell r="AH20051" t="str">
            <v>006A00040895</v>
          </cell>
          <cell r="AI20051" t="str">
            <v>EX-SFP-1GE-SX</v>
          </cell>
          <cell r="AJ20051" t="str">
            <v>740-011613</v>
          </cell>
        </row>
        <row r="20052">
          <cell r="AH20052" t="str">
            <v>006A00035624</v>
          </cell>
          <cell r="AI20052" t="str">
            <v>MX2000LCADAPTER</v>
          </cell>
          <cell r="AJ20052" t="str">
            <v>750-043596</v>
          </cell>
        </row>
        <row r="20053">
          <cell r="AH20053" t="str">
            <v>006A00022421</v>
          </cell>
          <cell r="AI20053" t="str">
            <v>QFX-QSFP-40GSR4</v>
          </cell>
          <cell r="AJ20053" t="str">
            <v>740-067442</v>
          </cell>
        </row>
        <row r="20054">
          <cell r="AH20054" t="str">
            <v>006A00022265</v>
          </cell>
          <cell r="AI20054" t="str">
            <v>EX-SFP-10GE-SR</v>
          </cell>
          <cell r="AJ20054" t="str">
            <v>740-021308</v>
          </cell>
        </row>
        <row r="20055">
          <cell r="AH20055" t="str">
            <v>006A00026363</v>
          </cell>
          <cell r="AI20055" t="str">
            <v>SRX-SFP-10GE-SR</v>
          </cell>
          <cell r="AJ20055" t="str">
            <v>740-021308</v>
          </cell>
        </row>
        <row r="20056">
          <cell r="AH20056" t="str">
            <v>006A00026360</v>
          </cell>
          <cell r="AI20056" t="str">
            <v>SFPP-10GE-LR</v>
          </cell>
          <cell r="AJ20056" t="str">
            <v>740-031981</v>
          </cell>
        </row>
        <row r="20057">
          <cell r="AH20057" t="str">
            <v>006A00026362</v>
          </cell>
          <cell r="AI20057" t="str">
            <v>SRX-SFP-10GE-SR</v>
          </cell>
          <cell r="AJ20057" t="str">
            <v>740-021308</v>
          </cell>
        </row>
        <row r="20058">
          <cell r="AH20058" t="str">
            <v>006A00026687</v>
          </cell>
          <cell r="AI20058" t="str">
            <v>SRX5K-IOC4-10G</v>
          </cell>
          <cell r="AJ20058" t="str">
            <v>750-099870</v>
          </cell>
        </row>
        <row r="20059">
          <cell r="AH20059" t="str">
            <v>006A00026685</v>
          </cell>
          <cell r="AI20059" t="str">
            <v>SRX-SFP-1GE-T</v>
          </cell>
          <cell r="AJ20059" t="str">
            <v>740-013111</v>
          </cell>
        </row>
        <row r="20060">
          <cell r="AH20060" t="str">
            <v>006A00026684</v>
          </cell>
          <cell r="AI20060" t="str">
            <v>SFPP-10G-SR-C</v>
          </cell>
          <cell r="AJ20060" t="str">
            <v>740-021308</v>
          </cell>
        </row>
        <row r="20061">
          <cell r="AH20061" t="str">
            <v>006A00036210</v>
          </cell>
          <cell r="AI20061" t="str">
            <v>SRX5400XBASE2TA</v>
          </cell>
          <cell r="AJ20061" t="str">
            <v>540-021128</v>
          </cell>
        </row>
        <row r="20062">
          <cell r="AH20062" t="e">
            <v>#N/A</v>
          </cell>
          <cell r="AI20062" t="str">
            <v>SRX5600HPWRACBB</v>
          </cell>
          <cell r="AJ20062" t="str">
            <v>740-063041</v>
          </cell>
        </row>
        <row r="20063">
          <cell r="AH20063" t="e">
            <v>#N/A</v>
          </cell>
          <cell r="AI20063" t="str">
            <v>CBL-M-PWR-RA-US</v>
          </cell>
          <cell r="AJ20063" t="str">
            <v>740-010434</v>
          </cell>
        </row>
        <row r="20064">
          <cell r="AH20064" t="e">
            <v>#N/A</v>
          </cell>
          <cell r="AI20064" t="str">
            <v>SRX5400X-CHASBB</v>
          </cell>
          <cell r="AJ20064" t="str">
            <v>760-063934-01</v>
          </cell>
        </row>
        <row r="20065">
          <cell r="AH20065" t="e">
            <v>#N/A</v>
          </cell>
          <cell r="AI20065" t="str">
            <v>SRX5400-CRAFTBB</v>
          </cell>
          <cell r="AJ20065" t="str">
            <v>760-061987</v>
          </cell>
        </row>
        <row r="20066">
          <cell r="AH20066" t="e">
            <v>#N/A</v>
          </cell>
          <cell r="AI20066" t="str">
            <v>SRX5400-FAN-BB</v>
          </cell>
          <cell r="AJ20066" t="str">
            <v>760-061989</v>
          </cell>
        </row>
        <row r="20067">
          <cell r="AH20067" t="e">
            <v>#N/A</v>
          </cell>
          <cell r="AI20067" t="str">
            <v>SRX5400-FLTR-BB</v>
          </cell>
          <cell r="AJ20067" t="str">
            <v>N/A</v>
          </cell>
        </row>
        <row r="20068">
          <cell r="AH20068" t="e">
            <v>#N/A</v>
          </cell>
          <cell r="AI20068" t="str">
            <v>SRX5K-SCB3-BB</v>
          </cell>
          <cell r="AJ20068" t="str">
            <v>750-101856</v>
          </cell>
        </row>
        <row r="20069">
          <cell r="AH20069" t="e">
            <v>#N/A</v>
          </cell>
          <cell r="AI20069" t="str">
            <v>JUNOS-64-BB</v>
          </cell>
          <cell r="AJ20069" t="e">
            <v>#N/A</v>
          </cell>
        </row>
        <row r="20070">
          <cell r="AH20070" t="e">
            <v>#N/A</v>
          </cell>
          <cell r="AI20070" t="str">
            <v>SRX5K-RE3128GBB</v>
          </cell>
          <cell r="AJ20070" t="str">
            <v>750-095568</v>
          </cell>
        </row>
        <row r="20071">
          <cell r="AH20071" t="e">
            <v>#N/A</v>
          </cell>
          <cell r="AI20071" t="str">
            <v>SRX5600-HPWRACR</v>
          </cell>
          <cell r="AJ20071" t="str">
            <v>740-063041</v>
          </cell>
        </row>
        <row r="20072">
          <cell r="AH20072" t="e">
            <v>#N/A</v>
          </cell>
          <cell r="AI20072" t="str">
            <v>SRX5K-SPC3</v>
          </cell>
          <cell r="AJ20072" t="e">
            <v>#N/A</v>
          </cell>
        </row>
        <row r="20073">
          <cell r="AH20073" t="e">
            <v>#N/A</v>
          </cell>
          <cell r="AI20073" t="str">
            <v>JNP-SPC3</v>
          </cell>
          <cell r="AJ20073" t="str">
            <v>750-073435</v>
          </cell>
        </row>
        <row r="20074">
          <cell r="AH20074" t="e">
            <v>#N/A</v>
          </cell>
          <cell r="AI20074" t="str">
            <v>SRX5K-MPC</v>
          </cell>
          <cell r="AJ20074" t="str">
            <v>750-061262</v>
          </cell>
        </row>
        <row r="20075">
          <cell r="AH20075" t="e">
            <v>#N/A</v>
          </cell>
          <cell r="AI20075" t="str">
            <v>SRX-MIC-20GESFP</v>
          </cell>
          <cell r="AJ20075" t="str">
            <v>750-055732</v>
          </cell>
        </row>
        <row r="20076">
          <cell r="AH20076" t="e">
            <v>#N/A</v>
          </cell>
          <cell r="AI20076" t="str">
            <v>SRX-MIC-20GESFP</v>
          </cell>
          <cell r="AJ20076" t="str">
            <v>750-055732</v>
          </cell>
        </row>
        <row r="20077">
          <cell r="AH20077" t="str">
            <v>006A00036209</v>
          </cell>
          <cell r="AI20077" t="str">
            <v>SRX5400XBASE2TA</v>
          </cell>
          <cell r="AJ20077" t="str">
            <v>540-021128</v>
          </cell>
        </row>
        <row r="20078">
          <cell r="AH20078" t="e">
            <v>#N/A</v>
          </cell>
          <cell r="AI20078" t="str">
            <v>SRX5600HPWRACBB</v>
          </cell>
          <cell r="AJ20078" t="str">
            <v>740-063041</v>
          </cell>
        </row>
        <row r="20079">
          <cell r="AH20079" t="e">
            <v>#N/A</v>
          </cell>
          <cell r="AI20079" t="str">
            <v>CBL-M-PWR-RA-US</v>
          </cell>
          <cell r="AJ20079" t="str">
            <v>740-010434</v>
          </cell>
        </row>
        <row r="20080">
          <cell r="AH20080" t="e">
            <v>#N/A</v>
          </cell>
          <cell r="AI20080" t="str">
            <v>SRX5400X-CHASBB</v>
          </cell>
          <cell r="AJ20080" t="str">
            <v>760-063934-01</v>
          </cell>
        </row>
        <row r="20081">
          <cell r="AH20081" t="e">
            <v>#N/A</v>
          </cell>
          <cell r="AI20081" t="str">
            <v>SRX5400-CRAFTBB</v>
          </cell>
          <cell r="AJ20081" t="str">
            <v>760-061987</v>
          </cell>
        </row>
        <row r="20082">
          <cell r="AH20082" t="e">
            <v>#N/A</v>
          </cell>
          <cell r="AI20082" t="str">
            <v>SRX5400-FAN-BB</v>
          </cell>
          <cell r="AJ20082" t="str">
            <v>760-061989</v>
          </cell>
        </row>
        <row r="20083">
          <cell r="AH20083" t="e">
            <v>#N/A</v>
          </cell>
          <cell r="AI20083" t="str">
            <v>SRX5400-FLTR-BB</v>
          </cell>
          <cell r="AJ20083" t="str">
            <v>N/A</v>
          </cell>
        </row>
        <row r="20084">
          <cell r="AH20084" t="e">
            <v>#N/A</v>
          </cell>
          <cell r="AI20084" t="str">
            <v>SRX5K-SCB3-BB</v>
          </cell>
          <cell r="AJ20084" t="str">
            <v>750-101856</v>
          </cell>
        </row>
        <row r="20085">
          <cell r="AH20085" t="e">
            <v>#N/A</v>
          </cell>
          <cell r="AI20085" t="str">
            <v>JUNOS-64-BB</v>
          </cell>
          <cell r="AJ20085" t="e">
            <v>#N/A</v>
          </cell>
        </row>
        <row r="20086">
          <cell r="AH20086" t="e">
            <v>#N/A</v>
          </cell>
          <cell r="AI20086" t="str">
            <v>SRX5K-RE3128GBB</v>
          </cell>
          <cell r="AJ20086" t="str">
            <v>750-095568</v>
          </cell>
        </row>
        <row r="20087">
          <cell r="AH20087" t="e">
            <v>#N/A</v>
          </cell>
          <cell r="AI20087" t="str">
            <v>SRX5600-HPWRACR</v>
          </cell>
          <cell r="AJ20087" t="str">
            <v>740-063041</v>
          </cell>
        </row>
        <row r="20088">
          <cell r="AH20088" t="e">
            <v>#N/A</v>
          </cell>
          <cell r="AI20088" t="str">
            <v>SRX5K-SPC3</v>
          </cell>
          <cell r="AJ20088" t="e">
            <v>#N/A</v>
          </cell>
        </row>
        <row r="20089">
          <cell r="AH20089" t="e">
            <v>#N/A</v>
          </cell>
          <cell r="AI20089" t="str">
            <v>JNP-SPC3</v>
          </cell>
          <cell r="AJ20089" t="str">
            <v>750-073435</v>
          </cell>
        </row>
        <row r="20090">
          <cell r="AH20090" t="e">
            <v>#N/A</v>
          </cell>
          <cell r="AI20090" t="str">
            <v>SRX5K-MPC</v>
          </cell>
          <cell r="AJ20090" t="str">
            <v>750-061262</v>
          </cell>
        </row>
        <row r="20091">
          <cell r="AH20091" t="e">
            <v>#N/A</v>
          </cell>
          <cell r="AI20091" t="str">
            <v>SRX-MIC-20GESFP</v>
          </cell>
          <cell r="AJ20091" t="str">
            <v>750-055732</v>
          </cell>
        </row>
        <row r="20092">
          <cell r="AH20092" t="e">
            <v>#N/A</v>
          </cell>
          <cell r="AI20092" t="str">
            <v>SRX-MIC-20GESFP</v>
          </cell>
          <cell r="AJ20092" t="str">
            <v>750-055732</v>
          </cell>
        </row>
        <row r="20093">
          <cell r="AH20093" t="str">
            <v>006A00036211</v>
          </cell>
          <cell r="AI20093" t="str">
            <v>SRX5400XBASE2TA</v>
          </cell>
          <cell r="AJ20093" t="str">
            <v>540-021128</v>
          </cell>
        </row>
        <row r="20094">
          <cell r="AH20094" t="e">
            <v>#N/A</v>
          </cell>
          <cell r="AI20094" t="str">
            <v>SRX5600HPWRACBB</v>
          </cell>
          <cell r="AJ20094" t="str">
            <v>740-063041</v>
          </cell>
        </row>
        <row r="20095">
          <cell r="AH20095" t="e">
            <v>#N/A</v>
          </cell>
          <cell r="AI20095" t="str">
            <v>CBL-M-PWR-RA-US</v>
          </cell>
          <cell r="AJ20095" t="str">
            <v>740-010434</v>
          </cell>
        </row>
        <row r="20096">
          <cell r="AH20096" t="e">
            <v>#N/A</v>
          </cell>
          <cell r="AI20096" t="str">
            <v>SRX5400X-CHASBB</v>
          </cell>
          <cell r="AJ20096" t="str">
            <v>760-063934-01</v>
          </cell>
        </row>
        <row r="20097">
          <cell r="AH20097" t="e">
            <v>#N/A</v>
          </cell>
          <cell r="AI20097" t="str">
            <v>SRX5400-CRAFTBB</v>
          </cell>
          <cell r="AJ20097" t="str">
            <v>760-061987</v>
          </cell>
        </row>
        <row r="20098">
          <cell r="AH20098" t="e">
            <v>#N/A</v>
          </cell>
          <cell r="AI20098" t="str">
            <v>SRX5400-FAN-BB</v>
          </cell>
          <cell r="AJ20098" t="str">
            <v>760-061989</v>
          </cell>
        </row>
        <row r="20099">
          <cell r="AH20099" t="e">
            <v>#N/A</v>
          </cell>
          <cell r="AI20099" t="str">
            <v>SRX5400-FLTR-BB</v>
          </cell>
          <cell r="AJ20099" t="str">
            <v>N/A</v>
          </cell>
        </row>
        <row r="20100">
          <cell r="AH20100" t="e">
            <v>#N/A</v>
          </cell>
          <cell r="AI20100" t="str">
            <v>SRX5K-SCB3-BB</v>
          </cell>
          <cell r="AJ20100" t="str">
            <v>750-101856</v>
          </cell>
        </row>
        <row r="20101">
          <cell r="AH20101" t="e">
            <v>#N/A</v>
          </cell>
          <cell r="AI20101" t="str">
            <v>JUNOS-64-BB</v>
          </cell>
          <cell r="AJ20101" t="e">
            <v>#N/A</v>
          </cell>
        </row>
        <row r="20102">
          <cell r="AH20102" t="e">
            <v>#N/A</v>
          </cell>
          <cell r="AI20102" t="str">
            <v>SRX5K-RE3128GBB</v>
          </cell>
          <cell r="AJ20102" t="str">
            <v>750-095568</v>
          </cell>
        </row>
        <row r="20103">
          <cell r="AH20103" t="e">
            <v>#N/A</v>
          </cell>
          <cell r="AI20103" t="str">
            <v>SRX5600-HPWRACR</v>
          </cell>
          <cell r="AJ20103" t="str">
            <v>740-063041</v>
          </cell>
        </row>
        <row r="20104">
          <cell r="AH20104" t="e">
            <v>#N/A</v>
          </cell>
          <cell r="AI20104" t="str">
            <v>SRX5K-SPC3</v>
          </cell>
          <cell r="AJ20104" t="e">
            <v>#N/A</v>
          </cell>
        </row>
        <row r="20105">
          <cell r="AH20105" t="e">
            <v>#N/A</v>
          </cell>
          <cell r="AI20105" t="str">
            <v>JNP-SPC3</v>
          </cell>
          <cell r="AJ20105" t="str">
            <v>750-073435</v>
          </cell>
        </row>
        <row r="20106">
          <cell r="AH20106" t="e">
            <v>#N/A</v>
          </cell>
          <cell r="AI20106" t="str">
            <v>SRX5K-MPC</v>
          </cell>
          <cell r="AJ20106" t="str">
            <v>750-061262</v>
          </cell>
        </row>
        <row r="20107">
          <cell r="AH20107" t="e">
            <v>#N/A</v>
          </cell>
          <cell r="AI20107" t="str">
            <v>SRX-MIC-20GESFP</v>
          </cell>
          <cell r="AJ20107" t="str">
            <v>750-055732</v>
          </cell>
        </row>
        <row r="20108">
          <cell r="AH20108" t="e">
            <v>#N/A</v>
          </cell>
          <cell r="AI20108" t="str">
            <v>SRX-MIC-20GESFP</v>
          </cell>
          <cell r="AJ20108" t="str">
            <v>750-055732</v>
          </cell>
        </row>
        <row r="20109">
          <cell r="AH20109" t="str">
            <v>006A00036208</v>
          </cell>
          <cell r="AI20109" t="str">
            <v>SRX5400XBASE2TA</v>
          </cell>
          <cell r="AJ20109" t="str">
            <v>540-021128</v>
          </cell>
        </row>
        <row r="20110">
          <cell r="AH20110" t="e">
            <v>#N/A</v>
          </cell>
          <cell r="AI20110" t="str">
            <v>SRX5600HPWRACBB</v>
          </cell>
          <cell r="AJ20110" t="str">
            <v>740-063041</v>
          </cell>
        </row>
        <row r="20111">
          <cell r="AH20111" t="e">
            <v>#N/A</v>
          </cell>
          <cell r="AI20111" t="str">
            <v>CBL-M-PWR-RA-US</v>
          </cell>
          <cell r="AJ20111" t="str">
            <v>740-010434</v>
          </cell>
        </row>
        <row r="20112">
          <cell r="AH20112" t="e">
            <v>#N/A</v>
          </cell>
          <cell r="AI20112" t="str">
            <v>SRX5400X-CHASBB</v>
          </cell>
          <cell r="AJ20112" t="str">
            <v>760-063934-01</v>
          </cell>
        </row>
        <row r="20113">
          <cell r="AH20113" t="e">
            <v>#N/A</v>
          </cell>
          <cell r="AI20113" t="str">
            <v>SRX5400-CRAFTBB</v>
          </cell>
          <cell r="AJ20113" t="str">
            <v>760-061987</v>
          </cell>
        </row>
        <row r="20114">
          <cell r="AH20114" t="e">
            <v>#N/A</v>
          </cell>
          <cell r="AI20114" t="str">
            <v>SRX5400-FAN-BB</v>
          </cell>
          <cell r="AJ20114" t="str">
            <v>760-061989</v>
          </cell>
        </row>
        <row r="20115">
          <cell r="AH20115" t="e">
            <v>#N/A</v>
          </cell>
          <cell r="AI20115" t="str">
            <v>SRX5400-FLTR-BB</v>
          </cell>
          <cell r="AJ20115" t="str">
            <v>N/A</v>
          </cell>
        </row>
        <row r="20116">
          <cell r="AH20116" t="e">
            <v>#N/A</v>
          </cell>
          <cell r="AI20116" t="str">
            <v>SRX5K-SCB3-BB</v>
          </cell>
          <cell r="AJ20116" t="str">
            <v>750-101856</v>
          </cell>
        </row>
        <row r="20117">
          <cell r="AH20117" t="e">
            <v>#N/A</v>
          </cell>
          <cell r="AI20117" t="str">
            <v>JUNOS-64-BB</v>
          </cell>
          <cell r="AJ20117" t="e">
            <v>#N/A</v>
          </cell>
        </row>
        <row r="20118">
          <cell r="AH20118" t="e">
            <v>#N/A</v>
          </cell>
          <cell r="AI20118" t="str">
            <v>SRX5K-RE3128GBB</v>
          </cell>
          <cell r="AJ20118" t="str">
            <v>750-095568</v>
          </cell>
        </row>
        <row r="20119">
          <cell r="AH20119" t="e">
            <v>#N/A</v>
          </cell>
          <cell r="AI20119" t="str">
            <v>SRX5600-HPWRACR</v>
          </cell>
          <cell r="AJ20119" t="str">
            <v>740-063041</v>
          </cell>
        </row>
        <row r="20120">
          <cell r="AH20120" t="e">
            <v>#N/A</v>
          </cell>
          <cell r="AI20120" t="str">
            <v>SRX5K-SPC3</v>
          </cell>
          <cell r="AJ20120" t="e">
            <v>#N/A</v>
          </cell>
        </row>
        <row r="20121">
          <cell r="AH20121" t="e">
            <v>#N/A</v>
          </cell>
          <cell r="AI20121" t="str">
            <v>JNP-SPC3</v>
          </cell>
          <cell r="AJ20121" t="str">
            <v>750-073435</v>
          </cell>
        </row>
        <row r="20122">
          <cell r="AH20122" t="e">
            <v>#N/A</v>
          </cell>
          <cell r="AI20122" t="str">
            <v>SRX5K-MPC</v>
          </cell>
          <cell r="AJ20122" t="str">
            <v>750-061262</v>
          </cell>
        </row>
        <row r="20123">
          <cell r="AH20123" t="e">
            <v>#N/A</v>
          </cell>
          <cell r="AI20123" t="str">
            <v>SRX-MIC-20GESFP</v>
          </cell>
          <cell r="AJ20123" t="str">
            <v>750-055732</v>
          </cell>
        </row>
        <row r="20124">
          <cell r="AH20124" t="e">
            <v>#N/A</v>
          </cell>
          <cell r="AI20124" t="str">
            <v>SRX-MIC-20GESFP</v>
          </cell>
          <cell r="AJ20124" t="str">
            <v>750-055732</v>
          </cell>
        </row>
        <row r="20125">
          <cell r="AH20125" t="e">
            <v>#N/A</v>
          </cell>
          <cell r="AI20125" t="str">
            <v>MPC5EQ100CGRTUB</v>
          </cell>
          <cell r="AJ20125" t="e">
            <v>#N/A</v>
          </cell>
        </row>
        <row r="20126">
          <cell r="AH20126" t="str">
            <v>006A00030031</v>
          </cell>
          <cell r="AI20126" t="str">
            <v>MPC5EQ-100G10G</v>
          </cell>
          <cell r="AJ20126" t="str">
            <v>750-046005</v>
          </cell>
        </row>
        <row r="20127">
          <cell r="AH20127" t="e">
            <v>#N/A</v>
          </cell>
          <cell r="AI20127" t="str">
            <v>MPC5EQ100CGRTUB</v>
          </cell>
          <cell r="AJ20127" t="e">
            <v>#N/A</v>
          </cell>
        </row>
        <row r="20128">
          <cell r="AH20128" t="str">
            <v>006A00030033</v>
          </cell>
          <cell r="AI20128" t="str">
            <v>MPC5EQ-100G10G</v>
          </cell>
          <cell r="AJ20128" t="str">
            <v>750-046005</v>
          </cell>
        </row>
        <row r="20129">
          <cell r="AH20129" t="e">
            <v>#N/A</v>
          </cell>
          <cell r="AI20129" t="str">
            <v>MPC5EQ100CGRTUB</v>
          </cell>
          <cell r="AJ20129" t="e">
            <v>#N/A</v>
          </cell>
        </row>
        <row r="20130">
          <cell r="AH20130" t="str">
            <v>006A00030101</v>
          </cell>
          <cell r="AI20130" t="str">
            <v>MPC5EQ-100G10G</v>
          </cell>
          <cell r="AJ20130" t="str">
            <v>750-046005</v>
          </cell>
        </row>
        <row r="20131">
          <cell r="AH20131" t="e">
            <v>#N/A</v>
          </cell>
          <cell r="AI20131" t="str">
            <v>MPC5EQ100CGRTUB</v>
          </cell>
          <cell r="AJ20131" t="e">
            <v>#N/A</v>
          </cell>
        </row>
        <row r="20132">
          <cell r="AH20132" t="str">
            <v>006A00030042</v>
          </cell>
          <cell r="AI20132" t="str">
            <v>MPC5EQ-100G10G</v>
          </cell>
          <cell r="AJ20132" t="str">
            <v>750-046005</v>
          </cell>
        </row>
        <row r="20133">
          <cell r="AH20133" t="e">
            <v>#N/A</v>
          </cell>
          <cell r="AI20133" t="str">
            <v>MPC5EQ100CGRTUB</v>
          </cell>
          <cell r="AJ20133" t="e">
            <v>#N/A</v>
          </cell>
        </row>
        <row r="20134">
          <cell r="AH20134" t="str">
            <v>006A00030034</v>
          </cell>
          <cell r="AI20134" t="str">
            <v>MPC5EQ-100G10G</v>
          </cell>
          <cell r="AJ20134" t="str">
            <v>750-046005</v>
          </cell>
        </row>
        <row r="20135">
          <cell r="AH20135" t="str">
            <v>006A00029691</v>
          </cell>
          <cell r="AI20135" t="str">
            <v>JNPQSFP100GBXSR</v>
          </cell>
          <cell r="AJ20135" t="str">
            <v>740-080491</v>
          </cell>
        </row>
        <row r="20136">
          <cell r="AH20136" t="str">
            <v>006A00030294</v>
          </cell>
          <cell r="AI20136" t="str">
            <v>MIC33D1X100GECF</v>
          </cell>
          <cell r="AJ20136" t="str">
            <v>750-033199</v>
          </cell>
        </row>
        <row r="20137">
          <cell r="AH20137" t="e">
            <v>#N/A</v>
          </cell>
          <cell r="AI20137" t="str">
            <v>MPC3E-3D-NG-QRB</v>
          </cell>
          <cell r="AJ20137" t="e">
            <v>#N/A</v>
          </cell>
        </row>
        <row r="20138">
          <cell r="AH20138" t="str">
            <v>006A00029944</v>
          </cell>
          <cell r="AI20138" t="str">
            <v>MPC3E-3D-NG-Q</v>
          </cell>
          <cell r="AJ20138" t="str">
            <v>750-063180</v>
          </cell>
        </row>
        <row r="20139">
          <cell r="AH20139" t="str">
            <v>006A00029942</v>
          </cell>
          <cell r="AI20139" t="str">
            <v>CFPGEN2100GBASE</v>
          </cell>
          <cell r="AJ20139" t="str">
            <v>740-047682-03</v>
          </cell>
        </row>
        <row r="20140">
          <cell r="AH20140" t="str">
            <v>006A00033008</v>
          </cell>
          <cell r="AI20140" t="str">
            <v>MX960PREMIUM3AM</v>
          </cell>
          <cell r="AJ20140" t="str">
            <v>BNDL</v>
          </cell>
        </row>
        <row r="20141">
          <cell r="AH20141" t="e">
            <v>#N/A</v>
          </cell>
          <cell r="AI20141" t="str">
            <v>MX960BASE3ACECM</v>
          </cell>
          <cell r="AJ20141" t="str">
            <v>750-047853-01</v>
          </cell>
        </row>
        <row r="20142">
          <cell r="AH20142" t="e">
            <v>#N/A</v>
          </cell>
          <cell r="AI20142" t="str">
            <v>JUNOS-64</v>
          </cell>
          <cell r="AJ20142" t="e">
            <v>#N/A</v>
          </cell>
        </row>
        <row r="20143">
          <cell r="AH20143" t="e">
            <v>#N/A</v>
          </cell>
          <cell r="AI20143" t="str">
            <v>RE-S-X6-64G-BB</v>
          </cell>
          <cell r="AJ20143" t="str">
            <v>750-054758</v>
          </cell>
        </row>
        <row r="20144">
          <cell r="AH20144" t="e">
            <v>#N/A</v>
          </cell>
          <cell r="AI20144" t="str">
            <v>PWRMX9604100ACB</v>
          </cell>
          <cell r="AJ20144" t="str">
            <v>740-063047</v>
          </cell>
        </row>
        <row r="20145">
          <cell r="AH20145" t="e">
            <v>#N/A</v>
          </cell>
          <cell r="AI20145" t="str">
            <v>CBLMPWRRATWLKUS</v>
          </cell>
          <cell r="AJ20145" t="str">
            <v>740-013579</v>
          </cell>
        </row>
        <row r="20146">
          <cell r="AH20146" t="e">
            <v>#N/A</v>
          </cell>
          <cell r="AI20146" t="str">
            <v>SCBE2-MX-BB</v>
          </cell>
          <cell r="AJ20146" t="str">
            <v>750-087559</v>
          </cell>
        </row>
        <row r="20147">
          <cell r="AH20147" t="e">
            <v>#N/A</v>
          </cell>
          <cell r="AI20147" t="str">
            <v>FFILTERMX960HCB</v>
          </cell>
          <cell r="AJ20147" t="str">
            <v>760-032396</v>
          </cell>
        </row>
        <row r="20148">
          <cell r="AH20148" t="e">
            <v>#N/A</v>
          </cell>
          <cell r="AI20148" t="str">
            <v>FFANTRAYMX960HC</v>
          </cell>
          <cell r="AJ20148" t="str">
            <v>740-057995</v>
          </cell>
        </row>
        <row r="20149">
          <cell r="AH20149" t="e">
            <v>#N/A</v>
          </cell>
          <cell r="AI20149" t="str">
            <v>MPC5E-100G10GRB</v>
          </cell>
          <cell r="AJ20149" t="e">
            <v>#N/A</v>
          </cell>
        </row>
        <row r="20150">
          <cell r="AH20150" t="str">
            <v>006A00032425</v>
          </cell>
          <cell r="AI20150" t="str">
            <v>MPC5E-100G10G</v>
          </cell>
          <cell r="AJ20150" t="str">
            <v>750-054564</v>
          </cell>
        </row>
        <row r="20151">
          <cell r="AH20151" t="e">
            <v>#N/A</v>
          </cell>
          <cell r="AI20151" t="str">
            <v>MPC5E-40G10G-RB</v>
          </cell>
          <cell r="AJ20151" t="e">
            <v>#N/A</v>
          </cell>
        </row>
        <row r="20152">
          <cell r="AH20152" t="str">
            <v>006A00032421</v>
          </cell>
          <cell r="AI20152" t="str">
            <v>MPC5E-40G10G</v>
          </cell>
          <cell r="AJ20152" t="str">
            <v>750-054563</v>
          </cell>
        </row>
        <row r="20153">
          <cell r="AH20153" t="e">
            <v>#N/A</v>
          </cell>
          <cell r="AI20153" t="str">
            <v>MPC2E-3D-NG-R-B</v>
          </cell>
          <cell r="AJ20153" t="e">
            <v>#N/A</v>
          </cell>
        </row>
        <row r="20154">
          <cell r="AH20154" t="str">
            <v>006A00032422</v>
          </cell>
          <cell r="AI20154" t="str">
            <v>MPC2E-3D-NG</v>
          </cell>
          <cell r="AJ20154" t="str">
            <v>750-063184</v>
          </cell>
        </row>
        <row r="20155">
          <cell r="AH20155" t="str">
            <v>006A00029996</v>
          </cell>
          <cell r="AI20155" t="str">
            <v>MPC3E-3D-NG</v>
          </cell>
          <cell r="AJ20155" t="str">
            <v>750-063181</v>
          </cell>
        </row>
        <row r="20156">
          <cell r="AH20156" t="e">
            <v>#N/A</v>
          </cell>
          <cell r="AI20156" t="str">
            <v>MPC3E-3D-NG-R-B</v>
          </cell>
          <cell r="AJ20156" t="e">
            <v>#N/A</v>
          </cell>
        </row>
        <row r="20157">
          <cell r="AH20157" t="str">
            <v>006A00030017</v>
          </cell>
          <cell r="AI20157" t="str">
            <v>MPC3E-3D-NG</v>
          </cell>
          <cell r="AJ20157" t="str">
            <v>750-063181</v>
          </cell>
        </row>
        <row r="20158">
          <cell r="AH20158" t="e">
            <v>#N/A</v>
          </cell>
          <cell r="AI20158" t="str">
            <v>MPC3E-3D-NG-R-B</v>
          </cell>
          <cell r="AJ20158" t="e">
            <v>#N/A</v>
          </cell>
        </row>
        <row r="20159">
          <cell r="AH20159" t="str">
            <v>006A00029983</v>
          </cell>
          <cell r="AI20159" t="str">
            <v>MPC3E-3D-NG</v>
          </cell>
          <cell r="AJ20159" t="str">
            <v>750-063181</v>
          </cell>
        </row>
        <row r="20160">
          <cell r="AH20160" t="str">
            <v>006A00033044</v>
          </cell>
          <cell r="AI20160" t="str">
            <v>MX240PREMIUM3DC</v>
          </cell>
          <cell r="AJ20160" t="str">
            <v>BNDL</v>
          </cell>
        </row>
        <row r="20161">
          <cell r="AH20161" t="e">
            <v>#N/A</v>
          </cell>
          <cell r="AI20161" t="str">
            <v>MX240BASE3-DC</v>
          </cell>
          <cell r="AJ20161" t="str">
            <v>760-059207</v>
          </cell>
        </row>
        <row r="20162">
          <cell r="AH20162" t="e">
            <v>#N/A</v>
          </cell>
          <cell r="AI20162" t="str">
            <v>JUNOS-64</v>
          </cell>
          <cell r="AJ20162" t="e">
            <v>#N/A</v>
          </cell>
        </row>
        <row r="20163">
          <cell r="AH20163" t="e">
            <v>#N/A</v>
          </cell>
          <cell r="AI20163" t="str">
            <v>RE-S-X6-64G-BB</v>
          </cell>
          <cell r="AJ20163" t="str">
            <v>750-054758</v>
          </cell>
        </row>
        <row r="20164">
          <cell r="AH20164" t="e">
            <v>#N/A</v>
          </cell>
          <cell r="AI20164" t="str">
            <v>SCBE2-MX-BB</v>
          </cell>
          <cell r="AJ20164" t="str">
            <v>750-087559</v>
          </cell>
        </row>
        <row r="20165">
          <cell r="AH20165" t="e">
            <v>#N/A</v>
          </cell>
          <cell r="AI20165" t="str">
            <v>FFANTRAYMX240HC</v>
          </cell>
          <cell r="AJ20165" t="str">
            <v>760-059357</v>
          </cell>
        </row>
        <row r="20166">
          <cell r="AH20166" t="e">
            <v>#N/A</v>
          </cell>
          <cell r="AI20166" t="str">
            <v>PWRMX4802400DCB</v>
          </cell>
          <cell r="AJ20166" t="str">
            <v>740-063045</v>
          </cell>
        </row>
        <row r="20167">
          <cell r="AH20167" t="str">
            <v>006A00033046</v>
          </cell>
          <cell r="AI20167" t="str">
            <v>MX480PREMIUM3DC</v>
          </cell>
          <cell r="AJ20167" t="str">
            <v>BNDL</v>
          </cell>
        </row>
        <row r="20168">
          <cell r="AH20168" t="e">
            <v>#N/A</v>
          </cell>
          <cell r="AI20168" t="str">
            <v>MX480BASE3-DC</v>
          </cell>
          <cell r="AJ20168" t="str">
            <v>760-059208</v>
          </cell>
        </row>
        <row r="20169">
          <cell r="AH20169" t="e">
            <v>#N/A</v>
          </cell>
          <cell r="AI20169" t="str">
            <v>JUNOS-64</v>
          </cell>
          <cell r="AJ20169" t="e">
            <v>#N/A</v>
          </cell>
        </row>
        <row r="20170">
          <cell r="AH20170" t="e">
            <v>#N/A</v>
          </cell>
          <cell r="AI20170" t="str">
            <v>RE-S-X6-64G-BB</v>
          </cell>
          <cell r="AJ20170" t="str">
            <v>750-054758</v>
          </cell>
        </row>
        <row r="20171">
          <cell r="AH20171" t="e">
            <v>#N/A</v>
          </cell>
          <cell r="AI20171" t="str">
            <v>SCBE2-MX-BB</v>
          </cell>
          <cell r="AJ20171" t="str">
            <v>750-087559</v>
          </cell>
        </row>
        <row r="20172">
          <cell r="AH20172" t="e">
            <v>#N/A</v>
          </cell>
          <cell r="AI20172" t="str">
            <v>FFANTRAYMX480HC</v>
          </cell>
          <cell r="AJ20172" t="str">
            <v>760-059364</v>
          </cell>
        </row>
        <row r="20173">
          <cell r="AH20173" t="e">
            <v>#N/A</v>
          </cell>
          <cell r="AI20173" t="str">
            <v>PWRMX4802400DCB</v>
          </cell>
          <cell r="AJ20173" t="str">
            <v>740-063045</v>
          </cell>
        </row>
        <row r="20174">
          <cell r="AH20174" t="str">
            <v>006A00032356</v>
          </cell>
          <cell r="AI20174" t="str">
            <v>MIC3D8OC32OC12A</v>
          </cell>
          <cell r="AJ20174" t="str">
            <v>750-060718</v>
          </cell>
        </row>
        <row r="20175">
          <cell r="AH20175" t="str">
            <v>006A00030245</v>
          </cell>
          <cell r="AI20175" t="str">
            <v>MPC2E-3D-NG</v>
          </cell>
          <cell r="AJ20175" t="str">
            <v>750-063184</v>
          </cell>
        </row>
        <row r="20176">
          <cell r="AH20176" t="str">
            <v>006A00033045</v>
          </cell>
          <cell r="AI20176" t="str">
            <v>MX480PREMIUM3DC</v>
          </cell>
          <cell r="AJ20176" t="str">
            <v>BNDL</v>
          </cell>
        </row>
        <row r="20177">
          <cell r="AH20177" t="e">
            <v>#N/A</v>
          </cell>
          <cell r="AI20177" t="str">
            <v>MPC7E-10G-IRB</v>
          </cell>
          <cell r="AJ20177" t="e">
            <v>#N/A</v>
          </cell>
        </row>
        <row r="20178">
          <cell r="AH20178" t="str">
            <v>006A00039896</v>
          </cell>
          <cell r="AI20178" t="str">
            <v>MPC7E-10G</v>
          </cell>
          <cell r="AJ20178" t="str">
            <v>750-136058</v>
          </cell>
        </row>
        <row r="20179">
          <cell r="AH20179" t="e">
            <v>#N/A</v>
          </cell>
          <cell r="AI20179" t="str">
            <v>MX480BASE3-DC</v>
          </cell>
          <cell r="AJ20179" t="str">
            <v>760-059208</v>
          </cell>
        </row>
        <row r="20180">
          <cell r="AH20180" t="e">
            <v>#N/A</v>
          </cell>
          <cell r="AI20180" t="str">
            <v>JUNOS-64</v>
          </cell>
          <cell r="AJ20180" t="e">
            <v>#N/A</v>
          </cell>
        </row>
        <row r="20181">
          <cell r="AH20181" t="e">
            <v>#N/A</v>
          </cell>
          <cell r="AI20181" t="str">
            <v>RE-S-X6-64G-BB</v>
          </cell>
          <cell r="AJ20181" t="str">
            <v>750-054758</v>
          </cell>
        </row>
        <row r="20182">
          <cell r="AH20182" t="e">
            <v>#N/A</v>
          </cell>
          <cell r="AI20182" t="str">
            <v>SCBE2-MX-BB</v>
          </cell>
          <cell r="AJ20182" t="str">
            <v>750-087559</v>
          </cell>
        </row>
        <row r="20183">
          <cell r="AH20183" t="e">
            <v>#N/A</v>
          </cell>
          <cell r="AI20183" t="str">
            <v>FFANTRAYMX480HC</v>
          </cell>
          <cell r="AJ20183" t="str">
            <v>760-059364</v>
          </cell>
        </row>
        <row r="20184">
          <cell r="AH20184" t="e">
            <v>#N/A</v>
          </cell>
          <cell r="AI20184" t="str">
            <v>PWRMX4802400DCB</v>
          </cell>
          <cell r="AJ20184" t="str">
            <v>740-063045</v>
          </cell>
        </row>
        <row r="20185">
          <cell r="AH20185" t="e">
            <v>#N/A</v>
          </cell>
          <cell r="AI20185" t="str">
            <v>MPC7E-MRATE-IRB</v>
          </cell>
          <cell r="AJ20185" t="e">
            <v>#N/A</v>
          </cell>
        </row>
        <row r="20186">
          <cell r="AH20186" t="str">
            <v>006A00039897</v>
          </cell>
          <cell r="AI20186" t="str">
            <v>MPC7E-MRATE</v>
          </cell>
          <cell r="AJ20186" t="str">
            <v>750-136059</v>
          </cell>
        </row>
        <row r="20187">
          <cell r="AH20187" t="e">
            <v>#N/A</v>
          </cell>
          <cell r="AI20187" t="str">
            <v>MPC7EQ-MRATEIRB</v>
          </cell>
          <cell r="AJ20187" t="e">
            <v>#N/A</v>
          </cell>
        </row>
        <row r="20188">
          <cell r="AH20188" t="str">
            <v>006A00030244</v>
          </cell>
          <cell r="AI20188" t="str">
            <v>MPC7E-MRATE</v>
          </cell>
          <cell r="AJ20188" t="str">
            <v>750-136059</v>
          </cell>
        </row>
        <row r="20189">
          <cell r="AH20189" t="str">
            <v>006A00033048</v>
          </cell>
          <cell r="AI20189" t="str">
            <v>MX480PREMIUM3DC</v>
          </cell>
          <cell r="AJ20189" t="str">
            <v>BNDL</v>
          </cell>
        </row>
        <row r="20190">
          <cell r="AH20190" t="e">
            <v>#N/A</v>
          </cell>
          <cell r="AI20190" t="str">
            <v>MX480BASE3-DC</v>
          </cell>
          <cell r="AJ20190" t="str">
            <v>760-059208</v>
          </cell>
        </row>
        <row r="20191">
          <cell r="AH20191" t="e">
            <v>#N/A</v>
          </cell>
          <cell r="AI20191" t="str">
            <v>JUNOS-64</v>
          </cell>
          <cell r="AJ20191" t="e">
            <v>#N/A</v>
          </cell>
        </row>
        <row r="20192">
          <cell r="AH20192" t="e">
            <v>#N/A</v>
          </cell>
          <cell r="AI20192" t="str">
            <v>RE-S-X6-64G-BB</v>
          </cell>
          <cell r="AJ20192" t="str">
            <v>750-054758</v>
          </cell>
        </row>
        <row r="20193">
          <cell r="AH20193" t="e">
            <v>#N/A</v>
          </cell>
          <cell r="AI20193" t="str">
            <v>SCBE2-MX-BB</v>
          </cell>
          <cell r="AJ20193" t="str">
            <v>750-087559</v>
          </cell>
        </row>
        <row r="20194">
          <cell r="AH20194" t="e">
            <v>#N/A</v>
          </cell>
          <cell r="AI20194" t="str">
            <v>FFANTRAYMX480HC</v>
          </cell>
          <cell r="AJ20194" t="str">
            <v>760-059364</v>
          </cell>
        </row>
        <row r="20195">
          <cell r="AH20195" t="e">
            <v>#N/A</v>
          </cell>
          <cell r="AI20195" t="str">
            <v>PWRMX4802400DCB</v>
          </cell>
          <cell r="AJ20195" t="str">
            <v>740-063045</v>
          </cell>
        </row>
        <row r="20196">
          <cell r="AH20196" t="str">
            <v>006A00033047</v>
          </cell>
          <cell r="AI20196" t="str">
            <v>MX480PREMIUM3DC</v>
          </cell>
          <cell r="AJ20196" t="str">
            <v>BNDL</v>
          </cell>
        </row>
        <row r="20197">
          <cell r="AH20197" t="e">
            <v>#N/A</v>
          </cell>
          <cell r="AI20197" t="str">
            <v>MX480BASE3-DC</v>
          </cell>
          <cell r="AJ20197" t="str">
            <v>760-059208</v>
          </cell>
        </row>
        <row r="20198">
          <cell r="AH20198" t="e">
            <v>#N/A</v>
          </cell>
          <cell r="AI20198" t="str">
            <v>JUNOS-64</v>
          </cell>
          <cell r="AJ20198" t="e">
            <v>#N/A</v>
          </cell>
        </row>
        <row r="20199">
          <cell r="AH20199" t="e">
            <v>#N/A</v>
          </cell>
          <cell r="AI20199" t="str">
            <v>RE-S-X6-64G-BB</v>
          </cell>
          <cell r="AJ20199" t="str">
            <v>750-054758</v>
          </cell>
        </row>
        <row r="20200">
          <cell r="AH20200" t="e">
            <v>#N/A</v>
          </cell>
          <cell r="AI20200" t="str">
            <v>SCBE2-MX-BB</v>
          </cell>
          <cell r="AJ20200" t="str">
            <v>750-087559</v>
          </cell>
        </row>
        <row r="20201">
          <cell r="AH20201" t="e">
            <v>#N/A</v>
          </cell>
          <cell r="AI20201" t="str">
            <v>FFANTRAYMX480HC</v>
          </cell>
          <cell r="AJ20201" t="str">
            <v>760-059364</v>
          </cell>
        </row>
        <row r="20202">
          <cell r="AH20202" t="e">
            <v>#N/A</v>
          </cell>
          <cell r="AI20202" t="str">
            <v>PWRMX4802400DCB</v>
          </cell>
          <cell r="AJ20202" t="str">
            <v>740-063045</v>
          </cell>
        </row>
        <row r="20203">
          <cell r="AH20203" t="str">
            <v>006A00033043</v>
          </cell>
          <cell r="AI20203" t="str">
            <v>MX960PREMIUM3DC</v>
          </cell>
          <cell r="AJ20203" t="str">
            <v>BNDL</v>
          </cell>
        </row>
        <row r="20204">
          <cell r="AH20204" t="e">
            <v>#N/A</v>
          </cell>
          <cell r="AI20204" t="str">
            <v>MX960BASE3-DC</v>
          </cell>
          <cell r="AJ20204" t="str">
            <v>750-047849-01</v>
          </cell>
        </row>
        <row r="20205">
          <cell r="AH20205" t="e">
            <v>#N/A</v>
          </cell>
          <cell r="AI20205" t="str">
            <v>PWRMX9604100DCB</v>
          </cell>
          <cell r="AJ20205" t="str">
            <v>740-063048</v>
          </cell>
        </row>
        <row r="20206">
          <cell r="AH20206" t="e">
            <v>#N/A</v>
          </cell>
          <cell r="AI20206" t="str">
            <v>JUNOS-64</v>
          </cell>
          <cell r="AJ20206" t="e">
            <v>#N/A</v>
          </cell>
        </row>
        <row r="20207">
          <cell r="AH20207" t="e">
            <v>#N/A</v>
          </cell>
          <cell r="AI20207" t="str">
            <v>RE-S-X6-64G-BB</v>
          </cell>
          <cell r="AJ20207" t="str">
            <v>750-054758</v>
          </cell>
        </row>
        <row r="20208">
          <cell r="AH20208" t="e">
            <v>#N/A</v>
          </cell>
          <cell r="AI20208" t="str">
            <v>SCBE2-MX-BB</v>
          </cell>
          <cell r="AJ20208" t="str">
            <v>750-087559</v>
          </cell>
        </row>
        <row r="20209">
          <cell r="AH20209" t="e">
            <v>#N/A</v>
          </cell>
          <cell r="AI20209" t="str">
            <v>FFILTERMX960HCB</v>
          </cell>
          <cell r="AJ20209" t="str">
            <v>760-032396</v>
          </cell>
        </row>
        <row r="20210">
          <cell r="AH20210" t="e">
            <v>#N/A</v>
          </cell>
          <cell r="AI20210" t="str">
            <v>FFANTRAYMX960HC</v>
          </cell>
          <cell r="AJ20210" t="str">
            <v>740-057995</v>
          </cell>
        </row>
        <row r="20211">
          <cell r="AH20211" t="str">
            <v>006A00033042</v>
          </cell>
          <cell r="AI20211" t="str">
            <v>MX960PREMIUM3DC</v>
          </cell>
          <cell r="AJ20211" t="str">
            <v>BNDL</v>
          </cell>
        </row>
        <row r="20212">
          <cell r="AH20212" t="e">
            <v>#N/A</v>
          </cell>
          <cell r="AI20212" t="str">
            <v>MX960BASE3-DC</v>
          </cell>
          <cell r="AJ20212" t="str">
            <v>750-047849-01</v>
          </cell>
        </row>
        <row r="20213">
          <cell r="AH20213" t="e">
            <v>#N/A</v>
          </cell>
          <cell r="AI20213" t="str">
            <v>PWRMX9604100DCB</v>
          </cell>
          <cell r="AJ20213" t="str">
            <v>740-063048</v>
          </cell>
        </row>
        <row r="20214">
          <cell r="AH20214" t="e">
            <v>#N/A</v>
          </cell>
          <cell r="AI20214" t="str">
            <v>JUNOS-64</v>
          </cell>
          <cell r="AJ20214" t="e">
            <v>#N/A</v>
          </cell>
        </row>
        <row r="20215">
          <cell r="AH20215" t="e">
            <v>#N/A</v>
          </cell>
          <cell r="AI20215" t="str">
            <v>RE-S-X6-64G-BB</v>
          </cell>
          <cell r="AJ20215" t="str">
            <v>750-054758</v>
          </cell>
        </row>
        <row r="20216">
          <cell r="AH20216" t="e">
            <v>#N/A</v>
          </cell>
          <cell r="AI20216" t="str">
            <v>SCBE2-MX-BB</v>
          </cell>
          <cell r="AJ20216" t="str">
            <v>750-087559</v>
          </cell>
        </row>
        <row r="20217">
          <cell r="AH20217" t="e">
            <v>#N/A</v>
          </cell>
          <cell r="AI20217" t="str">
            <v>FFILTERMX960HCB</v>
          </cell>
          <cell r="AJ20217" t="str">
            <v>760-032396</v>
          </cell>
        </row>
        <row r="20218">
          <cell r="AH20218" t="e">
            <v>#N/A</v>
          </cell>
          <cell r="AI20218" t="str">
            <v>FFANTRAYMX960HC</v>
          </cell>
          <cell r="AJ20218" t="str">
            <v>740-057995</v>
          </cell>
        </row>
        <row r="20219">
          <cell r="AH20219" t="e">
            <v>#N/A</v>
          </cell>
          <cell r="AI20219" t="str">
            <v>MPC6E-100CFP2RB</v>
          </cell>
          <cell r="AJ20219" t="e">
            <v>#N/A</v>
          </cell>
        </row>
        <row r="20220">
          <cell r="AH20220" t="str">
            <v>006A00032354</v>
          </cell>
          <cell r="AI20220" t="str">
            <v>MIC6-100G-CFP2</v>
          </cell>
          <cell r="AJ20220" t="str">
            <v>750-049457</v>
          </cell>
        </row>
        <row r="20221">
          <cell r="AH20221" t="str">
            <v>006A00032349</v>
          </cell>
          <cell r="AI20221" t="str">
            <v>MX2K-MPC6E</v>
          </cell>
          <cell r="AJ20221" t="str">
            <v>750-044130</v>
          </cell>
        </row>
        <row r="20222">
          <cell r="AH20222" t="str">
            <v>006A00035638</v>
          </cell>
          <cell r="AI20222" t="str">
            <v>SFP-1GE-FE-E-T</v>
          </cell>
          <cell r="AJ20222" t="str">
            <v>740-013111-01</v>
          </cell>
        </row>
        <row r="20223">
          <cell r="AH20223" t="e">
            <v>#N/A</v>
          </cell>
          <cell r="AI20223" t="str">
            <v>MPC3E-3D-NG-IRB</v>
          </cell>
          <cell r="AJ20223" t="e">
            <v>#N/A</v>
          </cell>
        </row>
        <row r="20224">
          <cell r="AH20224" t="str">
            <v>006A00032212</v>
          </cell>
          <cell r="AI20224" t="str">
            <v>MPC3E-3D-NG</v>
          </cell>
          <cell r="AJ20224" t="str">
            <v>750-063181</v>
          </cell>
        </row>
        <row r="20225">
          <cell r="AH20225" t="e">
            <v>#N/A</v>
          </cell>
          <cell r="AI20225" t="str">
            <v>MPC5Q100G10GOPB</v>
          </cell>
          <cell r="AJ20225" t="e">
            <v>#N/A</v>
          </cell>
        </row>
        <row r="20226">
          <cell r="AH20226" t="str">
            <v>006A00035132</v>
          </cell>
          <cell r="AI20226" t="str">
            <v>CFP2100GBASELR4</v>
          </cell>
          <cell r="AJ20226" t="str">
            <v>740-052504</v>
          </cell>
        </row>
        <row r="20227">
          <cell r="AH20227" t="str">
            <v>006A00030702</v>
          </cell>
          <cell r="AI20227" t="str">
            <v>MPC5EQ-100G10G</v>
          </cell>
          <cell r="AJ20227" t="str">
            <v>750-046005</v>
          </cell>
        </row>
        <row r="20228">
          <cell r="AH20228" t="str">
            <v>006A00030704</v>
          </cell>
          <cell r="AI20228" t="str">
            <v>SFPP-10GE-LR</v>
          </cell>
          <cell r="AJ20228" t="str">
            <v>740-031981</v>
          </cell>
        </row>
        <row r="20229">
          <cell r="AH20229" t="str">
            <v>006A00030709</v>
          </cell>
          <cell r="AI20229" t="str">
            <v>QFX-SFP-1GE-T</v>
          </cell>
          <cell r="AJ20229" t="str">
            <v>740-013111</v>
          </cell>
        </row>
        <row r="20230">
          <cell r="AH20230" t="e">
            <v>#N/A</v>
          </cell>
          <cell r="AI20230" t="str">
            <v>MPC2E-3D-NG-QRB</v>
          </cell>
          <cell r="AJ20230" t="e">
            <v>#N/A</v>
          </cell>
        </row>
        <row r="20231">
          <cell r="AH20231" t="str">
            <v>006A00042353</v>
          </cell>
          <cell r="AI20231" t="str">
            <v>MPC2E-3D-NG-Q</v>
          </cell>
          <cell r="AJ20231" t="str">
            <v>750-063183</v>
          </cell>
        </row>
        <row r="20232">
          <cell r="AH20232" t="str">
            <v>006A00033054</v>
          </cell>
          <cell r="AI20232" t="str">
            <v>MX960PREMIUM3DC</v>
          </cell>
          <cell r="AJ20232" t="str">
            <v>BNDL</v>
          </cell>
        </row>
        <row r="20233">
          <cell r="AH20233" t="e">
            <v>#N/A</v>
          </cell>
          <cell r="AI20233" t="str">
            <v>MX960BASE3-DC</v>
          </cell>
          <cell r="AJ20233" t="str">
            <v>750-047849-01</v>
          </cell>
        </row>
        <row r="20234">
          <cell r="AH20234" t="e">
            <v>#N/A</v>
          </cell>
          <cell r="AI20234" t="str">
            <v>FFILTERMX960HCB</v>
          </cell>
          <cell r="AJ20234" t="str">
            <v>760-032396</v>
          </cell>
        </row>
        <row r="20235">
          <cell r="AH20235" t="e">
            <v>#N/A</v>
          </cell>
          <cell r="AI20235" t="str">
            <v>FFANTRAYMX960HC</v>
          </cell>
          <cell r="AJ20235" t="str">
            <v>740-057995</v>
          </cell>
        </row>
        <row r="20236">
          <cell r="AH20236" t="e">
            <v>#N/A</v>
          </cell>
          <cell r="AI20236" t="str">
            <v>RE-S-X6-128GSBB</v>
          </cell>
          <cell r="AJ20236" t="str">
            <v>750-072925</v>
          </cell>
        </row>
        <row r="20237">
          <cell r="AH20237" t="e">
            <v>#N/A</v>
          </cell>
          <cell r="AI20237" t="str">
            <v>SCBE3-MX-BB</v>
          </cell>
          <cell r="AJ20237" t="str">
            <v>750-070866</v>
          </cell>
        </row>
        <row r="20238">
          <cell r="AH20238" t="e">
            <v>#N/A</v>
          </cell>
          <cell r="AI20238" t="str">
            <v>PWRMX9604100DCB</v>
          </cell>
          <cell r="AJ20238" t="str">
            <v>740-063048</v>
          </cell>
        </row>
        <row r="20239">
          <cell r="AH20239" t="e">
            <v>#N/A</v>
          </cell>
          <cell r="AI20239" t="str">
            <v>JUNOS-64</v>
          </cell>
          <cell r="AJ20239" t="e">
            <v>#N/A</v>
          </cell>
        </row>
        <row r="20240">
          <cell r="AH20240" t="str">
            <v>006A00032654</v>
          </cell>
          <cell r="AI20240" t="str">
            <v>MPC2E-3D-NG-Q</v>
          </cell>
          <cell r="AJ20240" t="str">
            <v>750-063183</v>
          </cell>
        </row>
        <row r="20241">
          <cell r="AH20241" t="str">
            <v>006A00032655</v>
          </cell>
          <cell r="AI20241" t="str">
            <v>MIC-3D-4XGE-XFP</v>
          </cell>
          <cell r="AJ20241" t="str">
            <v>750-028387</v>
          </cell>
        </row>
        <row r="20242">
          <cell r="AH20242" t="str">
            <v>006A00032658</v>
          </cell>
          <cell r="AI20242" t="str">
            <v>MPC7E-MRATE</v>
          </cell>
          <cell r="AJ20242" t="str">
            <v>750-136059</v>
          </cell>
        </row>
        <row r="20243">
          <cell r="AH20243" t="str">
            <v>006A00032657</v>
          </cell>
          <cell r="AI20243" t="str">
            <v>QSFP100GBASELR4</v>
          </cell>
          <cell r="AJ20243" t="str">
            <v>740-058732</v>
          </cell>
        </row>
        <row r="20244">
          <cell r="AH20244" t="str">
            <v>006A00032651</v>
          </cell>
          <cell r="AI20244" t="str">
            <v>XFP10GLOC192SR1</v>
          </cell>
          <cell r="AJ20244" t="str">
            <v>740-031833</v>
          </cell>
        </row>
        <row r="20245">
          <cell r="AH20245" t="e">
            <v>#N/A</v>
          </cell>
          <cell r="AI20245" t="str">
            <v>MPC3E-3D-NG-R-B</v>
          </cell>
          <cell r="AJ20245" t="e">
            <v>#N/A</v>
          </cell>
        </row>
        <row r="20246">
          <cell r="AH20246" t="str">
            <v>006A00031817</v>
          </cell>
          <cell r="AI20246" t="str">
            <v>MPC3E-3D-NG</v>
          </cell>
          <cell r="AJ20246" t="str">
            <v>750-063181</v>
          </cell>
        </row>
        <row r="20247">
          <cell r="AH20247" t="str">
            <v>006A00031816</v>
          </cell>
          <cell r="AI20247" t="str">
            <v>MIC-3D-4XGE-XFP</v>
          </cell>
          <cell r="AJ20247" t="str">
            <v>750-028387</v>
          </cell>
        </row>
        <row r="20248">
          <cell r="AH20248" t="str">
            <v>006A00033202</v>
          </cell>
          <cell r="AI20248" t="str">
            <v>MX480PREMIUM3AC</v>
          </cell>
          <cell r="AJ20248" t="str">
            <v>BNDL</v>
          </cell>
        </row>
        <row r="20249">
          <cell r="AH20249" t="e">
            <v>#N/A</v>
          </cell>
          <cell r="AI20249" t="str">
            <v>MPC7E-MRATE-RB</v>
          </cell>
          <cell r="AJ20249" t="e">
            <v>#N/A</v>
          </cell>
        </row>
        <row r="20250">
          <cell r="AH20250" t="str">
            <v>006A00032142</v>
          </cell>
          <cell r="AI20250" t="str">
            <v>MPC7E-MRATE</v>
          </cell>
          <cell r="AJ20250" t="str">
            <v>750-136059</v>
          </cell>
        </row>
        <row r="20251">
          <cell r="AH20251" t="e">
            <v>#N/A</v>
          </cell>
          <cell r="AI20251" t="str">
            <v>MX480BASE3-AC</v>
          </cell>
          <cell r="AJ20251" t="str">
            <v>750-047862-01</v>
          </cell>
        </row>
        <row r="20252">
          <cell r="AH20252" t="e">
            <v>#N/A</v>
          </cell>
          <cell r="AI20252" t="str">
            <v>RE-S-X6-128GSBB</v>
          </cell>
          <cell r="AJ20252" t="str">
            <v>750-072925</v>
          </cell>
        </row>
        <row r="20253">
          <cell r="AH20253" t="e">
            <v>#N/A</v>
          </cell>
          <cell r="AI20253" t="str">
            <v>CBL-MXPWRC19C20</v>
          </cell>
          <cell r="AJ20253" t="str">
            <v>740-032040</v>
          </cell>
        </row>
        <row r="20254">
          <cell r="AH20254" t="e">
            <v>#N/A</v>
          </cell>
          <cell r="AI20254" t="str">
            <v>SCBE3-MX-BB</v>
          </cell>
          <cell r="AJ20254" t="str">
            <v>750-070866</v>
          </cell>
        </row>
        <row r="20255">
          <cell r="AH20255" t="e">
            <v>#N/A</v>
          </cell>
          <cell r="AI20255" t="str">
            <v>JUNOS-64</v>
          </cell>
          <cell r="AJ20255" t="e">
            <v>#N/A</v>
          </cell>
        </row>
        <row r="20256">
          <cell r="AH20256" t="e">
            <v>#N/A</v>
          </cell>
          <cell r="AI20256" t="str">
            <v>FFANTRAYMX480HC</v>
          </cell>
          <cell r="AJ20256" t="str">
            <v>760-059364</v>
          </cell>
        </row>
        <row r="20257">
          <cell r="AH20257" t="e">
            <v>#N/A</v>
          </cell>
          <cell r="AI20257" t="str">
            <v>PWRMX4802520ACB</v>
          </cell>
          <cell r="AJ20257" t="str">
            <v>740-063046</v>
          </cell>
        </row>
        <row r="20258">
          <cell r="AH20258" t="e">
            <v>#N/A</v>
          </cell>
          <cell r="AI20258" t="str">
            <v>MPC7EQ-10G-RB</v>
          </cell>
          <cell r="AJ20258" t="e">
            <v>#N/A</v>
          </cell>
        </row>
        <row r="20259">
          <cell r="AH20259" t="str">
            <v>006A00032337</v>
          </cell>
          <cell r="AI20259" t="str">
            <v>MPC7E-10G</v>
          </cell>
          <cell r="AJ20259" t="str">
            <v>750-136058</v>
          </cell>
        </row>
        <row r="20260">
          <cell r="AH20260" t="str">
            <v>006A00032163</v>
          </cell>
          <cell r="AI20260" t="str">
            <v>SFPP-10GE-LR</v>
          </cell>
          <cell r="AJ20260" t="str">
            <v>740-031981</v>
          </cell>
        </row>
        <row r="20261">
          <cell r="AH20261" t="str">
            <v>006A00032336</v>
          </cell>
          <cell r="AI20261" t="str">
            <v>CBL-MXPWRC19C20</v>
          </cell>
          <cell r="AJ20261" t="str">
            <v>740-032040</v>
          </cell>
        </row>
        <row r="20262">
          <cell r="AH20262" t="str">
            <v>006A00033193</v>
          </cell>
          <cell r="AI20262" t="str">
            <v>MX480PREMIUM3AC</v>
          </cell>
          <cell r="AJ20262" t="str">
            <v>BNDL</v>
          </cell>
        </row>
        <row r="20263">
          <cell r="AH20263" t="e">
            <v>#N/A</v>
          </cell>
          <cell r="AI20263" t="str">
            <v>MX480BASE3-AC</v>
          </cell>
          <cell r="AJ20263" t="str">
            <v>750-047862-01</v>
          </cell>
        </row>
        <row r="20264">
          <cell r="AH20264" t="e">
            <v>#N/A</v>
          </cell>
          <cell r="AI20264" t="str">
            <v>RE-S-X6-128GSBB</v>
          </cell>
          <cell r="AJ20264" t="str">
            <v>750-072925</v>
          </cell>
        </row>
        <row r="20265">
          <cell r="AH20265" t="e">
            <v>#N/A</v>
          </cell>
          <cell r="AI20265" t="str">
            <v>CBL-MXPWRC19C20</v>
          </cell>
          <cell r="AJ20265" t="str">
            <v>740-032040</v>
          </cell>
        </row>
        <row r="20266">
          <cell r="AH20266" t="e">
            <v>#N/A</v>
          </cell>
          <cell r="AI20266" t="str">
            <v>SCBE3-MX-BB</v>
          </cell>
          <cell r="AJ20266" t="str">
            <v>750-070866</v>
          </cell>
        </row>
        <row r="20267">
          <cell r="AH20267" t="e">
            <v>#N/A</v>
          </cell>
          <cell r="AI20267" t="str">
            <v>JUNOS-64</v>
          </cell>
          <cell r="AJ20267" t="e">
            <v>#N/A</v>
          </cell>
        </row>
        <row r="20268">
          <cell r="AH20268" t="e">
            <v>#N/A</v>
          </cell>
          <cell r="AI20268" t="str">
            <v>FFANTRAYMX480HC</v>
          </cell>
          <cell r="AJ20268" t="str">
            <v>760-059364</v>
          </cell>
        </row>
        <row r="20269">
          <cell r="AH20269" t="e">
            <v>#N/A</v>
          </cell>
          <cell r="AI20269" t="str">
            <v>PWRMX4802520ACB</v>
          </cell>
          <cell r="AJ20269" t="str">
            <v>740-063046</v>
          </cell>
        </row>
        <row r="20270">
          <cell r="AH20270" t="str">
            <v>006A00033196</v>
          </cell>
          <cell r="AI20270" t="str">
            <v>MX480PREMIUM3AC</v>
          </cell>
          <cell r="AJ20270" t="str">
            <v>BNDL</v>
          </cell>
        </row>
        <row r="20271">
          <cell r="AH20271" t="e">
            <v>#N/A</v>
          </cell>
          <cell r="AI20271" t="str">
            <v>MX480BASE3-AC</v>
          </cell>
          <cell r="AJ20271" t="str">
            <v>750-047862-01</v>
          </cell>
        </row>
        <row r="20272">
          <cell r="AH20272" t="e">
            <v>#N/A</v>
          </cell>
          <cell r="AI20272" t="str">
            <v>RE-S-X6-128GSBB</v>
          </cell>
          <cell r="AJ20272" t="str">
            <v>750-072925</v>
          </cell>
        </row>
        <row r="20273">
          <cell r="AH20273" t="e">
            <v>#N/A</v>
          </cell>
          <cell r="AI20273" t="str">
            <v>CBL-MXPWRC19C20</v>
          </cell>
          <cell r="AJ20273" t="str">
            <v>740-032040</v>
          </cell>
        </row>
        <row r="20274">
          <cell r="AH20274" t="e">
            <v>#N/A</v>
          </cell>
          <cell r="AI20274" t="str">
            <v>SCBE3-MX-BB</v>
          </cell>
          <cell r="AJ20274" t="str">
            <v>750-070866</v>
          </cell>
        </row>
        <row r="20275">
          <cell r="AH20275" t="e">
            <v>#N/A</v>
          </cell>
          <cell r="AI20275" t="str">
            <v>JUNOS-64</v>
          </cell>
          <cell r="AJ20275" t="e">
            <v>#N/A</v>
          </cell>
        </row>
        <row r="20276">
          <cell r="AH20276" t="e">
            <v>#N/A</v>
          </cell>
          <cell r="AI20276" t="str">
            <v>FFANTRAYMX480HC</v>
          </cell>
          <cell r="AJ20276" t="str">
            <v>760-059364</v>
          </cell>
        </row>
        <row r="20277">
          <cell r="AH20277" t="e">
            <v>#N/A</v>
          </cell>
          <cell r="AI20277" t="str">
            <v>PWRMX4802520ACB</v>
          </cell>
          <cell r="AJ20277" t="str">
            <v>740-063046</v>
          </cell>
        </row>
        <row r="20278">
          <cell r="AH20278" t="str">
            <v>006A00033195</v>
          </cell>
          <cell r="AI20278" t="str">
            <v>MX480PREMIUM3AC</v>
          </cell>
          <cell r="AJ20278" t="str">
            <v>BNDL</v>
          </cell>
        </row>
        <row r="20279">
          <cell r="AH20279" t="e">
            <v>#N/A</v>
          </cell>
          <cell r="AI20279" t="str">
            <v>MX480BASE3-AC</v>
          </cell>
          <cell r="AJ20279" t="str">
            <v>750-047862-01</v>
          </cell>
        </row>
        <row r="20280">
          <cell r="AH20280" t="e">
            <v>#N/A</v>
          </cell>
          <cell r="AI20280" t="str">
            <v>RE-S-X6-128GSBB</v>
          </cell>
          <cell r="AJ20280" t="str">
            <v>750-072925</v>
          </cell>
        </row>
        <row r="20281">
          <cell r="AH20281" t="e">
            <v>#N/A</v>
          </cell>
          <cell r="AI20281" t="str">
            <v>CBL-MXPWRC19C20</v>
          </cell>
          <cell r="AJ20281" t="str">
            <v>740-032040</v>
          </cell>
        </row>
        <row r="20282">
          <cell r="AH20282" t="e">
            <v>#N/A</v>
          </cell>
          <cell r="AI20282" t="str">
            <v>SCBE3-MX-BB</v>
          </cell>
          <cell r="AJ20282" t="str">
            <v>750-070866</v>
          </cell>
        </row>
        <row r="20283">
          <cell r="AH20283" t="e">
            <v>#N/A</v>
          </cell>
          <cell r="AI20283" t="str">
            <v>JUNOS-64</v>
          </cell>
          <cell r="AJ20283" t="e">
            <v>#N/A</v>
          </cell>
        </row>
        <row r="20284">
          <cell r="AH20284" t="e">
            <v>#N/A</v>
          </cell>
          <cell r="AI20284" t="str">
            <v>FFANTRAYMX480HC</v>
          </cell>
          <cell r="AJ20284" t="str">
            <v>760-059364</v>
          </cell>
        </row>
        <row r="20285">
          <cell r="AH20285" t="e">
            <v>#N/A</v>
          </cell>
          <cell r="AI20285" t="str">
            <v>PWRMX4802520ACB</v>
          </cell>
          <cell r="AJ20285" t="str">
            <v>740-063046</v>
          </cell>
        </row>
        <row r="20286">
          <cell r="AH20286" t="str">
            <v>006A00033198</v>
          </cell>
          <cell r="AI20286" t="str">
            <v>MX480PREMIUM3AC</v>
          </cell>
          <cell r="AJ20286" t="str">
            <v>BNDL</v>
          </cell>
        </row>
        <row r="20287">
          <cell r="AH20287" t="e">
            <v>#N/A</v>
          </cell>
          <cell r="AI20287" t="str">
            <v>MX480BASE3-AC</v>
          </cell>
          <cell r="AJ20287" t="str">
            <v>750-047862-01</v>
          </cell>
        </row>
        <row r="20288">
          <cell r="AH20288" t="e">
            <v>#N/A</v>
          </cell>
          <cell r="AI20288" t="str">
            <v>RE-S-X6-128GSBB</v>
          </cell>
          <cell r="AJ20288" t="str">
            <v>750-072925</v>
          </cell>
        </row>
        <row r="20289">
          <cell r="AH20289" t="e">
            <v>#N/A</v>
          </cell>
          <cell r="AI20289" t="str">
            <v>CBL-MXPWRC19C20</v>
          </cell>
          <cell r="AJ20289" t="str">
            <v>740-032040</v>
          </cell>
        </row>
        <row r="20290">
          <cell r="AH20290" t="e">
            <v>#N/A</v>
          </cell>
          <cell r="AI20290" t="str">
            <v>SCBE3-MX-BB</v>
          </cell>
          <cell r="AJ20290" t="str">
            <v>750-070866</v>
          </cell>
        </row>
        <row r="20291">
          <cell r="AH20291" t="e">
            <v>#N/A</v>
          </cell>
          <cell r="AI20291" t="str">
            <v>JUNOS-64</v>
          </cell>
          <cell r="AJ20291" t="e">
            <v>#N/A</v>
          </cell>
        </row>
        <row r="20292">
          <cell r="AH20292" t="e">
            <v>#N/A</v>
          </cell>
          <cell r="AI20292" t="str">
            <v>FFANTRAYMX480HC</v>
          </cell>
          <cell r="AJ20292" t="str">
            <v>760-059364</v>
          </cell>
        </row>
        <row r="20293">
          <cell r="AH20293" t="e">
            <v>#N/A</v>
          </cell>
          <cell r="AI20293" t="str">
            <v>PWRMX4802520ACB</v>
          </cell>
          <cell r="AJ20293" t="str">
            <v>740-063046</v>
          </cell>
        </row>
        <row r="20294">
          <cell r="AH20294" t="str">
            <v>006A00033201</v>
          </cell>
          <cell r="AI20294" t="str">
            <v>MX480PREMIUM3AC</v>
          </cell>
          <cell r="AJ20294" t="str">
            <v>BNDL</v>
          </cell>
        </row>
        <row r="20295">
          <cell r="AH20295" t="e">
            <v>#N/A</v>
          </cell>
          <cell r="AI20295" t="str">
            <v>MX480BASE3-AC</v>
          </cell>
          <cell r="AJ20295" t="str">
            <v>750-047862-01</v>
          </cell>
        </row>
        <row r="20296">
          <cell r="AH20296" t="e">
            <v>#N/A</v>
          </cell>
          <cell r="AI20296" t="str">
            <v>RE-S-X6-128GSBB</v>
          </cell>
          <cell r="AJ20296" t="str">
            <v>750-072925</v>
          </cell>
        </row>
        <row r="20297">
          <cell r="AH20297" t="e">
            <v>#N/A</v>
          </cell>
          <cell r="AI20297" t="str">
            <v>CBL-MXPWRC19C20</v>
          </cell>
          <cell r="AJ20297" t="str">
            <v>740-032040</v>
          </cell>
        </row>
        <row r="20298">
          <cell r="AH20298" t="e">
            <v>#N/A</v>
          </cell>
          <cell r="AI20298" t="str">
            <v>SCBE3-MX-BB</v>
          </cell>
          <cell r="AJ20298" t="str">
            <v>750-070866</v>
          </cell>
        </row>
        <row r="20299">
          <cell r="AH20299" t="e">
            <v>#N/A</v>
          </cell>
          <cell r="AI20299" t="str">
            <v>JUNOS-64</v>
          </cell>
          <cell r="AJ20299" t="e">
            <v>#N/A</v>
          </cell>
        </row>
        <row r="20300">
          <cell r="AH20300" t="e">
            <v>#N/A</v>
          </cell>
          <cell r="AI20300" t="str">
            <v>FFANTRAYMX480HC</v>
          </cell>
          <cell r="AJ20300" t="str">
            <v>760-059364</v>
          </cell>
        </row>
        <row r="20301">
          <cell r="AH20301" t="e">
            <v>#N/A</v>
          </cell>
          <cell r="AI20301" t="str">
            <v>PWRMX4802520ACB</v>
          </cell>
          <cell r="AJ20301" t="str">
            <v>740-063046</v>
          </cell>
        </row>
        <row r="20302">
          <cell r="AH20302" t="str">
            <v>006A00033194</v>
          </cell>
          <cell r="AI20302" t="str">
            <v>MX480PREMIUM3AC</v>
          </cell>
          <cell r="AJ20302" t="str">
            <v>BNDL</v>
          </cell>
        </row>
        <row r="20303">
          <cell r="AH20303" t="e">
            <v>#N/A</v>
          </cell>
          <cell r="AI20303" t="str">
            <v>MX480BASE3-AC</v>
          </cell>
          <cell r="AJ20303" t="str">
            <v>750-047862-01</v>
          </cell>
        </row>
        <row r="20304">
          <cell r="AH20304" t="e">
            <v>#N/A</v>
          </cell>
          <cell r="AI20304" t="str">
            <v>RE-S-X6-128GSBB</v>
          </cell>
          <cell r="AJ20304" t="str">
            <v>750-072925</v>
          </cell>
        </row>
        <row r="20305">
          <cell r="AH20305" t="e">
            <v>#N/A</v>
          </cell>
          <cell r="AI20305" t="str">
            <v>CBL-MXPWRC19C20</v>
          </cell>
          <cell r="AJ20305" t="str">
            <v>740-032040</v>
          </cell>
        </row>
        <row r="20306">
          <cell r="AH20306" t="e">
            <v>#N/A</v>
          </cell>
          <cell r="AI20306" t="str">
            <v>SCBE3-MX-BB</v>
          </cell>
          <cell r="AJ20306" t="str">
            <v>750-070866</v>
          </cell>
        </row>
        <row r="20307">
          <cell r="AH20307" t="e">
            <v>#N/A</v>
          </cell>
          <cell r="AI20307" t="str">
            <v>JUNOS-64</v>
          </cell>
          <cell r="AJ20307" t="e">
            <v>#N/A</v>
          </cell>
        </row>
        <row r="20308">
          <cell r="AH20308" t="e">
            <v>#N/A</v>
          </cell>
          <cell r="AI20308" t="str">
            <v>FFANTRAYMX480HC</v>
          </cell>
          <cell r="AJ20308" t="str">
            <v>760-059364</v>
          </cell>
        </row>
        <row r="20309">
          <cell r="AH20309" t="e">
            <v>#N/A</v>
          </cell>
          <cell r="AI20309" t="str">
            <v>PWRMX4802520ACB</v>
          </cell>
          <cell r="AJ20309" t="str">
            <v>740-063046</v>
          </cell>
        </row>
        <row r="20310">
          <cell r="AH20310" t="str">
            <v>006A00033200</v>
          </cell>
          <cell r="AI20310" t="str">
            <v>MX480PREMIUM3AC</v>
          </cell>
          <cell r="AJ20310" t="str">
            <v>BNDL</v>
          </cell>
        </row>
        <row r="20311">
          <cell r="AH20311" t="e">
            <v>#N/A</v>
          </cell>
          <cell r="AI20311" t="str">
            <v>MX480BASE3-AC</v>
          </cell>
          <cell r="AJ20311" t="str">
            <v>750-047862-01</v>
          </cell>
        </row>
        <row r="20312">
          <cell r="AH20312" t="e">
            <v>#N/A</v>
          </cell>
          <cell r="AI20312" t="str">
            <v>RE-S-X6-128GSBB</v>
          </cell>
          <cell r="AJ20312" t="str">
            <v>750-072925</v>
          </cell>
        </row>
        <row r="20313">
          <cell r="AH20313" t="e">
            <v>#N/A</v>
          </cell>
          <cell r="AI20313" t="str">
            <v>CBL-MXPWRC19C20</v>
          </cell>
          <cell r="AJ20313" t="str">
            <v>740-032040</v>
          </cell>
        </row>
        <row r="20314">
          <cell r="AH20314" t="e">
            <v>#N/A</v>
          </cell>
          <cell r="AI20314" t="str">
            <v>SCBE3-MX-BB</v>
          </cell>
          <cell r="AJ20314" t="str">
            <v>750-070866</v>
          </cell>
        </row>
        <row r="20315">
          <cell r="AH20315" t="e">
            <v>#N/A</v>
          </cell>
          <cell r="AI20315" t="str">
            <v>JUNOS-64</v>
          </cell>
          <cell r="AJ20315" t="e">
            <v>#N/A</v>
          </cell>
        </row>
        <row r="20316">
          <cell r="AH20316" t="e">
            <v>#N/A</v>
          </cell>
          <cell r="AI20316" t="str">
            <v>FFANTRAYMX480HC</v>
          </cell>
          <cell r="AJ20316" t="str">
            <v>760-059364</v>
          </cell>
        </row>
        <row r="20317">
          <cell r="AH20317" t="e">
            <v>#N/A</v>
          </cell>
          <cell r="AI20317" t="str">
            <v>PWRMX4802520ACB</v>
          </cell>
          <cell r="AJ20317" t="str">
            <v>740-063046</v>
          </cell>
        </row>
        <row r="20318">
          <cell r="AH20318" t="str">
            <v>006A00033197</v>
          </cell>
          <cell r="AI20318" t="str">
            <v>MX480PREMIUM3AC</v>
          </cell>
          <cell r="AJ20318" t="str">
            <v>BNDL</v>
          </cell>
        </row>
        <row r="20319">
          <cell r="AH20319" t="e">
            <v>#N/A</v>
          </cell>
          <cell r="AI20319" t="str">
            <v>MX480BASE3-AC</v>
          </cell>
          <cell r="AJ20319" t="str">
            <v>750-047862-01</v>
          </cell>
        </row>
        <row r="20320">
          <cell r="AH20320" t="e">
            <v>#N/A</v>
          </cell>
          <cell r="AI20320" t="str">
            <v>RE-S-X6-128GSBB</v>
          </cell>
          <cell r="AJ20320" t="str">
            <v>750-072925</v>
          </cell>
        </row>
        <row r="20321">
          <cell r="AH20321" t="e">
            <v>#N/A</v>
          </cell>
          <cell r="AI20321" t="str">
            <v>CBL-MXPWRC19C20</v>
          </cell>
          <cell r="AJ20321" t="str">
            <v>740-032040</v>
          </cell>
        </row>
        <row r="20322">
          <cell r="AH20322" t="e">
            <v>#N/A</v>
          </cell>
          <cell r="AI20322" t="str">
            <v>SCBE3-MX-BB</v>
          </cell>
          <cell r="AJ20322" t="str">
            <v>750-070866</v>
          </cell>
        </row>
        <row r="20323">
          <cell r="AH20323" t="e">
            <v>#N/A</v>
          </cell>
          <cell r="AI20323" t="str">
            <v>JUNOS-64</v>
          </cell>
          <cell r="AJ20323" t="e">
            <v>#N/A</v>
          </cell>
        </row>
        <row r="20324">
          <cell r="AH20324" t="e">
            <v>#N/A</v>
          </cell>
          <cell r="AI20324" t="str">
            <v>FFANTRAYMX480HC</v>
          </cell>
          <cell r="AJ20324" t="str">
            <v>760-059364</v>
          </cell>
        </row>
        <row r="20325">
          <cell r="AH20325" t="e">
            <v>#N/A</v>
          </cell>
          <cell r="AI20325" t="str">
            <v>PWRMX4802520ACB</v>
          </cell>
          <cell r="AJ20325" t="str">
            <v>740-063046</v>
          </cell>
        </row>
        <row r="20326">
          <cell r="AH20326" t="str">
            <v>006A00033191</v>
          </cell>
          <cell r="AI20326" t="str">
            <v>MX480PREMIUM3AC</v>
          </cell>
          <cell r="AJ20326" t="str">
            <v>BNDL</v>
          </cell>
        </row>
        <row r="20327">
          <cell r="AH20327" t="e">
            <v>#N/A</v>
          </cell>
          <cell r="AI20327" t="str">
            <v>MX480BASE3-AC</v>
          </cell>
          <cell r="AJ20327" t="str">
            <v>750-047862-01</v>
          </cell>
        </row>
        <row r="20328">
          <cell r="AH20328" t="e">
            <v>#N/A</v>
          </cell>
          <cell r="AI20328" t="str">
            <v>RE-S-X6-128GSBB</v>
          </cell>
          <cell r="AJ20328" t="str">
            <v>750-072925</v>
          </cell>
        </row>
        <row r="20329">
          <cell r="AH20329" t="e">
            <v>#N/A</v>
          </cell>
          <cell r="AI20329" t="str">
            <v>CBL-MXPWRC19C20</v>
          </cell>
          <cell r="AJ20329" t="str">
            <v>740-032040</v>
          </cell>
        </row>
        <row r="20330">
          <cell r="AH20330" t="e">
            <v>#N/A</v>
          </cell>
          <cell r="AI20330" t="str">
            <v>SCBE3-MX-BB</v>
          </cell>
          <cell r="AJ20330" t="str">
            <v>750-070866</v>
          </cell>
        </row>
        <row r="20331">
          <cell r="AH20331" t="e">
            <v>#N/A</v>
          </cell>
          <cell r="AI20331" t="str">
            <v>JUNOS-64</v>
          </cell>
          <cell r="AJ20331" t="e">
            <v>#N/A</v>
          </cell>
        </row>
        <row r="20332">
          <cell r="AH20332" t="e">
            <v>#N/A</v>
          </cell>
          <cell r="AI20332" t="str">
            <v>FFANTRAYMX480HC</v>
          </cell>
          <cell r="AJ20332" t="str">
            <v>760-059364</v>
          </cell>
        </row>
        <row r="20333">
          <cell r="AH20333" t="e">
            <v>#N/A</v>
          </cell>
          <cell r="AI20333" t="str">
            <v>PWRMX4802520ACB</v>
          </cell>
          <cell r="AJ20333" t="str">
            <v>740-063046</v>
          </cell>
        </row>
        <row r="20334">
          <cell r="AH20334" t="str">
            <v>006A00033192</v>
          </cell>
          <cell r="AI20334" t="str">
            <v>MX480PREMIUM3AC</v>
          </cell>
          <cell r="AJ20334" t="str">
            <v>BNDL</v>
          </cell>
        </row>
        <row r="20335">
          <cell r="AH20335" t="e">
            <v>#N/A</v>
          </cell>
          <cell r="AI20335" t="str">
            <v>MX480BASE3-AC</v>
          </cell>
          <cell r="AJ20335" t="str">
            <v>750-047862-01</v>
          </cell>
        </row>
        <row r="20336">
          <cell r="AH20336" t="e">
            <v>#N/A</v>
          </cell>
          <cell r="AI20336" t="str">
            <v>RE-S-X6-128GSBB</v>
          </cell>
          <cell r="AJ20336" t="str">
            <v>750-072925</v>
          </cell>
        </row>
        <row r="20337">
          <cell r="AH20337" t="e">
            <v>#N/A</v>
          </cell>
          <cell r="AI20337" t="str">
            <v>CBL-MXPWRC19C20</v>
          </cell>
          <cell r="AJ20337" t="str">
            <v>740-032040</v>
          </cell>
        </row>
        <row r="20338">
          <cell r="AH20338" t="e">
            <v>#N/A</v>
          </cell>
          <cell r="AI20338" t="str">
            <v>SCBE3-MX-BB</v>
          </cell>
          <cell r="AJ20338" t="str">
            <v>750-070866</v>
          </cell>
        </row>
        <row r="20339">
          <cell r="AH20339" t="e">
            <v>#N/A</v>
          </cell>
          <cell r="AI20339" t="str">
            <v>JUNOS-64</v>
          </cell>
          <cell r="AJ20339" t="e">
            <v>#N/A</v>
          </cell>
        </row>
        <row r="20340">
          <cell r="AH20340" t="e">
            <v>#N/A</v>
          </cell>
          <cell r="AI20340" t="str">
            <v>FFANTRAYMX480HC</v>
          </cell>
          <cell r="AJ20340" t="str">
            <v>760-059364</v>
          </cell>
        </row>
        <row r="20341">
          <cell r="AH20341" t="e">
            <v>#N/A</v>
          </cell>
          <cell r="AI20341" t="str">
            <v>PWRMX4802520ACB</v>
          </cell>
          <cell r="AJ20341" t="str">
            <v>740-063046</v>
          </cell>
        </row>
        <row r="20342">
          <cell r="AH20342" t="str">
            <v>006A00033199</v>
          </cell>
          <cell r="AI20342" t="str">
            <v>MX480PREMIUM3AC</v>
          </cell>
          <cell r="AJ20342" t="str">
            <v>BNDL</v>
          </cell>
        </row>
        <row r="20343">
          <cell r="AH20343" t="e">
            <v>#N/A</v>
          </cell>
          <cell r="AI20343" t="str">
            <v>MX480BASE3-AC</v>
          </cell>
          <cell r="AJ20343" t="str">
            <v>750-047862-01</v>
          </cell>
        </row>
        <row r="20344">
          <cell r="AH20344" t="e">
            <v>#N/A</v>
          </cell>
          <cell r="AI20344" t="str">
            <v>RE-S-X6-128GSBB</v>
          </cell>
          <cell r="AJ20344" t="str">
            <v>750-072925</v>
          </cell>
        </row>
        <row r="20345">
          <cell r="AH20345" t="e">
            <v>#N/A</v>
          </cell>
          <cell r="AI20345" t="str">
            <v>CBL-MXPWRC19C20</v>
          </cell>
          <cell r="AJ20345" t="str">
            <v>740-032040</v>
          </cell>
        </row>
        <row r="20346">
          <cell r="AH20346" t="e">
            <v>#N/A</v>
          </cell>
          <cell r="AI20346" t="str">
            <v>SCBE3-MX-BB</v>
          </cell>
          <cell r="AJ20346" t="str">
            <v>750-070866</v>
          </cell>
        </row>
        <row r="20347">
          <cell r="AH20347" t="e">
            <v>#N/A</v>
          </cell>
          <cell r="AI20347" t="str">
            <v>JUNOS-64</v>
          </cell>
          <cell r="AJ20347" t="e">
            <v>#N/A</v>
          </cell>
        </row>
        <row r="20348">
          <cell r="AH20348" t="e">
            <v>#N/A</v>
          </cell>
          <cell r="AI20348" t="str">
            <v>FFANTRAYMX480HC</v>
          </cell>
          <cell r="AJ20348" t="str">
            <v>760-059364</v>
          </cell>
        </row>
        <row r="20349">
          <cell r="AH20349" t="e">
            <v>#N/A</v>
          </cell>
          <cell r="AI20349" t="str">
            <v>PWRMX4802520ACB</v>
          </cell>
          <cell r="AJ20349" t="str">
            <v>740-063046</v>
          </cell>
        </row>
        <row r="20350">
          <cell r="AH20350" t="str">
            <v>006A00033203</v>
          </cell>
          <cell r="AI20350" t="str">
            <v>MX480PREMIUM3AC</v>
          </cell>
          <cell r="AJ20350" t="str">
            <v>BNDL</v>
          </cell>
        </row>
        <row r="20351">
          <cell r="AH20351" t="e">
            <v>#N/A</v>
          </cell>
          <cell r="AI20351" t="str">
            <v>MX480BASE3-AC</v>
          </cell>
          <cell r="AJ20351" t="str">
            <v>750-047862-01</v>
          </cell>
        </row>
        <row r="20352">
          <cell r="AH20352" t="e">
            <v>#N/A</v>
          </cell>
          <cell r="AI20352" t="str">
            <v>RE-S-X6-128GSBB</v>
          </cell>
          <cell r="AJ20352" t="str">
            <v>750-072925</v>
          </cell>
        </row>
        <row r="20353">
          <cell r="AH20353" t="e">
            <v>#N/A</v>
          </cell>
          <cell r="AI20353" t="str">
            <v>CBL-MXPWRC19C20</v>
          </cell>
          <cell r="AJ20353" t="str">
            <v>740-032040</v>
          </cell>
        </row>
        <row r="20354">
          <cell r="AH20354" t="e">
            <v>#N/A</v>
          </cell>
          <cell r="AI20354" t="str">
            <v>SCBE3-MX-BB</v>
          </cell>
          <cell r="AJ20354" t="str">
            <v>750-070866</v>
          </cell>
        </row>
        <row r="20355">
          <cell r="AH20355" t="e">
            <v>#N/A</v>
          </cell>
          <cell r="AI20355" t="str">
            <v>JUNOS-64</v>
          </cell>
          <cell r="AJ20355" t="e">
            <v>#N/A</v>
          </cell>
        </row>
        <row r="20356">
          <cell r="AH20356" t="e">
            <v>#N/A</v>
          </cell>
          <cell r="AI20356" t="str">
            <v>FFANTRAYMX480HC</v>
          </cell>
          <cell r="AJ20356" t="str">
            <v>760-059364</v>
          </cell>
        </row>
        <row r="20357">
          <cell r="AH20357" t="e">
            <v>#N/A</v>
          </cell>
          <cell r="AI20357" t="str">
            <v>PWRMX4802520ACB</v>
          </cell>
          <cell r="AJ20357" t="str">
            <v>740-063046</v>
          </cell>
        </row>
        <row r="20358">
          <cell r="AH20358" t="str">
            <v>006A00032154</v>
          </cell>
          <cell r="AI20358" t="str">
            <v>QSFP100GBASELR4</v>
          </cell>
          <cell r="AJ20358" t="str">
            <v>740-058732</v>
          </cell>
        </row>
        <row r="20359">
          <cell r="AH20359" t="str">
            <v>006A00033035</v>
          </cell>
          <cell r="AI20359" t="str">
            <v>MX480PREMIUM3AC</v>
          </cell>
          <cell r="AJ20359" t="str">
            <v>BNDL</v>
          </cell>
        </row>
        <row r="20360">
          <cell r="AH20360" t="e">
            <v>#N/A</v>
          </cell>
          <cell r="AI20360" t="str">
            <v>MPC7E-MRATE-RB</v>
          </cell>
          <cell r="AJ20360" t="e">
            <v>#N/A</v>
          </cell>
        </row>
        <row r="20361">
          <cell r="AH20361" t="str">
            <v>006A00032092</v>
          </cell>
          <cell r="AI20361" t="str">
            <v>MPC7E-MRATE</v>
          </cell>
          <cell r="AJ20361" t="str">
            <v>750-136059</v>
          </cell>
        </row>
        <row r="20362">
          <cell r="AH20362" t="e">
            <v>#N/A</v>
          </cell>
          <cell r="AI20362" t="str">
            <v>MX480BASE3-AC</v>
          </cell>
          <cell r="AJ20362" t="str">
            <v>750-047862-01</v>
          </cell>
        </row>
        <row r="20363">
          <cell r="AH20363" t="e">
            <v>#N/A</v>
          </cell>
          <cell r="AI20363" t="str">
            <v>RE-S-X6-128GSBB</v>
          </cell>
          <cell r="AJ20363" t="str">
            <v>750-072925</v>
          </cell>
        </row>
        <row r="20364">
          <cell r="AH20364" t="e">
            <v>#N/A</v>
          </cell>
          <cell r="AI20364" t="str">
            <v>CBL-MXPWRC19C20</v>
          </cell>
          <cell r="AJ20364" t="str">
            <v>740-032040</v>
          </cell>
        </row>
        <row r="20365">
          <cell r="AH20365" t="e">
            <v>#N/A</v>
          </cell>
          <cell r="AI20365" t="str">
            <v>SCBE3-MX-BB</v>
          </cell>
          <cell r="AJ20365" t="str">
            <v>750-070866</v>
          </cell>
        </row>
        <row r="20366">
          <cell r="AH20366" t="e">
            <v>#N/A</v>
          </cell>
          <cell r="AI20366" t="str">
            <v>JUNOS-64</v>
          </cell>
          <cell r="AJ20366" t="e">
            <v>#N/A</v>
          </cell>
        </row>
        <row r="20367">
          <cell r="AH20367" t="e">
            <v>#N/A</v>
          </cell>
          <cell r="AI20367" t="str">
            <v>FFANTRAYMX480HC</v>
          </cell>
          <cell r="AJ20367" t="str">
            <v>760-059364</v>
          </cell>
        </row>
        <row r="20368">
          <cell r="AH20368" t="e">
            <v>#N/A</v>
          </cell>
          <cell r="AI20368" t="str">
            <v>PWRMX4802520ACB</v>
          </cell>
          <cell r="AJ20368" t="str">
            <v>740-063046</v>
          </cell>
        </row>
        <row r="20369">
          <cell r="AH20369" t="e">
            <v>#N/A</v>
          </cell>
          <cell r="AI20369" t="str">
            <v>MPC7EQ-10G-RB</v>
          </cell>
          <cell r="AJ20369" t="e">
            <v>#N/A</v>
          </cell>
        </row>
        <row r="20370">
          <cell r="AH20370" t="str">
            <v>006A00032334</v>
          </cell>
          <cell r="AI20370" t="str">
            <v>MPC7E-10G</v>
          </cell>
          <cell r="AJ20370" t="str">
            <v>750-136058</v>
          </cell>
        </row>
        <row r="20371">
          <cell r="AH20371" t="str">
            <v>006A00032100</v>
          </cell>
          <cell r="AI20371" t="str">
            <v>SFPP-10GE-LR</v>
          </cell>
          <cell r="AJ20371" t="str">
            <v>740-031981</v>
          </cell>
        </row>
        <row r="20372">
          <cell r="AH20372" t="str">
            <v>006A00032335</v>
          </cell>
          <cell r="AI20372" t="str">
            <v>CBL-MXPWRC19C20</v>
          </cell>
          <cell r="AJ20372" t="str">
            <v>740-032040</v>
          </cell>
        </row>
        <row r="20373">
          <cell r="AH20373" t="str">
            <v>006A00033037</v>
          </cell>
          <cell r="AI20373" t="str">
            <v>MX480PREMIUM3AC</v>
          </cell>
          <cell r="AJ20373" t="str">
            <v>BNDL</v>
          </cell>
        </row>
        <row r="20374">
          <cell r="AH20374" t="e">
            <v>#N/A</v>
          </cell>
          <cell r="AI20374" t="str">
            <v>MX480BASE3-AC</v>
          </cell>
          <cell r="AJ20374" t="str">
            <v>750-047862-01</v>
          </cell>
        </row>
        <row r="20375">
          <cell r="AH20375" t="e">
            <v>#N/A</v>
          </cell>
          <cell r="AI20375" t="str">
            <v>RE-S-X6-128GSBB</v>
          </cell>
          <cell r="AJ20375" t="str">
            <v>750-072925</v>
          </cell>
        </row>
        <row r="20376">
          <cell r="AH20376" t="e">
            <v>#N/A</v>
          </cell>
          <cell r="AI20376" t="str">
            <v>CBL-MXPWRC19C20</v>
          </cell>
          <cell r="AJ20376" t="str">
            <v>740-032040</v>
          </cell>
        </row>
        <row r="20377">
          <cell r="AH20377" t="e">
            <v>#N/A</v>
          </cell>
          <cell r="AI20377" t="str">
            <v>SCBE3-MX-BB</v>
          </cell>
          <cell r="AJ20377" t="str">
            <v>750-070866</v>
          </cell>
        </row>
        <row r="20378">
          <cell r="AH20378" t="e">
            <v>#N/A</v>
          </cell>
          <cell r="AI20378" t="str">
            <v>JUNOS-64</v>
          </cell>
          <cell r="AJ20378" t="e">
            <v>#N/A</v>
          </cell>
        </row>
        <row r="20379">
          <cell r="AH20379" t="e">
            <v>#N/A</v>
          </cell>
          <cell r="AI20379" t="str">
            <v>FFANTRAYMX480HC</v>
          </cell>
          <cell r="AJ20379" t="str">
            <v>760-059364</v>
          </cell>
        </row>
        <row r="20380">
          <cell r="AH20380" t="e">
            <v>#N/A</v>
          </cell>
          <cell r="AI20380" t="str">
            <v>PWRMX4802520ACB</v>
          </cell>
          <cell r="AJ20380" t="str">
            <v>740-063046</v>
          </cell>
        </row>
        <row r="20381">
          <cell r="AH20381" t="str">
            <v>006A00033034</v>
          </cell>
          <cell r="AI20381" t="str">
            <v>MX480PREMIUM3AC</v>
          </cell>
          <cell r="AJ20381" t="str">
            <v>BNDL</v>
          </cell>
        </row>
        <row r="20382">
          <cell r="AH20382" t="e">
            <v>#N/A</v>
          </cell>
          <cell r="AI20382" t="str">
            <v>MX480BASE3-AC</v>
          </cell>
          <cell r="AJ20382" t="str">
            <v>750-047862-01</v>
          </cell>
        </row>
        <row r="20383">
          <cell r="AH20383" t="e">
            <v>#N/A</v>
          </cell>
          <cell r="AI20383" t="str">
            <v>RE-S-X6-128GSBB</v>
          </cell>
          <cell r="AJ20383" t="str">
            <v>750-072925</v>
          </cell>
        </row>
        <row r="20384">
          <cell r="AH20384" t="e">
            <v>#N/A</v>
          </cell>
          <cell r="AI20384" t="str">
            <v>CBL-MXPWRC19C20</v>
          </cell>
          <cell r="AJ20384" t="str">
            <v>740-032040</v>
          </cell>
        </row>
        <row r="20385">
          <cell r="AH20385" t="e">
            <v>#N/A</v>
          </cell>
          <cell r="AI20385" t="str">
            <v>SCBE3-MX-BB</v>
          </cell>
          <cell r="AJ20385" t="str">
            <v>750-070866</v>
          </cell>
        </row>
        <row r="20386">
          <cell r="AH20386" t="e">
            <v>#N/A</v>
          </cell>
          <cell r="AI20386" t="str">
            <v>JUNOS-64</v>
          </cell>
          <cell r="AJ20386" t="e">
            <v>#N/A</v>
          </cell>
        </row>
        <row r="20387">
          <cell r="AH20387" t="e">
            <v>#N/A</v>
          </cell>
          <cell r="AI20387" t="str">
            <v>FFANTRAYMX480HC</v>
          </cell>
          <cell r="AJ20387" t="str">
            <v>760-059364</v>
          </cell>
        </row>
        <row r="20388">
          <cell r="AH20388" t="e">
            <v>#N/A</v>
          </cell>
          <cell r="AI20388" t="str">
            <v>PWRMX4802520ACB</v>
          </cell>
          <cell r="AJ20388" t="str">
            <v>740-063046</v>
          </cell>
        </row>
        <row r="20389">
          <cell r="AH20389" t="str">
            <v>006A00033031</v>
          </cell>
          <cell r="AI20389" t="str">
            <v>MX480PREMIUM3AC</v>
          </cell>
          <cell r="AJ20389" t="str">
            <v>BNDL</v>
          </cell>
        </row>
        <row r="20390">
          <cell r="AH20390" t="e">
            <v>#N/A</v>
          </cell>
          <cell r="AI20390" t="str">
            <v>MX480BASE3-AC</v>
          </cell>
          <cell r="AJ20390" t="str">
            <v>750-047862-01</v>
          </cell>
        </row>
        <row r="20391">
          <cell r="AH20391" t="e">
            <v>#N/A</v>
          </cell>
          <cell r="AI20391" t="str">
            <v>RE-S-X6-128GSBB</v>
          </cell>
          <cell r="AJ20391" t="str">
            <v>750-072925</v>
          </cell>
        </row>
        <row r="20392">
          <cell r="AH20392" t="e">
            <v>#N/A</v>
          </cell>
          <cell r="AI20392" t="str">
            <v>CBL-MXPWRC19C20</v>
          </cell>
          <cell r="AJ20392" t="str">
            <v>740-032040</v>
          </cell>
        </row>
        <row r="20393">
          <cell r="AH20393" t="e">
            <v>#N/A</v>
          </cell>
          <cell r="AI20393" t="str">
            <v>SCBE3-MX-BB</v>
          </cell>
          <cell r="AJ20393" t="str">
            <v>750-070866</v>
          </cell>
        </row>
        <row r="20394">
          <cell r="AH20394" t="e">
            <v>#N/A</v>
          </cell>
          <cell r="AI20394" t="str">
            <v>JUNOS-64</v>
          </cell>
          <cell r="AJ20394" t="e">
            <v>#N/A</v>
          </cell>
        </row>
        <row r="20395">
          <cell r="AH20395" t="e">
            <v>#N/A</v>
          </cell>
          <cell r="AI20395" t="str">
            <v>FFANTRAYMX480HC</v>
          </cell>
          <cell r="AJ20395" t="str">
            <v>760-059364</v>
          </cell>
        </row>
        <row r="20396">
          <cell r="AH20396" t="e">
            <v>#N/A</v>
          </cell>
          <cell r="AI20396" t="str">
            <v>PWRMX4802520ACB</v>
          </cell>
          <cell r="AJ20396" t="str">
            <v>740-063046</v>
          </cell>
        </row>
        <row r="20397">
          <cell r="AH20397" t="str">
            <v>006A00033038</v>
          </cell>
          <cell r="AI20397" t="str">
            <v>MX480PREMIUM3AC</v>
          </cell>
          <cell r="AJ20397" t="str">
            <v>BNDL</v>
          </cell>
        </row>
        <row r="20398">
          <cell r="AH20398" t="e">
            <v>#N/A</v>
          </cell>
          <cell r="AI20398" t="str">
            <v>MX480BASE3-AC</v>
          </cell>
          <cell r="AJ20398" t="str">
            <v>750-047862-01</v>
          </cell>
        </row>
        <row r="20399">
          <cell r="AH20399" t="e">
            <v>#N/A</v>
          </cell>
          <cell r="AI20399" t="str">
            <v>RE-S-X6-128GSBB</v>
          </cell>
          <cell r="AJ20399" t="str">
            <v>750-072925</v>
          </cell>
        </row>
        <row r="20400">
          <cell r="AH20400" t="e">
            <v>#N/A</v>
          </cell>
          <cell r="AI20400" t="str">
            <v>CBL-MXPWRC19C20</v>
          </cell>
          <cell r="AJ20400" t="str">
            <v>740-032040</v>
          </cell>
        </row>
        <row r="20401">
          <cell r="AH20401" t="e">
            <v>#N/A</v>
          </cell>
          <cell r="AI20401" t="str">
            <v>SCBE3-MX-BB</v>
          </cell>
          <cell r="AJ20401" t="str">
            <v>750-070866</v>
          </cell>
        </row>
        <row r="20402">
          <cell r="AH20402" t="e">
            <v>#N/A</v>
          </cell>
          <cell r="AI20402" t="str">
            <v>JUNOS-64</v>
          </cell>
          <cell r="AJ20402" t="e">
            <v>#N/A</v>
          </cell>
        </row>
        <row r="20403">
          <cell r="AH20403" t="e">
            <v>#N/A</v>
          </cell>
          <cell r="AI20403" t="str">
            <v>FFANTRAYMX480HC</v>
          </cell>
          <cell r="AJ20403" t="str">
            <v>760-059364</v>
          </cell>
        </row>
        <row r="20404">
          <cell r="AH20404" t="e">
            <v>#N/A</v>
          </cell>
          <cell r="AI20404" t="str">
            <v>PWRMX4802520ACB</v>
          </cell>
          <cell r="AJ20404" t="str">
            <v>740-063046</v>
          </cell>
        </row>
        <row r="20405">
          <cell r="AH20405" t="str">
            <v>006A00033028</v>
          </cell>
          <cell r="AI20405" t="str">
            <v>MX480PREMIUM3AC</v>
          </cell>
          <cell r="AJ20405" t="str">
            <v>BNDL</v>
          </cell>
        </row>
        <row r="20406">
          <cell r="AH20406" t="e">
            <v>#N/A</v>
          </cell>
          <cell r="AI20406" t="str">
            <v>MX480BASE3-AC</v>
          </cell>
          <cell r="AJ20406" t="str">
            <v>750-047862-01</v>
          </cell>
        </row>
        <row r="20407">
          <cell r="AH20407" t="e">
            <v>#N/A</v>
          </cell>
          <cell r="AI20407" t="str">
            <v>RE-S-X6-128GSBB</v>
          </cell>
          <cell r="AJ20407" t="str">
            <v>750-072925</v>
          </cell>
        </row>
        <row r="20408">
          <cell r="AH20408" t="e">
            <v>#N/A</v>
          </cell>
          <cell r="AI20408" t="str">
            <v>CBL-MXPWRC19C20</v>
          </cell>
          <cell r="AJ20408" t="str">
            <v>740-032040</v>
          </cell>
        </row>
        <row r="20409">
          <cell r="AH20409" t="e">
            <v>#N/A</v>
          </cell>
          <cell r="AI20409" t="str">
            <v>SCBE3-MX-BB</v>
          </cell>
          <cell r="AJ20409" t="str">
            <v>750-070866</v>
          </cell>
        </row>
        <row r="20410">
          <cell r="AH20410" t="e">
            <v>#N/A</v>
          </cell>
          <cell r="AI20410" t="str">
            <v>JUNOS-64</v>
          </cell>
          <cell r="AJ20410" t="e">
            <v>#N/A</v>
          </cell>
        </row>
        <row r="20411">
          <cell r="AH20411" t="e">
            <v>#N/A</v>
          </cell>
          <cell r="AI20411" t="str">
            <v>FFANTRAYMX480HC</v>
          </cell>
          <cell r="AJ20411" t="str">
            <v>760-059364</v>
          </cell>
        </row>
        <row r="20412">
          <cell r="AH20412" t="e">
            <v>#N/A</v>
          </cell>
          <cell r="AI20412" t="str">
            <v>PWRMX4802520ACB</v>
          </cell>
          <cell r="AJ20412" t="str">
            <v>740-063046</v>
          </cell>
        </row>
        <row r="20413">
          <cell r="AH20413" t="str">
            <v>006A00033030</v>
          </cell>
          <cell r="AI20413" t="str">
            <v>MX480PREMIUM3AC</v>
          </cell>
          <cell r="AJ20413" t="str">
            <v>BNDL</v>
          </cell>
        </row>
        <row r="20414">
          <cell r="AH20414" t="e">
            <v>#N/A</v>
          </cell>
          <cell r="AI20414" t="str">
            <v>MX480BASE3-AC</v>
          </cell>
          <cell r="AJ20414" t="str">
            <v>750-047862-01</v>
          </cell>
        </row>
        <row r="20415">
          <cell r="AH20415" t="e">
            <v>#N/A</v>
          </cell>
          <cell r="AI20415" t="str">
            <v>RE-S-X6-128GSBB</v>
          </cell>
          <cell r="AJ20415" t="str">
            <v>750-072925</v>
          </cell>
        </row>
        <row r="20416">
          <cell r="AH20416" t="e">
            <v>#N/A</v>
          </cell>
          <cell r="AI20416" t="str">
            <v>CBL-MXPWRC19C20</v>
          </cell>
          <cell r="AJ20416" t="str">
            <v>740-032040</v>
          </cell>
        </row>
        <row r="20417">
          <cell r="AH20417" t="e">
            <v>#N/A</v>
          </cell>
          <cell r="AI20417" t="str">
            <v>SCBE3-MX-BB</v>
          </cell>
          <cell r="AJ20417" t="str">
            <v>750-070866</v>
          </cell>
        </row>
        <row r="20418">
          <cell r="AH20418" t="e">
            <v>#N/A</v>
          </cell>
          <cell r="AI20418" t="str">
            <v>JUNOS-64</v>
          </cell>
          <cell r="AJ20418" t="e">
            <v>#N/A</v>
          </cell>
        </row>
        <row r="20419">
          <cell r="AH20419" t="e">
            <v>#N/A</v>
          </cell>
          <cell r="AI20419" t="str">
            <v>FFANTRAYMX480HC</v>
          </cell>
          <cell r="AJ20419" t="str">
            <v>760-059364</v>
          </cell>
        </row>
        <row r="20420">
          <cell r="AH20420" t="e">
            <v>#N/A</v>
          </cell>
          <cell r="AI20420" t="str">
            <v>PWRMX4802520ACB</v>
          </cell>
          <cell r="AJ20420" t="str">
            <v>740-063046</v>
          </cell>
        </row>
        <row r="20421">
          <cell r="AH20421" t="str">
            <v>006A00033039</v>
          </cell>
          <cell r="AI20421" t="str">
            <v>MX480PREMIUM3AC</v>
          </cell>
          <cell r="AJ20421" t="str">
            <v>BNDL</v>
          </cell>
        </row>
        <row r="20422">
          <cell r="AH20422" t="e">
            <v>#N/A</v>
          </cell>
          <cell r="AI20422" t="str">
            <v>MX480BASE3-AC</v>
          </cell>
          <cell r="AJ20422" t="str">
            <v>750-047862-01</v>
          </cell>
        </row>
        <row r="20423">
          <cell r="AH20423" t="e">
            <v>#N/A</v>
          </cell>
          <cell r="AI20423" t="str">
            <v>RE-S-X6-128GSBB</v>
          </cell>
          <cell r="AJ20423" t="str">
            <v>750-072925</v>
          </cell>
        </row>
        <row r="20424">
          <cell r="AH20424" t="e">
            <v>#N/A</v>
          </cell>
          <cell r="AI20424" t="str">
            <v>CBL-MXPWRC19C20</v>
          </cell>
          <cell r="AJ20424" t="str">
            <v>740-032040</v>
          </cell>
        </row>
        <row r="20425">
          <cell r="AH20425" t="e">
            <v>#N/A</v>
          </cell>
          <cell r="AI20425" t="str">
            <v>SCBE3-MX-BB</v>
          </cell>
          <cell r="AJ20425" t="str">
            <v>750-070866</v>
          </cell>
        </row>
        <row r="20426">
          <cell r="AH20426" t="e">
            <v>#N/A</v>
          </cell>
          <cell r="AI20426" t="str">
            <v>JUNOS-64</v>
          </cell>
          <cell r="AJ20426" t="e">
            <v>#N/A</v>
          </cell>
        </row>
        <row r="20427">
          <cell r="AH20427" t="e">
            <v>#N/A</v>
          </cell>
          <cell r="AI20427" t="str">
            <v>FFANTRAYMX480HC</v>
          </cell>
          <cell r="AJ20427" t="str">
            <v>760-059364</v>
          </cell>
        </row>
        <row r="20428">
          <cell r="AH20428" t="e">
            <v>#N/A</v>
          </cell>
          <cell r="AI20428" t="str">
            <v>PWRMX4802520ACB</v>
          </cell>
          <cell r="AJ20428" t="str">
            <v>740-063046</v>
          </cell>
        </row>
        <row r="20429">
          <cell r="AH20429" t="str">
            <v>006A00033027</v>
          </cell>
          <cell r="AI20429" t="str">
            <v>MX480PREMIUM3AC</v>
          </cell>
          <cell r="AJ20429" t="str">
            <v>BNDL</v>
          </cell>
        </row>
        <row r="20430">
          <cell r="AH20430" t="e">
            <v>#N/A</v>
          </cell>
          <cell r="AI20430" t="str">
            <v>MX480BASE3-AC</v>
          </cell>
          <cell r="AJ20430" t="str">
            <v>750-047862-01</v>
          </cell>
        </row>
        <row r="20431">
          <cell r="AH20431" t="e">
            <v>#N/A</v>
          </cell>
          <cell r="AI20431" t="str">
            <v>RE-S-X6-128GSBB</v>
          </cell>
          <cell r="AJ20431" t="str">
            <v>750-072925</v>
          </cell>
        </row>
        <row r="20432">
          <cell r="AH20432" t="e">
            <v>#N/A</v>
          </cell>
          <cell r="AI20432" t="str">
            <v>CBL-MXPWRC19C20</v>
          </cell>
          <cell r="AJ20432" t="str">
            <v>740-032040</v>
          </cell>
        </row>
        <row r="20433">
          <cell r="AH20433" t="e">
            <v>#N/A</v>
          </cell>
          <cell r="AI20433" t="str">
            <v>SCBE3-MX-BB</v>
          </cell>
          <cell r="AJ20433" t="str">
            <v>750-070866</v>
          </cell>
        </row>
        <row r="20434">
          <cell r="AH20434" t="e">
            <v>#N/A</v>
          </cell>
          <cell r="AI20434" t="str">
            <v>JUNOS-64</v>
          </cell>
          <cell r="AJ20434" t="e">
            <v>#N/A</v>
          </cell>
        </row>
        <row r="20435">
          <cell r="AH20435" t="e">
            <v>#N/A</v>
          </cell>
          <cell r="AI20435" t="str">
            <v>FFANTRAYMX480HC</v>
          </cell>
          <cell r="AJ20435" t="str">
            <v>760-059364</v>
          </cell>
        </row>
        <row r="20436">
          <cell r="AH20436" t="e">
            <v>#N/A</v>
          </cell>
          <cell r="AI20436" t="str">
            <v>PWRMX4802520ACB</v>
          </cell>
          <cell r="AJ20436" t="str">
            <v>740-063046</v>
          </cell>
        </row>
        <row r="20437">
          <cell r="AH20437" t="str">
            <v>006A00033033</v>
          </cell>
          <cell r="AI20437" t="str">
            <v>MX480PREMIUM3AC</v>
          </cell>
          <cell r="AJ20437" t="str">
            <v>BNDL</v>
          </cell>
        </row>
        <row r="20438">
          <cell r="AH20438" t="e">
            <v>#N/A</v>
          </cell>
          <cell r="AI20438" t="str">
            <v>MX480BASE3-AC</v>
          </cell>
          <cell r="AJ20438" t="str">
            <v>750-047862-01</v>
          </cell>
        </row>
        <row r="20439">
          <cell r="AH20439" t="e">
            <v>#N/A</v>
          </cell>
          <cell r="AI20439" t="str">
            <v>RE-S-X6-128GSBB</v>
          </cell>
          <cell r="AJ20439" t="str">
            <v>750-072925</v>
          </cell>
        </row>
        <row r="20440">
          <cell r="AH20440" t="e">
            <v>#N/A</v>
          </cell>
          <cell r="AI20440" t="str">
            <v>CBL-MXPWRC19C20</v>
          </cell>
          <cell r="AJ20440" t="str">
            <v>740-032040</v>
          </cell>
        </row>
        <row r="20441">
          <cell r="AH20441" t="e">
            <v>#N/A</v>
          </cell>
          <cell r="AI20441" t="str">
            <v>SCBE3-MX-BB</v>
          </cell>
          <cell r="AJ20441" t="str">
            <v>750-070866</v>
          </cell>
        </row>
        <row r="20442">
          <cell r="AH20442" t="e">
            <v>#N/A</v>
          </cell>
          <cell r="AI20442" t="str">
            <v>JUNOS-64</v>
          </cell>
          <cell r="AJ20442" t="e">
            <v>#N/A</v>
          </cell>
        </row>
        <row r="20443">
          <cell r="AH20443" t="e">
            <v>#N/A</v>
          </cell>
          <cell r="AI20443" t="str">
            <v>FFANTRAYMX480HC</v>
          </cell>
          <cell r="AJ20443" t="str">
            <v>760-059364</v>
          </cell>
        </row>
        <row r="20444">
          <cell r="AH20444" t="e">
            <v>#N/A</v>
          </cell>
          <cell r="AI20444" t="str">
            <v>PWRMX4802520ACB</v>
          </cell>
          <cell r="AJ20444" t="str">
            <v>740-063046</v>
          </cell>
        </row>
        <row r="20445">
          <cell r="AH20445" t="str">
            <v>006A00033029</v>
          </cell>
          <cell r="AI20445" t="str">
            <v>MX480PREMIUM3AC</v>
          </cell>
          <cell r="AJ20445" t="str">
            <v>BNDL</v>
          </cell>
        </row>
        <row r="20446">
          <cell r="AH20446" t="e">
            <v>#N/A</v>
          </cell>
          <cell r="AI20446" t="str">
            <v>MX480BASE3-AC</v>
          </cell>
          <cell r="AJ20446" t="str">
            <v>750-047862-01</v>
          </cell>
        </row>
        <row r="20447">
          <cell r="AH20447" t="e">
            <v>#N/A</v>
          </cell>
          <cell r="AI20447" t="str">
            <v>RE-S-X6-128GSBB</v>
          </cell>
          <cell r="AJ20447" t="str">
            <v>750-072925</v>
          </cell>
        </row>
        <row r="20448">
          <cell r="AH20448" t="e">
            <v>#N/A</v>
          </cell>
          <cell r="AI20448" t="str">
            <v>CBL-MXPWRC19C20</v>
          </cell>
          <cell r="AJ20448" t="str">
            <v>740-032040</v>
          </cell>
        </row>
        <row r="20449">
          <cell r="AH20449" t="e">
            <v>#N/A</v>
          </cell>
          <cell r="AI20449" t="str">
            <v>SCBE3-MX-BB</v>
          </cell>
          <cell r="AJ20449" t="str">
            <v>750-070866</v>
          </cell>
        </row>
        <row r="20450">
          <cell r="AH20450" t="e">
            <v>#N/A</v>
          </cell>
          <cell r="AI20450" t="str">
            <v>JUNOS-64</v>
          </cell>
          <cell r="AJ20450" t="e">
            <v>#N/A</v>
          </cell>
        </row>
        <row r="20451">
          <cell r="AH20451" t="e">
            <v>#N/A</v>
          </cell>
          <cell r="AI20451" t="str">
            <v>FFANTRAYMX480HC</v>
          </cell>
          <cell r="AJ20451" t="str">
            <v>760-059364</v>
          </cell>
        </row>
        <row r="20452">
          <cell r="AH20452" t="e">
            <v>#N/A</v>
          </cell>
          <cell r="AI20452" t="str">
            <v>PWRMX4802520ACB</v>
          </cell>
          <cell r="AJ20452" t="str">
            <v>740-063046</v>
          </cell>
        </row>
        <row r="20453">
          <cell r="AH20453" t="str">
            <v>006A00033032</v>
          </cell>
          <cell r="AI20453" t="str">
            <v>MX480PREMIUM3AC</v>
          </cell>
          <cell r="AJ20453" t="str">
            <v>BNDL</v>
          </cell>
        </row>
        <row r="20454">
          <cell r="AH20454" t="e">
            <v>#N/A</v>
          </cell>
          <cell r="AI20454" t="str">
            <v>MX480BASE3-AC</v>
          </cell>
          <cell r="AJ20454" t="str">
            <v>750-047862-01</v>
          </cell>
        </row>
        <row r="20455">
          <cell r="AH20455" t="e">
            <v>#N/A</v>
          </cell>
          <cell r="AI20455" t="str">
            <v>RE-S-X6-128GSBB</v>
          </cell>
          <cell r="AJ20455" t="str">
            <v>750-072925</v>
          </cell>
        </row>
        <row r="20456">
          <cell r="AH20456" t="e">
            <v>#N/A</v>
          </cell>
          <cell r="AI20456" t="str">
            <v>CBL-MXPWRC19C20</v>
          </cell>
          <cell r="AJ20456" t="str">
            <v>740-032040</v>
          </cell>
        </row>
        <row r="20457">
          <cell r="AH20457" t="e">
            <v>#N/A</v>
          </cell>
          <cell r="AI20457" t="str">
            <v>SCBE3-MX-BB</v>
          </cell>
          <cell r="AJ20457" t="str">
            <v>750-070866</v>
          </cell>
        </row>
        <row r="20458">
          <cell r="AH20458" t="e">
            <v>#N/A</v>
          </cell>
          <cell r="AI20458" t="str">
            <v>JUNOS-64</v>
          </cell>
          <cell r="AJ20458" t="e">
            <v>#N/A</v>
          </cell>
        </row>
        <row r="20459">
          <cell r="AH20459" t="e">
            <v>#N/A</v>
          </cell>
          <cell r="AI20459" t="str">
            <v>FFANTRAYMX480HC</v>
          </cell>
          <cell r="AJ20459" t="str">
            <v>760-059364</v>
          </cell>
        </row>
        <row r="20460">
          <cell r="AH20460" t="e">
            <v>#N/A</v>
          </cell>
          <cell r="AI20460" t="str">
            <v>PWRMX4802520ACB</v>
          </cell>
          <cell r="AJ20460" t="str">
            <v>740-063046</v>
          </cell>
        </row>
        <row r="20461">
          <cell r="AH20461" t="str">
            <v>006A00033036</v>
          </cell>
          <cell r="AI20461" t="str">
            <v>MX480PREMIUM3AC</v>
          </cell>
          <cell r="AJ20461" t="str">
            <v>BNDL</v>
          </cell>
        </row>
        <row r="20462">
          <cell r="AH20462" t="e">
            <v>#N/A</v>
          </cell>
          <cell r="AI20462" t="str">
            <v>MX480BASE3-AC</v>
          </cell>
          <cell r="AJ20462" t="str">
            <v>750-047862-01</v>
          </cell>
        </row>
        <row r="20463">
          <cell r="AH20463" t="e">
            <v>#N/A</v>
          </cell>
          <cell r="AI20463" t="str">
            <v>RE-S-X6-128GSBB</v>
          </cell>
          <cell r="AJ20463" t="str">
            <v>750-072925</v>
          </cell>
        </row>
        <row r="20464">
          <cell r="AH20464" t="e">
            <v>#N/A</v>
          </cell>
          <cell r="AI20464" t="str">
            <v>CBL-MXPWRC19C20</v>
          </cell>
          <cell r="AJ20464" t="str">
            <v>740-032040</v>
          </cell>
        </row>
        <row r="20465">
          <cell r="AH20465" t="e">
            <v>#N/A</v>
          </cell>
          <cell r="AI20465" t="str">
            <v>SCBE3-MX-BB</v>
          </cell>
          <cell r="AJ20465" t="str">
            <v>750-070866</v>
          </cell>
        </row>
        <row r="20466">
          <cell r="AH20466" t="e">
            <v>#N/A</v>
          </cell>
          <cell r="AI20466" t="str">
            <v>JUNOS-64</v>
          </cell>
          <cell r="AJ20466" t="e">
            <v>#N/A</v>
          </cell>
        </row>
        <row r="20467">
          <cell r="AH20467" t="e">
            <v>#N/A</v>
          </cell>
          <cell r="AI20467" t="str">
            <v>FFANTRAYMX480HC</v>
          </cell>
          <cell r="AJ20467" t="str">
            <v>760-059364</v>
          </cell>
        </row>
        <row r="20468">
          <cell r="AH20468" t="e">
            <v>#N/A</v>
          </cell>
          <cell r="AI20468" t="str">
            <v>PWRMX4802520ACB</v>
          </cell>
          <cell r="AJ20468" t="str">
            <v>740-063046</v>
          </cell>
        </row>
        <row r="20469">
          <cell r="AH20469" t="str">
            <v>006A00032095</v>
          </cell>
          <cell r="AI20469" t="str">
            <v>QSFP100GBASELR4</v>
          </cell>
          <cell r="AJ20469" t="str">
            <v>740-058732</v>
          </cell>
        </row>
        <row r="20470">
          <cell r="AH20470" t="str">
            <v>006A00033207</v>
          </cell>
          <cell r="AI20470" t="str">
            <v>MX480PREMIUM3AC</v>
          </cell>
          <cell r="AJ20470" t="str">
            <v>BNDL</v>
          </cell>
        </row>
        <row r="20471">
          <cell r="AH20471" t="e">
            <v>#N/A</v>
          </cell>
          <cell r="AI20471" t="str">
            <v>MX480BASE3-AC</v>
          </cell>
          <cell r="AJ20471" t="str">
            <v>750-047862-01</v>
          </cell>
        </row>
        <row r="20472">
          <cell r="AH20472" t="e">
            <v>#N/A</v>
          </cell>
          <cell r="AI20472" t="str">
            <v>RE-S-X6-128GSBB</v>
          </cell>
          <cell r="AJ20472" t="str">
            <v>750-072925</v>
          </cell>
        </row>
        <row r="20473">
          <cell r="AH20473" t="e">
            <v>#N/A</v>
          </cell>
          <cell r="AI20473" t="str">
            <v>CBL-MXPWRC19C20</v>
          </cell>
          <cell r="AJ20473" t="str">
            <v>740-032040</v>
          </cell>
        </row>
        <row r="20474">
          <cell r="AH20474" t="e">
            <v>#N/A</v>
          </cell>
          <cell r="AI20474" t="str">
            <v>SCBE3-MX-BB</v>
          </cell>
          <cell r="AJ20474" t="str">
            <v>750-070866</v>
          </cell>
        </row>
        <row r="20475">
          <cell r="AH20475" t="e">
            <v>#N/A</v>
          </cell>
          <cell r="AI20475" t="str">
            <v>JUNOS-64</v>
          </cell>
          <cell r="AJ20475" t="e">
            <v>#N/A</v>
          </cell>
        </row>
        <row r="20476">
          <cell r="AH20476" t="e">
            <v>#N/A</v>
          </cell>
          <cell r="AI20476" t="str">
            <v>FFANTRAYMX480HC</v>
          </cell>
          <cell r="AJ20476" t="str">
            <v>760-059364</v>
          </cell>
        </row>
        <row r="20477">
          <cell r="AH20477" t="e">
            <v>#N/A</v>
          </cell>
          <cell r="AI20477" t="str">
            <v>PWRMX4802520ACB</v>
          </cell>
          <cell r="AJ20477" t="str">
            <v>740-063046</v>
          </cell>
        </row>
        <row r="20478">
          <cell r="AH20478" t="e">
            <v>#N/A</v>
          </cell>
          <cell r="AI20478" t="str">
            <v>MPC7E-MRATE-RB</v>
          </cell>
          <cell r="AJ20478" t="e">
            <v>#N/A</v>
          </cell>
        </row>
        <row r="20479">
          <cell r="AH20479" t="str">
            <v>006A00031994</v>
          </cell>
          <cell r="AI20479" t="str">
            <v>MPC7E-MRATE</v>
          </cell>
          <cell r="AJ20479" t="str">
            <v>750-136059</v>
          </cell>
        </row>
        <row r="20480">
          <cell r="AH20480" t="e">
            <v>#N/A</v>
          </cell>
          <cell r="AI20480" t="str">
            <v>MPC7EQ-10G-RB</v>
          </cell>
          <cell r="AJ20480" t="e">
            <v>#N/A</v>
          </cell>
        </row>
        <row r="20481">
          <cell r="AH20481" t="str">
            <v>006A00032351</v>
          </cell>
          <cell r="AI20481" t="str">
            <v>MPC7E-10G</v>
          </cell>
          <cell r="AJ20481" t="str">
            <v>750-136058</v>
          </cell>
        </row>
        <row r="20482">
          <cell r="AH20482" t="str">
            <v>006A00031974</v>
          </cell>
          <cell r="AI20482" t="str">
            <v>QSFP100GBASELR4</v>
          </cell>
          <cell r="AJ20482" t="str">
            <v>740-058732</v>
          </cell>
        </row>
        <row r="20483">
          <cell r="AH20483" t="str">
            <v>006A00031996</v>
          </cell>
          <cell r="AI20483" t="str">
            <v>SFPP-10GE-LR</v>
          </cell>
          <cell r="AJ20483" t="str">
            <v>740-031981</v>
          </cell>
        </row>
        <row r="20484">
          <cell r="AH20484" t="str">
            <v>006A00033212</v>
          </cell>
          <cell r="AI20484" t="str">
            <v>MX480PREMIUM3AC</v>
          </cell>
          <cell r="AJ20484" t="str">
            <v>BNDL</v>
          </cell>
        </row>
        <row r="20485">
          <cell r="AH20485" t="e">
            <v>#N/A</v>
          </cell>
          <cell r="AI20485" t="str">
            <v>MX480BASE3-AC</v>
          </cell>
          <cell r="AJ20485" t="str">
            <v>750-047862-01</v>
          </cell>
        </row>
        <row r="20486">
          <cell r="AH20486" t="e">
            <v>#N/A</v>
          </cell>
          <cell r="AI20486" t="str">
            <v>RE-S-X6-128GSBB</v>
          </cell>
          <cell r="AJ20486" t="str">
            <v>750-072925</v>
          </cell>
        </row>
        <row r="20487">
          <cell r="AH20487" t="e">
            <v>#N/A</v>
          </cell>
          <cell r="AI20487" t="str">
            <v>CBL-MXPWRC19C20</v>
          </cell>
          <cell r="AJ20487" t="str">
            <v>740-032040</v>
          </cell>
        </row>
        <row r="20488">
          <cell r="AH20488" t="e">
            <v>#N/A</v>
          </cell>
          <cell r="AI20488" t="str">
            <v>SCBE3-MX-BB</v>
          </cell>
          <cell r="AJ20488" t="str">
            <v>750-070866</v>
          </cell>
        </row>
        <row r="20489">
          <cell r="AH20489" t="e">
            <v>#N/A</v>
          </cell>
          <cell r="AI20489" t="str">
            <v>JUNOS-64</v>
          </cell>
          <cell r="AJ20489" t="e">
            <v>#N/A</v>
          </cell>
        </row>
        <row r="20490">
          <cell r="AH20490" t="e">
            <v>#N/A</v>
          </cell>
          <cell r="AI20490" t="str">
            <v>FFANTRAYMX480HC</v>
          </cell>
          <cell r="AJ20490" t="str">
            <v>760-059364</v>
          </cell>
        </row>
        <row r="20491">
          <cell r="AH20491" t="e">
            <v>#N/A</v>
          </cell>
          <cell r="AI20491" t="str">
            <v>PWRMX4802520ACB</v>
          </cell>
          <cell r="AJ20491" t="str">
            <v>740-063046</v>
          </cell>
        </row>
        <row r="20492">
          <cell r="AH20492" t="str">
            <v>006A00033211</v>
          </cell>
          <cell r="AI20492" t="str">
            <v>MX480PREMIUM3AC</v>
          </cell>
          <cell r="AJ20492" t="str">
            <v>BNDL</v>
          </cell>
        </row>
        <row r="20493">
          <cell r="AH20493" t="e">
            <v>#N/A</v>
          </cell>
          <cell r="AI20493" t="str">
            <v>MX480BASE3-AC</v>
          </cell>
          <cell r="AJ20493" t="str">
            <v>750-047862-01</v>
          </cell>
        </row>
        <row r="20494">
          <cell r="AH20494" t="e">
            <v>#N/A</v>
          </cell>
          <cell r="AI20494" t="str">
            <v>RE-S-X6-128GSBB</v>
          </cell>
          <cell r="AJ20494" t="str">
            <v>750-072925</v>
          </cell>
        </row>
        <row r="20495">
          <cell r="AH20495" t="e">
            <v>#N/A</v>
          </cell>
          <cell r="AI20495" t="str">
            <v>CBL-MXPWRC19C20</v>
          </cell>
          <cell r="AJ20495" t="str">
            <v>740-032040</v>
          </cell>
        </row>
        <row r="20496">
          <cell r="AH20496" t="e">
            <v>#N/A</v>
          </cell>
          <cell r="AI20496" t="str">
            <v>SCBE3-MX-BB</v>
          </cell>
          <cell r="AJ20496" t="str">
            <v>750-070866</v>
          </cell>
        </row>
        <row r="20497">
          <cell r="AH20497" t="e">
            <v>#N/A</v>
          </cell>
          <cell r="AI20497" t="str">
            <v>JUNOS-64</v>
          </cell>
          <cell r="AJ20497" t="e">
            <v>#N/A</v>
          </cell>
        </row>
        <row r="20498">
          <cell r="AH20498" t="e">
            <v>#N/A</v>
          </cell>
          <cell r="AI20498" t="str">
            <v>FFANTRAYMX480HC</v>
          </cell>
          <cell r="AJ20498" t="str">
            <v>760-059364</v>
          </cell>
        </row>
        <row r="20499">
          <cell r="AH20499" t="e">
            <v>#N/A</v>
          </cell>
          <cell r="AI20499" t="str">
            <v>PWRMX4802520ACB</v>
          </cell>
          <cell r="AJ20499" t="str">
            <v>740-063046</v>
          </cell>
        </row>
        <row r="20500">
          <cell r="AH20500" t="str">
            <v>006A00033214</v>
          </cell>
          <cell r="AI20500" t="str">
            <v>MX480PREMIUM3AC</v>
          </cell>
          <cell r="AJ20500" t="str">
            <v>BNDL</v>
          </cell>
        </row>
        <row r="20501">
          <cell r="AH20501" t="e">
            <v>#N/A</v>
          </cell>
          <cell r="AI20501" t="str">
            <v>MX480BASE3-AC</v>
          </cell>
          <cell r="AJ20501" t="str">
            <v>750-047862-01</v>
          </cell>
        </row>
        <row r="20502">
          <cell r="AH20502" t="e">
            <v>#N/A</v>
          </cell>
          <cell r="AI20502" t="str">
            <v>RE-S-X6-128GSBB</v>
          </cell>
          <cell r="AJ20502" t="str">
            <v>750-072925</v>
          </cell>
        </row>
        <row r="20503">
          <cell r="AH20503" t="e">
            <v>#N/A</v>
          </cell>
          <cell r="AI20503" t="str">
            <v>CBL-MXPWRC19C20</v>
          </cell>
          <cell r="AJ20503" t="str">
            <v>740-032040</v>
          </cell>
        </row>
        <row r="20504">
          <cell r="AH20504" t="e">
            <v>#N/A</v>
          </cell>
          <cell r="AI20504" t="str">
            <v>SCBE3-MX-BB</v>
          </cell>
          <cell r="AJ20504" t="str">
            <v>750-070866</v>
          </cell>
        </row>
        <row r="20505">
          <cell r="AH20505" t="e">
            <v>#N/A</v>
          </cell>
          <cell r="AI20505" t="str">
            <v>JUNOS-64</v>
          </cell>
          <cell r="AJ20505" t="e">
            <v>#N/A</v>
          </cell>
        </row>
        <row r="20506">
          <cell r="AH20506" t="e">
            <v>#N/A</v>
          </cell>
          <cell r="AI20506" t="str">
            <v>FFANTRAYMX480HC</v>
          </cell>
          <cell r="AJ20506" t="str">
            <v>760-059364</v>
          </cell>
        </row>
        <row r="20507">
          <cell r="AH20507" t="e">
            <v>#N/A</v>
          </cell>
          <cell r="AI20507" t="str">
            <v>PWRMX4802520ACB</v>
          </cell>
          <cell r="AJ20507" t="str">
            <v>740-063046</v>
          </cell>
        </row>
        <row r="20508">
          <cell r="AH20508" t="str">
            <v>006A00033209</v>
          </cell>
          <cell r="AI20508" t="str">
            <v>MX480PREMIUM3AC</v>
          </cell>
          <cell r="AJ20508" t="str">
            <v>BNDL</v>
          </cell>
        </row>
        <row r="20509">
          <cell r="AH20509" t="e">
            <v>#N/A</v>
          </cell>
          <cell r="AI20509" t="str">
            <v>MX480BASE3-AC</v>
          </cell>
          <cell r="AJ20509" t="str">
            <v>750-047862-01</v>
          </cell>
        </row>
        <row r="20510">
          <cell r="AH20510" t="e">
            <v>#N/A</v>
          </cell>
          <cell r="AI20510" t="str">
            <v>RE-S-X6-128GSBB</v>
          </cell>
          <cell r="AJ20510" t="str">
            <v>750-072925</v>
          </cell>
        </row>
        <row r="20511">
          <cell r="AH20511" t="e">
            <v>#N/A</v>
          </cell>
          <cell r="AI20511" t="str">
            <v>CBL-MXPWRC19C20</v>
          </cell>
          <cell r="AJ20511" t="str">
            <v>740-032040</v>
          </cell>
        </row>
        <row r="20512">
          <cell r="AH20512" t="e">
            <v>#N/A</v>
          </cell>
          <cell r="AI20512" t="str">
            <v>SCBE3-MX-BB</v>
          </cell>
          <cell r="AJ20512" t="str">
            <v>750-070866</v>
          </cell>
        </row>
        <row r="20513">
          <cell r="AH20513" t="e">
            <v>#N/A</v>
          </cell>
          <cell r="AI20513" t="str">
            <v>JUNOS-64</v>
          </cell>
          <cell r="AJ20513" t="e">
            <v>#N/A</v>
          </cell>
        </row>
        <row r="20514">
          <cell r="AH20514" t="e">
            <v>#N/A</v>
          </cell>
          <cell r="AI20514" t="str">
            <v>FFANTRAYMX480HC</v>
          </cell>
          <cell r="AJ20514" t="str">
            <v>760-059364</v>
          </cell>
        </row>
        <row r="20515">
          <cell r="AH20515" t="e">
            <v>#N/A</v>
          </cell>
          <cell r="AI20515" t="str">
            <v>PWRMX4802520ACB</v>
          </cell>
          <cell r="AJ20515" t="str">
            <v>740-063046</v>
          </cell>
        </row>
        <row r="20516">
          <cell r="AH20516" t="str">
            <v>006A00033204</v>
          </cell>
          <cell r="AI20516" t="str">
            <v>MX480PREMIUM3AC</v>
          </cell>
          <cell r="AJ20516" t="str">
            <v>BNDL</v>
          </cell>
        </row>
        <row r="20517">
          <cell r="AH20517" t="e">
            <v>#N/A</v>
          </cell>
          <cell r="AI20517" t="str">
            <v>MX480BASE3-AC</v>
          </cell>
          <cell r="AJ20517" t="str">
            <v>750-047862-01</v>
          </cell>
        </row>
        <row r="20518">
          <cell r="AH20518" t="e">
            <v>#N/A</v>
          </cell>
          <cell r="AI20518" t="str">
            <v>RE-S-X6-128GSBB</v>
          </cell>
          <cell r="AJ20518" t="str">
            <v>750-072925</v>
          </cell>
        </row>
        <row r="20519">
          <cell r="AH20519" t="e">
            <v>#N/A</v>
          </cell>
          <cell r="AI20519" t="str">
            <v>CBL-MXPWRC19C20</v>
          </cell>
          <cell r="AJ20519" t="str">
            <v>740-032040</v>
          </cell>
        </row>
        <row r="20520">
          <cell r="AH20520" t="e">
            <v>#N/A</v>
          </cell>
          <cell r="AI20520" t="str">
            <v>SCBE3-MX-BB</v>
          </cell>
          <cell r="AJ20520" t="str">
            <v>750-070866</v>
          </cell>
        </row>
        <row r="20521">
          <cell r="AH20521" t="e">
            <v>#N/A</v>
          </cell>
          <cell r="AI20521" t="str">
            <v>JUNOS-64</v>
          </cell>
          <cell r="AJ20521" t="e">
            <v>#N/A</v>
          </cell>
        </row>
        <row r="20522">
          <cell r="AH20522" t="e">
            <v>#N/A</v>
          </cell>
          <cell r="AI20522" t="str">
            <v>FFANTRAYMX480HC</v>
          </cell>
          <cell r="AJ20522" t="str">
            <v>760-059364</v>
          </cell>
        </row>
        <row r="20523">
          <cell r="AH20523" t="e">
            <v>#N/A</v>
          </cell>
          <cell r="AI20523" t="str">
            <v>PWRMX4802520ACB</v>
          </cell>
          <cell r="AJ20523" t="str">
            <v>740-063046</v>
          </cell>
        </row>
        <row r="20524">
          <cell r="AH20524" t="str">
            <v>006A00033205</v>
          </cell>
          <cell r="AI20524" t="str">
            <v>MX480PREMIUM3AC</v>
          </cell>
          <cell r="AJ20524" t="str">
            <v>BNDL</v>
          </cell>
        </row>
        <row r="20525">
          <cell r="AH20525" t="e">
            <v>#N/A</v>
          </cell>
          <cell r="AI20525" t="str">
            <v>MX480BASE3-AC</v>
          </cell>
          <cell r="AJ20525" t="str">
            <v>750-047862-01</v>
          </cell>
        </row>
        <row r="20526">
          <cell r="AH20526" t="e">
            <v>#N/A</v>
          </cell>
          <cell r="AI20526" t="str">
            <v>RE-S-X6-128GSBB</v>
          </cell>
          <cell r="AJ20526" t="str">
            <v>750-072925</v>
          </cell>
        </row>
        <row r="20527">
          <cell r="AH20527" t="e">
            <v>#N/A</v>
          </cell>
          <cell r="AI20527" t="str">
            <v>CBL-MXPWRC19C20</v>
          </cell>
          <cell r="AJ20527" t="str">
            <v>740-032040</v>
          </cell>
        </row>
        <row r="20528">
          <cell r="AH20528" t="e">
            <v>#N/A</v>
          </cell>
          <cell r="AI20528" t="str">
            <v>SCBE3-MX-BB</v>
          </cell>
          <cell r="AJ20528" t="str">
            <v>750-070866</v>
          </cell>
        </row>
        <row r="20529">
          <cell r="AH20529" t="e">
            <v>#N/A</v>
          </cell>
          <cell r="AI20529" t="str">
            <v>JUNOS-64</v>
          </cell>
          <cell r="AJ20529" t="e">
            <v>#N/A</v>
          </cell>
        </row>
        <row r="20530">
          <cell r="AH20530" t="e">
            <v>#N/A</v>
          </cell>
          <cell r="AI20530" t="str">
            <v>FFANTRAYMX480HC</v>
          </cell>
          <cell r="AJ20530" t="str">
            <v>760-059364</v>
          </cell>
        </row>
        <row r="20531">
          <cell r="AH20531" t="e">
            <v>#N/A</v>
          </cell>
          <cell r="AI20531" t="str">
            <v>PWRMX4802520ACB</v>
          </cell>
          <cell r="AJ20531" t="str">
            <v>740-063046</v>
          </cell>
        </row>
        <row r="20532">
          <cell r="AH20532" t="str">
            <v>006A00033208</v>
          </cell>
          <cell r="AI20532" t="str">
            <v>MX480PREMIUM3AC</v>
          </cell>
          <cell r="AJ20532" t="str">
            <v>BNDL</v>
          </cell>
        </row>
        <row r="20533">
          <cell r="AH20533" t="e">
            <v>#N/A</v>
          </cell>
          <cell r="AI20533" t="str">
            <v>MX480BASE3-AC</v>
          </cell>
          <cell r="AJ20533" t="str">
            <v>750-047862-01</v>
          </cell>
        </row>
        <row r="20534">
          <cell r="AH20534" t="e">
            <v>#N/A</v>
          </cell>
          <cell r="AI20534" t="str">
            <v>RE-S-X6-128GSBB</v>
          </cell>
          <cell r="AJ20534" t="str">
            <v>750-072925</v>
          </cell>
        </row>
        <row r="20535">
          <cell r="AH20535" t="e">
            <v>#N/A</v>
          </cell>
          <cell r="AI20535" t="str">
            <v>CBL-MXPWRC19C20</v>
          </cell>
          <cell r="AJ20535" t="str">
            <v>740-032040</v>
          </cell>
        </row>
        <row r="20536">
          <cell r="AH20536" t="e">
            <v>#N/A</v>
          </cell>
          <cell r="AI20536" t="str">
            <v>SCBE3-MX-BB</v>
          </cell>
          <cell r="AJ20536" t="str">
            <v>750-070866</v>
          </cell>
        </row>
        <row r="20537">
          <cell r="AH20537" t="e">
            <v>#N/A</v>
          </cell>
          <cell r="AI20537" t="str">
            <v>JUNOS-64</v>
          </cell>
          <cell r="AJ20537" t="e">
            <v>#N/A</v>
          </cell>
        </row>
        <row r="20538">
          <cell r="AH20538" t="e">
            <v>#N/A</v>
          </cell>
          <cell r="AI20538" t="str">
            <v>FFANTRAYMX480HC</v>
          </cell>
          <cell r="AJ20538" t="str">
            <v>760-059364</v>
          </cell>
        </row>
        <row r="20539">
          <cell r="AH20539" t="e">
            <v>#N/A</v>
          </cell>
          <cell r="AI20539" t="str">
            <v>PWRMX4802520ACB</v>
          </cell>
          <cell r="AJ20539" t="str">
            <v>740-063046</v>
          </cell>
        </row>
        <row r="20540">
          <cell r="AH20540" t="str">
            <v>006A00033213</v>
          </cell>
          <cell r="AI20540" t="str">
            <v>MX480PREMIUM3AC</v>
          </cell>
          <cell r="AJ20540" t="str">
            <v>BNDL</v>
          </cell>
        </row>
        <row r="20541">
          <cell r="AH20541" t="e">
            <v>#N/A</v>
          </cell>
          <cell r="AI20541" t="str">
            <v>MX480BASE3-AC</v>
          </cell>
          <cell r="AJ20541" t="str">
            <v>750-047862-01</v>
          </cell>
        </row>
        <row r="20542">
          <cell r="AH20542" t="e">
            <v>#N/A</v>
          </cell>
          <cell r="AI20542" t="str">
            <v>RE-S-X6-128GSBB</v>
          </cell>
          <cell r="AJ20542" t="str">
            <v>750-072925</v>
          </cell>
        </row>
        <row r="20543">
          <cell r="AH20543" t="e">
            <v>#N/A</v>
          </cell>
          <cell r="AI20543" t="str">
            <v>CBL-MXPWRC19C20</v>
          </cell>
          <cell r="AJ20543" t="str">
            <v>740-032040</v>
          </cell>
        </row>
        <row r="20544">
          <cell r="AH20544" t="e">
            <v>#N/A</v>
          </cell>
          <cell r="AI20544" t="str">
            <v>SCBE3-MX-BB</v>
          </cell>
          <cell r="AJ20544" t="str">
            <v>750-070866</v>
          </cell>
        </row>
        <row r="20545">
          <cell r="AH20545" t="e">
            <v>#N/A</v>
          </cell>
          <cell r="AI20545" t="str">
            <v>JUNOS-64</v>
          </cell>
          <cell r="AJ20545" t="e">
            <v>#N/A</v>
          </cell>
        </row>
        <row r="20546">
          <cell r="AH20546" t="e">
            <v>#N/A</v>
          </cell>
          <cell r="AI20546" t="str">
            <v>FFANTRAYMX480HC</v>
          </cell>
          <cell r="AJ20546" t="str">
            <v>760-059364</v>
          </cell>
        </row>
        <row r="20547">
          <cell r="AH20547" t="e">
            <v>#N/A</v>
          </cell>
          <cell r="AI20547" t="str">
            <v>PWRMX4802520ACB</v>
          </cell>
          <cell r="AJ20547" t="str">
            <v>740-063046</v>
          </cell>
        </row>
        <row r="20548">
          <cell r="AH20548" t="str">
            <v>006A00033216</v>
          </cell>
          <cell r="AI20548" t="str">
            <v>MX480PREMIUM3AC</v>
          </cell>
          <cell r="AJ20548" t="str">
            <v>BNDL</v>
          </cell>
        </row>
        <row r="20549">
          <cell r="AH20549" t="e">
            <v>#N/A</v>
          </cell>
          <cell r="AI20549" t="str">
            <v>MX480BASE3-AC</v>
          </cell>
          <cell r="AJ20549" t="str">
            <v>750-047862-01</v>
          </cell>
        </row>
        <row r="20550">
          <cell r="AH20550" t="e">
            <v>#N/A</v>
          </cell>
          <cell r="AI20550" t="str">
            <v>RE-S-X6-128GSBB</v>
          </cell>
          <cell r="AJ20550" t="str">
            <v>750-072925</v>
          </cell>
        </row>
        <row r="20551">
          <cell r="AH20551" t="e">
            <v>#N/A</v>
          </cell>
          <cell r="AI20551" t="str">
            <v>CBL-MXPWRC19C20</v>
          </cell>
          <cell r="AJ20551" t="str">
            <v>740-032040</v>
          </cell>
        </row>
        <row r="20552">
          <cell r="AH20552" t="e">
            <v>#N/A</v>
          </cell>
          <cell r="AI20552" t="str">
            <v>SCBE3-MX-BB</v>
          </cell>
          <cell r="AJ20552" t="str">
            <v>750-070866</v>
          </cell>
        </row>
        <row r="20553">
          <cell r="AH20553" t="e">
            <v>#N/A</v>
          </cell>
          <cell r="AI20553" t="str">
            <v>JUNOS-64</v>
          </cell>
          <cell r="AJ20553" t="e">
            <v>#N/A</v>
          </cell>
        </row>
        <row r="20554">
          <cell r="AH20554" t="e">
            <v>#N/A</v>
          </cell>
          <cell r="AI20554" t="str">
            <v>FFANTRAYMX480HC</v>
          </cell>
          <cell r="AJ20554" t="str">
            <v>760-059364</v>
          </cell>
        </row>
        <row r="20555">
          <cell r="AH20555" t="e">
            <v>#N/A</v>
          </cell>
          <cell r="AI20555" t="str">
            <v>PWRMX4802520ACB</v>
          </cell>
          <cell r="AJ20555" t="str">
            <v>740-063046</v>
          </cell>
        </row>
        <row r="20556">
          <cell r="AH20556" t="str">
            <v>006A00033215</v>
          </cell>
          <cell r="AI20556" t="str">
            <v>MX480PREMIUM3AC</v>
          </cell>
          <cell r="AJ20556" t="str">
            <v>BNDL</v>
          </cell>
        </row>
        <row r="20557">
          <cell r="AH20557" t="e">
            <v>#N/A</v>
          </cell>
          <cell r="AI20557" t="str">
            <v>MX480BASE3-AC</v>
          </cell>
          <cell r="AJ20557" t="str">
            <v>750-047862-01</v>
          </cell>
        </row>
        <row r="20558">
          <cell r="AH20558" t="e">
            <v>#N/A</v>
          </cell>
          <cell r="AI20558" t="str">
            <v>RE-S-X6-128GSBB</v>
          </cell>
          <cell r="AJ20558" t="str">
            <v>750-072925</v>
          </cell>
        </row>
        <row r="20559">
          <cell r="AH20559" t="e">
            <v>#N/A</v>
          </cell>
          <cell r="AI20559" t="str">
            <v>CBL-MXPWRC19C20</v>
          </cell>
          <cell r="AJ20559" t="str">
            <v>740-032040</v>
          </cell>
        </row>
        <row r="20560">
          <cell r="AH20560" t="e">
            <v>#N/A</v>
          </cell>
          <cell r="AI20560" t="str">
            <v>SCBE3-MX-BB</v>
          </cell>
          <cell r="AJ20560" t="str">
            <v>750-070866</v>
          </cell>
        </row>
        <row r="20561">
          <cell r="AH20561" t="e">
            <v>#N/A</v>
          </cell>
          <cell r="AI20561" t="str">
            <v>JUNOS-64</v>
          </cell>
          <cell r="AJ20561" t="e">
            <v>#N/A</v>
          </cell>
        </row>
        <row r="20562">
          <cell r="AH20562" t="e">
            <v>#N/A</v>
          </cell>
          <cell r="AI20562" t="str">
            <v>FFANTRAYMX480HC</v>
          </cell>
          <cell r="AJ20562" t="str">
            <v>760-059364</v>
          </cell>
        </row>
        <row r="20563">
          <cell r="AH20563" t="e">
            <v>#N/A</v>
          </cell>
          <cell r="AI20563" t="str">
            <v>PWRMX4802520ACB</v>
          </cell>
          <cell r="AJ20563" t="str">
            <v>740-063046</v>
          </cell>
        </row>
        <row r="20564">
          <cell r="AH20564" t="str">
            <v>006A00033206</v>
          </cell>
          <cell r="AI20564" t="str">
            <v>MX480PREMIUM3AC</v>
          </cell>
          <cell r="AJ20564" t="str">
            <v>BNDL</v>
          </cell>
        </row>
        <row r="20565">
          <cell r="AH20565" t="e">
            <v>#N/A</v>
          </cell>
          <cell r="AI20565" t="str">
            <v>MX480BASE3-AC</v>
          </cell>
          <cell r="AJ20565" t="str">
            <v>750-047862-01</v>
          </cell>
        </row>
        <row r="20566">
          <cell r="AH20566" t="e">
            <v>#N/A</v>
          </cell>
          <cell r="AI20566" t="str">
            <v>RE-S-X6-128GSBB</v>
          </cell>
          <cell r="AJ20566" t="str">
            <v>750-072925</v>
          </cell>
        </row>
        <row r="20567">
          <cell r="AH20567" t="e">
            <v>#N/A</v>
          </cell>
          <cell r="AI20567" t="str">
            <v>CBL-MXPWRC19C20</v>
          </cell>
          <cell r="AJ20567" t="str">
            <v>740-032040</v>
          </cell>
        </row>
        <row r="20568">
          <cell r="AH20568" t="e">
            <v>#N/A</v>
          </cell>
          <cell r="AI20568" t="str">
            <v>SCBE3-MX-BB</v>
          </cell>
          <cell r="AJ20568" t="str">
            <v>750-070866</v>
          </cell>
        </row>
        <row r="20569">
          <cell r="AH20569" t="e">
            <v>#N/A</v>
          </cell>
          <cell r="AI20569" t="str">
            <v>JUNOS-64</v>
          </cell>
          <cell r="AJ20569" t="e">
            <v>#N/A</v>
          </cell>
        </row>
        <row r="20570">
          <cell r="AH20570" t="e">
            <v>#N/A</v>
          </cell>
          <cell r="AI20570" t="str">
            <v>FFANTRAYMX480HC</v>
          </cell>
          <cell r="AJ20570" t="str">
            <v>760-059364</v>
          </cell>
        </row>
        <row r="20571">
          <cell r="AH20571" t="e">
            <v>#N/A</v>
          </cell>
          <cell r="AI20571" t="str">
            <v>PWRMX4802520ACB</v>
          </cell>
          <cell r="AJ20571" t="str">
            <v>740-063046</v>
          </cell>
        </row>
        <row r="20572">
          <cell r="AH20572" t="str">
            <v>006A00033210</v>
          </cell>
          <cell r="AI20572" t="str">
            <v>MX480PREMIUM3AC</v>
          </cell>
          <cell r="AJ20572" t="str">
            <v>BNDL</v>
          </cell>
        </row>
        <row r="20573">
          <cell r="AH20573" t="e">
            <v>#N/A</v>
          </cell>
          <cell r="AI20573" t="str">
            <v>MX480BASE3-AC</v>
          </cell>
          <cell r="AJ20573" t="str">
            <v>750-047862-01</v>
          </cell>
        </row>
        <row r="20574">
          <cell r="AH20574" t="e">
            <v>#N/A</v>
          </cell>
          <cell r="AI20574" t="str">
            <v>RE-S-X6-128GSBB</v>
          </cell>
          <cell r="AJ20574" t="str">
            <v>750-072925</v>
          </cell>
        </row>
        <row r="20575">
          <cell r="AH20575" t="e">
            <v>#N/A</v>
          </cell>
          <cell r="AI20575" t="str">
            <v>CBL-MXPWRC19C20</v>
          </cell>
          <cell r="AJ20575" t="str">
            <v>740-032040</v>
          </cell>
        </row>
        <row r="20576">
          <cell r="AH20576" t="e">
            <v>#N/A</v>
          </cell>
          <cell r="AI20576" t="str">
            <v>SCBE3-MX-BB</v>
          </cell>
          <cell r="AJ20576" t="str">
            <v>750-070866</v>
          </cell>
        </row>
        <row r="20577">
          <cell r="AH20577" t="e">
            <v>#N/A</v>
          </cell>
          <cell r="AI20577" t="str">
            <v>JUNOS-64</v>
          </cell>
          <cell r="AJ20577" t="e">
            <v>#N/A</v>
          </cell>
        </row>
        <row r="20578">
          <cell r="AH20578" t="e">
            <v>#N/A</v>
          </cell>
          <cell r="AI20578" t="str">
            <v>FFANTRAYMX480HC</v>
          </cell>
          <cell r="AJ20578" t="str">
            <v>760-059364</v>
          </cell>
        </row>
        <row r="20579">
          <cell r="AH20579" t="e">
            <v>#N/A</v>
          </cell>
          <cell r="AI20579" t="str">
            <v>PWRMX4802520ACB</v>
          </cell>
          <cell r="AJ20579" t="str">
            <v>740-063046</v>
          </cell>
        </row>
        <row r="20580">
          <cell r="AH20580" t="str">
            <v>006A00032352</v>
          </cell>
          <cell r="AI20580" t="str">
            <v>CBL-MXPWRC19C20</v>
          </cell>
          <cell r="AJ20580" t="str">
            <v>740-032040</v>
          </cell>
        </row>
        <row r="20581">
          <cell r="AH20581" t="str">
            <v>006A00036309</v>
          </cell>
          <cell r="AI20581" t="str">
            <v>MX480PREMIUM3AC</v>
          </cell>
          <cell r="AJ20581" t="str">
            <v>BNDL</v>
          </cell>
        </row>
        <row r="20582">
          <cell r="AH20582" t="e">
            <v>#N/A</v>
          </cell>
          <cell r="AI20582" t="str">
            <v>MX480BASE3-AC</v>
          </cell>
          <cell r="AJ20582" t="str">
            <v>750-047862-01</v>
          </cell>
        </row>
        <row r="20583">
          <cell r="AH20583" t="e">
            <v>#N/A</v>
          </cell>
          <cell r="AI20583" t="str">
            <v>SCBE3-MX-BB</v>
          </cell>
          <cell r="AJ20583" t="str">
            <v>750-070866</v>
          </cell>
        </row>
        <row r="20584">
          <cell r="AH20584" t="e">
            <v>#N/A</v>
          </cell>
          <cell r="AI20584" t="str">
            <v>JUNOS-64</v>
          </cell>
          <cell r="AJ20584" t="e">
            <v>#N/A</v>
          </cell>
        </row>
        <row r="20585">
          <cell r="AH20585" t="e">
            <v>#N/A</v>
          </cell>
          <cell r="AI20585" t="str">
            <v>RE-S-X6-64G-BB</v>
          </cell>
          <cell r="AJ20585" t="str">
            <v>750-054758</v>
          </cell>
        </row>
        <row r="20586">
          <cell r="AH20586" t="e">
            <v>#N/A</v>
          </cell>
          <cell r="AI20586" t="str">
            <v>CBL-M-PWR-RA-US</v>
          </cell>
          <cell r="AJ20586" t="str">
            <v>740-010434</v>
          </cell>
        </row>
        <row r="20587">
          <cell r="AH20587" t="e">
            <v>#N/A</v>
          </cell>
          <cell r="AI20587" t="str">
            <v>FFANTRAYMX480HC</v>
          </cell>
          <cell r="AJ20587" t="str">
            <v>760-059364</v>
          </cell>
        </row>
        <row r="20588">
          <cell r="AH20588" t="e">
            <v>#N/A</v>
          </cell>
          <cell r="AI20588" t="str">
            <v>PWRMX4802520ACB</v>
          </cell>
          <cell r="AJ20588" t="str">
            <v>740-063046</v>
          </cell>
        </row>
        <row r="20589">
          <cell r="AH20589" t="e">
            <v>#N/A</v>
          </cell>
          <cell r="AI20589" t="str">
            <v>MPC7E-MRATE-RTU</v>
          </cell>
          <cell r="AJ20589" t="str">
            <v>750-136059</v>
          </cell>
        </row>
        <row r="20590">
          <cell r="AH20590" t="e">
            <v>#N/A</v>
          </cell>
          <cell r="AI20590" t="str">
            <v>MPC7E-MRATE-RTU</v>
          </cell>
          <cell r="AJ20590" t="str">
            <v>750-136059</v>
          </cell>
        </row>
        <row r="20591">
          <cell r="AH20591" t="e">
            <v>#N/A</v>
          </cell>
          <cell r="AI20591" t="str">
            <v>MPC7E-10GRTUIRB</v>
          </cell>
          <cell r="AJ20591" t="e">
            <v>#N/A</v>
          </cell>
        </row>
        <row r="20592">
          <cell r="AH20592" t="e">
            <v>#N/A</v>
          </cell>
          <cell r="AI20592" t="str">
            <v>MPC7E-10G-RTU</v>
          </cell>
          <cell r="AJ20592" t="str">
            <v>750-136058</v>
          </cell>
        </row>
        <row r="20593">
          <cell r="AH20593" t="e">
            <v>#N/A</v>
          </cell>
          <cell r="AI20593" t="str">
            <v>MPC2E-3D-NG</v>
          </cell>
          <cell r="AJ20593" t="str">
            <v>750-063184</v>
          </cell>
        </row>
        <row r="20594">
          <cell r="AH20594" t="str">
            <v>006A00032357</v>
          </cell>
          <cell r="AI20594" t="str">
            <v>MPC7E-10G-RTU</v>
          </cell>
          <cell r="AJ20594" t="str">
            <v>750-136058</v>
          </cell>
        </row>
        <row r="20595">
          <cell r="AH20595" t="str">
            <v>006A00032230</v>
          </cell>
          <cell r="AI20595" t="str">
            <v>SFP-GE10KT13R14</v>
          </cell>
          <cell r="AJ20595" t="str">
            <v>740-021340</v>
          </cell>
        </row>
        <row r="20596">
          <cell r="AH20596" t="e">
            <v>#N/A</v>
          </cell>
          <cell r="AI20596" t="str">
            <v>MPC3E-3D-NG-R-B</v>
          </cell>
          <cell r="AJ20596" t="e">
            <v>#N/A</v>
          </cell>
        </row>
        <row r="20597">
          <cell r="AH20597" t="str">
            <v>006A00032322</v>
          </cell>
          <cell r="AI20597" t="str">
            <v>MPC3E-3D-NG</v>
          </cell>
          <cell r="AJ20597" t="str">
            <v>750-063181</v>
          </cell>
        </row>
        <row r="20598">
          <cell r="AH20598" t="e">
            <v>#N/A</v>
          </cell>
          <cell r="AI20598" t="str">
            <v>MPC3E-3D-NG-QRB</v>
          </cell>
          <cell r="AJ20598" t="e">
            <v>#N/A</v>
          </cell>
        </row>
        <row r="20599">
          <cell r="AH20599" t="str">
            <v>006A00032312</v>
          </cell>
          <cell r="AI20599" t="str">
            <v>MPC3E-3D-NG-Q</v>
          </cell>
          <cell r="AJ20599" t="str">
            <v>750-063180</v>
          </cell>
        </row>
        <row r="20600">
          <cell r="AH20600" t="str">
            <v>006A00032498</v>
          </cell>
          <cell r="AI20600" t="str">
            <v>MPC3E-3D-NG</v>
          </cell>
          <cell r="AJ20600" t="str">
            <v>750-063181</v>
          </cell>
        </row>
        <row r="20601">
          <cell r="AH20601" t="e">
            <v>#N/A</v>
          </cell>
          <cell r="AI20601" t="str">
            <v>MPC5E-100G10GRB</v>
          </cell>
          <cell r="AJ20601" t="e">
            <v>#N/A</v>
          </cell>
        </row>
        <row r="20602">
          <cell r="AH20602" t="str">
            <v>006A00032737</v>
          </cell>
          <cell r="AI20602" t="str">
            <v>MPC5E-100G10G</v>
          </cell>
          <cell r="AJ20602" t="str">
            <v>750-054564</v>
          </cell>
        </row>
        <row r="20603">
          <cell r="AH20603" t="str">
            <v>006A00032698</v>
          </cell>
          <cell r="AI20603" t="str">
            <v>MPC7E-MRATE</v>
          </cell>
          <cell r="AJ20603" t="str">
            <v>750-136059</v>
          </cell>
        </row>
        <row r="20604">
          <cell r="AH20604" t="str">
            <v>006A00032699</v>
          </cell>
          <cell r="AI20604" t="str">
            <v>JNP-QSFP100GSR4</v>
          </cell>
          <cell r="AJ20604" t="str">
            <v>740-061405</v>
          </cell>
        </row>
        <row r="20605">
          <cell r="AH20605" t="str">
            <v>006A00032697</v>
          </cell>
          <cell r="AI20605" t="str">
            <v>QFX-SFP-10GE-SR</v>
          </cell>
          <cell r="AJ20605" t="str">
            <v>740-021308</v>
          </cell>
        </row>
        <row r="20606">
          <cell r="AH20606" t="str">
            <v>006A00032707</v>
          </cell>
          <cell r="AI20606" t="str">
            <v>RE-S-X6-128G-SS</v>
          </cell>
          <cell r="AJ20606" t="str">
            <v>750-072925</v>
          </cell>
        </row>
        <row r="20607">
          <cell r="AH20607" t="str">
            <v>006A00032714</v>
          </cell>
          <cell r="AI20607" t="str">
            <v>SCBE2-MX-S</v>
          </cell>
          <cell r="AJ20607" t="str">
            <v>750-087559</v>
          </cell>
        </row>
        <row r="20608">
          <cell r="AH20608" t="str">
            <v>006A00032702</v>
          </cell>
          <cell r="AI20608" t="str">
            <v>MPC7E-MRATE</v>
          </cell>
          <cell r="AJ20608" t="str">
            <v>750-136059</v>
          </cell>
        </row>
        <row r="20609">
          <cell r="AH20609" t="str">
            <v>006A00032711</v>
          </cell>
          <cell r="AI20609" t="str">
            <v>MPC5EQ-40G10G</v>
          </cell>
          <cell r="AJ20609" t="str">
            <v>750-045715</v>
          </cell>
        </row>
        <row r="20610">
          <cell r="AH20610" t="str">
            <v>006A00032710</v>
          </cell>
          <cell r="AI20610" t="str">
            <v>RE-S-X6-64G-S</v>
          </cell>
          <cell r="AJ20610" t="str">
            <v>750-054758</v>
          </cell>
        </row>
        <row r="20611">
          <cell r="AH20611" t="e">
            <v>#N/A</v>
          </cell>
          <cell r="AI20611" t="str">
            <v>MPC7E-MRATE-RB</v>
          </cell>
          <cell r="AJ20611" t="e">
            <v>#N/A</v>
          </cell>
        </row>
        <row r="20612">
          <cell r="AH20612" t="str">
            <v>006A00032792</v>
          </cell>
          <cell r="AI20612" t="str">
            <v>MPC7E-MRATE</v>
          </cell>
          <cell r="AJ20612" t="str">
            <v>750-136059</v>
          </cell>
        </row>
        <row r="20613">
          <cell r="AH20613" t="str">
            <v>006A00032804</v>
          </cell>
          <cell r="AI20613" t="str">
            <v>MPC3E-3D-NG</v>
          </cell>
          <cell r="AJ20613" t="str">
            <v>750-063181</v>
          </cell>
        </row>
        <row r="20614">
          <cell r="AH20614" t="e">
            <v>#N/A</v>
          </cell>
          <cell r="AI20614" t="str">
            <v>MPC7E-MRATE-IRB</v>
          </cell>
          <cell r="AJ20614" t="e">
            <v>#N/A</v>
          </cell>
        </row>
        <row r="20615">
          <cell r="AH20615" t="str">
            <v>006A00034656</v>
          </cell>
          <cell r="AI20615" t="str">
            <v>MPC7E-MRATE</v>
          </cell>
          <cell r="AJ20615" t="str">
            <v>750-136059</v>
          </cell>
        </row>
        <row r="20616">
          <cell r="AH20616" t="e">
            <v>#N/A</v>
          </cell>
          <cell r="AI20616" t="str">
            <v>MPC7E-MRATE-IRB</v>
          </cell>
          <cell r="AJ20616" t="e">
            <v>#N/A</v>
          </cell>
        </row>
        <row r="20617">
          <cell r="AH20617" t="str">
            <v>006A00034655</v>
          </cell>
          <cell r="AI20617" t="str">
            <v>MPC7E-MRATE</v>
          </cell>
          <cell r="AJ20617" t="str">
            <v>750-136059</v>
          </cell>
        </row>
        <row r="20618">
          <cell r="AH20618" t="str">
            <v>006A00034665</v>
          </cell>
          <cell r="AI20618" t="str">
            <v>MPC2E-3D-NG-Q</v>
          </cell>
          <cell r="AJ20618" t="str">
            <v>750-063183</v>
          </cell>
        </row>
        <row r="20619">
          <cell r="AH20619" t="str">
            <v>006A00034668</v>
          </cell>
          <cell r="AI20619" t="str">
            <v>RE-S-X6-64G-S</v>
          </cell>
          <cell r="AJ20619" t="str">
            <v>750-054758</v>
          </cell>
        </row>
        <row r="20620">
          <cell r="AH20620" t="str">
            <v>006A00034667</v>
          </cell>
          <cell r="AI20620" t="str">
            <v>MPC7E-MRATE</v>
          </cell>
          <cell r="AJ20620" t="str">
            <v>750-136059</v>
          </cell>
        </row>
        <row r="20621">
          <cell r="AH20621" t="e">
            <v>#N/A</v>
          </cell>
          <cell r="AI20621" t="str">
            <v>MPC2E-3D-NG-QRB</v>
          </cell>
          <cell r="AJ20621" t="e">
            <v>#N/A</v>
          </cell>
        </row>
        <row r="20622">
          <cell r="AH20622" t="str">
            <v>006A00036395</v>
          </cell>
          <cell r="AI20622" t="str">
            <v>MPC2E-3D-NG-Q</v>
          </cell>
          <cell r="AJ20622" t="str">
            <v>750-063183</v>
          </cell>
        </row>
        <row r="20623">
          <cell r="AH20623" t="str">
            <v>006A00036392</v>
          </cell>
          <cell r="AI20623" t="str">
            <v>SFP-1GE-LX</v>
          </cell>
          <cell r="AJ20623" t="str">
            <v>740-031850</v>
          </cell>
        </row>
        <row r="20624">
          <cell r="AH20624" t="e">
            <v>#N/A</v>
          </cell>
          <cell r="AI20624" t="str">
            <v>MPC2E-3D-NG-QRB</v>
          </cell>
          <cell r="AJ20624" t="e">
            <v>#N/A</v>
          </cell>
        </row>
        <row r="20625">
          <cell r="AH20625" t="str">
            <v>006A00036396</v>
          </cell>
          <cell r="AI20625" t="str">
            <v>MPC2E-3D-NG-Q</v>
          </cell>
          <cell r="AJ20625" t="str">
            <v>750-063183</v>
          </cell>
        </row>
        <row r="20626">
          <cell r="AH20626" t="str">
            <v>006A00042264</v>
          </cell>
          <cell r="AI20626" t="str">
            <v>MIC-MRATE</v>
          </cell>
          <cell r="AJ20626" t="str">
            <v>750-055992</v>
          </cell>
        </row>
        <row r="20627">
          <cell r="AH20627" t="str">
            <v>006A00029204</v>
          </cell>
          <cell r="AI20627" t="str">
            <v>MPC2E-3D-NG-Q</v>
          </cell>
          <cell r="AJ20627" t="str">
            <v>750-063183</v>
          </cell>
        </row>
        <row r="20628">
          <cell r="AH20628" t="str">
            <v>006A00029762</v>
          </cell>
          <cell r="AI20628" t="str">
            <v>SFPP-10GE-LR</v>
          </cell>
          <cell r="AJ20628" t="str">
            <v>740-031981</v>
          </cell>
        </row>
        <row r="20629">
          <cell r="AH20629" t="str">
            <v>006A00035160</v>
          </cell>
          <cell r="AI20629" t="str">
            <v>MX2K-MPC6E</v>
          </cell>
          <cell r="AJ20629" t="str">
            <v>750-044130</v>
          </cell>
        </row>
        <row r="20630">
          <cell r="AH20630" t="str">
            <v>006A00031970</v>
          </cell>
          <cell r="AI20630" t="str">
            <v>SFPP-10G-LRT2-C</v>
          </cell>
          <cell r="AJ20630" t="str">
            <v>740-021309</v>
          </cell>
        </row>
        <row r="20631">
          <cell r="AH20631" t="str">
            <v>006A00031972</v>
          </cell>
          <cell r="AI20631" t="str">
            <v>SFPP-10G-SR-C</v>
          </cell>
          <cell r="AJ20631" t="str">
            <v>740-021308</v>
          </cell>
        </row>
        <row r="20632">
          <cell r="AH20632" t="str">
            <v>006A00034953</v>
          </cell>
          <cell r="AI20632" t="str">
            <v>MX2K-MPC8E</v>
          </cell>
          <cell r="AJ20632" t="str">
            <v>750-054576</v>
          </cell>
        </row>
        <row r="20633">
          <cell r="AH20633" t="str">
            <v>006A00034973</v>
          </cell>
          <cell r="AI20633" t="str">
            <v>MX2K-MPC8E</v>
          </cell>
          <cell r="AJ20633" t="str">
            <v>750-054576</v>
          </cell>
        </row>
        <row r="20634">
          <cell r="AH20634" t="e">
            <v>#N/A</v>
          </cell>
          <cell r="AI20634" t="str">
            <v>MPC5E-40G10G-RB</v>
          </cell>
          <cell r="AJ20634" t="e">
            <v>#N/A</v>
          </cell>
        </row>
        <row r="20635">
          <cell r="AH20635" t="str">
            <v>006A00034965</v>
          </cell>
          <cell r="AI20635" t="str">
            <v>MPC5E-40G10G</v>
          </cell>
          <cell r="AJ20635" t="str">
            <v>750-054563</v>
          </cell>
        </row>
        <row r="20636">
          <cell r="AH20636" t="str">
            <v>006A00037974</v>
          </cell>
          <cell r="AI20636" t="str">
            <v>QDD-2X100G-LR4</v>
          </cell>
          <cell r="AJ20636" t="str">
            <v>740-079871</v>
          </cell>
        </row>
        <row r="20637">
          <cell r="AH20637" t="str">
            <v>006A00037973</v>
          </cell>
          <cell r="AI20637" t="str">
            <v>QSFPP-4X10GE-LR</v>
          </cell>
          <cell r="AJ20637" t="str">
            <v>740-054050</v>
          </cell>
        </row>
        <row r="20638">
          <cell r="AH20638" t="str">
            <v>006A00044154</v>
          </cell>
          <cell r="AI20638" t="str">
            <v>SFP-1GE-FE-E-T</v>
          </cell>
          <cell r="AJ20638" t="str">
            <v>740-013111-01</v>
          </cell>
        </row>
        <row r="20639">
          <cell r="AH20639" t="str">
            <v>006A00044155</v>
          </cell>
          <cell r="AI20639" t="str">
            <v>SRX-SFP-1GE-LX</v>
          </cell>
          <cell r="AJ20639" t="str">
            <v>740-011614</v>
          </cell>
        </row>
        <row r="20640">
          <cell r="AH20640" t="str">
            <v>006A00029842</v>
          </cell>
          <cell r="AI20640" t="str">
            <v>SFPP-10G-USR-C</v>
          </cell>
          <cell r="AJ20640" t="str">
            <v>740-030658</v>
          </cell>
        </row>
        <row r="20641">
          <cell r="AH20641" t="str">
            <v>006A00029839</v>
          </cell>
          <cell r="AI20641" t="str">
            <v>EX-SFP-1GE-T</v>
          </cell>
          <cell r="AJ20641" t="str">
            <v>740-013111</v>
          </cell>
        </row>
        <row r="20642">
          <cell r="AH20642" t="str">
            <v>006A00038539</v>
          </cell>
          <cell r="AI20642" t="str">
            <v>SFP-1GE-FE-E-T</v>
          </cell>
          <cell r="AJ20642" t="str">
            <v>740-013111-01</v>
          </cell>
        </row>
        <row r="20643">
          <cell r="AH20643" t="str">
            <v>006A00038541</v>
          </cell>
          <cell r="AI20643" t="str">
            <v>SFP-25G-LR-C</v>
          </cell>
          <cell r="AJ20643" t="str">
            <v>740-071562</v>
          </cell>
        </row>
        <row r="20644">
          <cell r="AH20644" t="str">
            <v>006A00038542</v>
          </cell>
          <cell r="AI20644" t="str">
            <v>SFPP-10G-SR-C</v>
          </cell>
          <cell r="AJ20644" t="str">
            <v>740-021308</v>
          </cell>
        </row>
        <row r="20645">
          <cell r="AH20645" t="str">
            <v>006A00030132</v>
          </cell>
          <cell r="AI20645" t="str">
            <v>QSFP100GBASESR4</v>
          </cell>
          <cell r="AJ20645" t="str">
            <v>740-058734</v>
          </cell>
        </row>
        <row r="20646">
          <cell r="AH20646" t="str">
            <v>006A00030133</v>
          </cell>
          <cell r="AI20646" t="str">
            <v>SFP-1GE-FE-E-T</v>
          </cell>
          <cell r="AJ20646" t="str">
            <v>740-013111-01</v>
          </cell>
        </row>
        <row r="20647">
          <cell r="AH20647" t="str">
            <v>006A00032561</v>
          </cell>
          <cell r="AI20647" t="str">
            <v>SFPP-10G-SR-C</v>
          </cell>
          <cell r="AJ20647" t="str">
            <v>740-021308</v>
          </cell>
        </row>
        <row r="20648">
          <cell r="AH20648" t="str">
            <v>006A00032066</v>
          </cell>
          <cell r="AI20648" t="str">
            <v>SFPP-10GE-ZR</v>
          </cell>
          <cell r="AJ20648" t="str">
            <v>740-041612</v>
          </cell>
        </row>
        <row r="20649">
          <cell r="AH20649" t="str">
            <v>006A00032067</v>
          </cell>
          <cell r="AI20649" t="str">
            <v>QSFP-100G-LR4T2</v>
          </cell>
          <cell r="AJ20649" t="str">
            <v>740-061409</v>
          </cell>
        </row>
        <row r="20650">
          <cell r="AH20650" t="str">
            <v>006A00030219</v>
          </cell>
          <cell r="AI20650" t="str">
            <v>SFPP-10G-SR-C</v>
          </cell>
          <cell r="AJ20650" t="str">
            <v>740-021308</v>
          </cell>
        </row>
        <row r="20651">
          <cell r="AH20651" t="str">
            <v>006A00032693</v>
          </cell>
          <cell r="AI20651" t="str">
            <v>MIC-MRATE</v>
          </cell>
          <cell r="AJ20651" t="str">
            <v>750-055992</v>
          </cell>
        </row>
        <row r="20652">
          <cell r="AH20652" t="e">
            <v>#N/A</v>
          </cell>
          <cell r="AI20652" t="str">
            <v>MX2K-MPC9E-RB</v>
          </cell>
          <cell r="AJ20652" t="e">
            <v>#N/A</v>
          </cell>
        </row>
        <row r="20653">
          <cell r="AH20653" t="str">
            <v>006A00032692</v>
          </cell>
          <cell r="AI20653" t="str">
            <v>MX2K-MPC9E</v>
          </cell>
          <cell r="AJ20653" t="str">
            <v>750-063414</v>
          </cell>
        </row>
        <row r="20654">
          <cell r="AH20654" t="str">
            <v>006A00032694</v>
          </cell>
          <cell r="AI20654" t="str">
            <v>MIC-MRATE</v>
          </cell>
          <cell r="AJ20654" t="str">
            <v>750-055992</v>
          </cell>
        </row>
        <row r="20655">
          <cell r="AH20655" t="e">
            <v>#N/A</v>
          </cell>
          <cell r="AI20655" t="str">
            <v>MX2K-MPC9E-RB</v>
          </cell>
          <cell r="AJ20655" t="e">
            <v>#N/A</v>
          </cell>
        </row>
        <row r="20656">
          <cell r="AH20656" t="str">
            <v>006A00032696</v>
          </cell>
          <cell r="AI20656" t="str">
            <v>MX2K-MPC9E</v>
          </cell>
          <cell r="AJ20656" t="str">
            <v>750-063414</v>
          </cell>
        </row>
        <row r="20657">
          <cell r="AH20657" t="str">
            <v>006A00036268</v>
          </cell>
          <cell r="AI20657" t="str">
            <v>MX960PREMIUM3DC</v>
          </cell>
          <cell r="AJ20657" t="str">
            <v>BNDL</v>
          </cell>
        </row>
        <row r="20658">
          <cell r="AH20658" t="e">
            <v>#N/A</v>
          </cell>
          <cell r="AI20658" t="str">
            <v>MX960BASE3-DC</v>
          </cell>
          <cell r="AJ20658" t="str">
            <v>750-047849-01</v>
          </cell>
        </row>
        <row r="20659">
          <cell r="AH20659" t="e">
            <v>#N/A</v>
          </cell>
          <cell r="AI20659" t="str">
            <v>PWRMX9604100DCB</v>
          </cell>
          <cell r="AJ20659" t="str">
            <v>740-063048</v>
          </cell>
        </row>
        <row r="20660">
          <cell r="AH20660" t="e">
            <v>#N/A</v>
          </cell>
          <cell r="AI20660" t="str">
            <v>JUNOS-64</v>
          </cell>
          <cell r="AJ20660" t="e">
            <v>#N/A</v>
          </cell>
        </row>
        <row r="20661">
          <cell r="AH20661" t="e">
            <v>#N/A</v>
          </cell>
          <cell r="AI20661" t="str">
            <v>RE-S-X6-64G-BB</v>
          </cell>
          <cell r="AJ20661" t="str">
            <v>750-054758</v>
          </cell>
        </row>
        <row r="20662">
          <cell r="AH20662" t="e">
            <v>#N/A</v>
          </cell>
          <cell r="AI20662" t="str">
            <v>SCBE2-MX-BB</v>
          </cell>
          <cell r="AJ20662" t="str">
            <v>750-087559</v>
          </cell>
        </row>
        <row r="20663">
          <cell r="AH20663" t="e">
            <v>#N/A</v>
          </cell>
          <cell r="AI20663" t="str">
            <v>FFILTERMX960HCB</v>
          </cell>
          <cell r="AJ20663" t="str">
            <v>760-032396</v>
          </cell>
        </row>
        <row r="20664">
          <cell r="AH20664" t="e">
            <v>#N/A</v>
          </cell>
          <cell r="AI20664" t="str">
            <v>FFANTRAYMX960HC</v>
          </cell>
          <cell r="AJ20664" t="str">
            <v>740-057995</v>
          </cell>
        </row>
        <row r="20665">
          <cell r="AH20665" t="e">
            <v>#N/A</v>
          </cell>
          <cell r="AI20665" t="str">
            <v>MPC3E-3D-NG-QRB</v>
          </cell>
          <cell r="AJ20665" t="e">
            <v>#N/A</v>
          </cell>
        </row>
        <row r="20666">
          <cell r="AH20666" t="e">
            <v>#N/A</v>
          </cell>
          <cell r="AI20666" t="str">
            <v>MPC3E-3D-NG-Q</v>
          </cell>
          <cell r="AJ20666" t="str">
            <v>750-063180</v>
          </cell>
        </row>
        <row r="20667">
          <cell r="AH20667" t="e">
            <v>#N/A</v>
          </cell>
          <cell r="AI20667" t="str">
            <v>MPC3E-3D-NG-QRB</v>
          </cell>
          <cell r="AJ20667" t="e">
            <v>#N/A</v>
          </cell>
        </row>
        <row r="20668">
          <cell r="AH20668" t="e">
            <v>#N/A</v>
          </cell>
          <cell r="AI20668" t="str">
            <v>MPC3E-3D-NG-Q</v>
          </cell>
          <cell r="AJ20668" t="str">
            <v>750-063180</v>
          </cell>
        </row>
        <row r="20669">
          <cell r="AH20669" t="e">
            <v>#N/A</v>
          </cell>
          <cell r="AI20669" t="str">
            <v>MPC3E-3D-NG-QRB</v>
          </cell>
          <cell r="AJ20669" t="e">
            <v>#N/A</v>
          </cell>
        </row>
        <row r="20670">
          <cell r="AH20670" t="e">
            <v>#N/A</v>
          </cell>
          <cell r="AI20670" t="str">
            <v>MPC3E-3D-NG-Q</v>
          </cell>
          <cell r="AJ20670" t="str">
            <v>750-063180</v>
          </cell>
        </row>
        <row r="20671">
          <cell r="AH20671" t="e">
            <v>#N/A</v>
          </cell>
          <cell r="AI20671" t="str">
            <v>JS-IPv6</v>
          </cell>
          <cell r="AJ20671" t="e">
            <v>#N/A</v>
          </cell>
        </row>
        <row r="20672">
          <cell r="AH20672" t="str">
            <v>006A00035125</v>
          </cell>
          <cell r="AI20672" t="str">
            <v>MIC-3D-4XGE-XFP</v>
          </cell>
          <cell r="AJ20672" t="str">
            <v>750-028387</v>
          </cell>
        </row>
        <row r="20673">
          <cell r="AH20673" t="str">
            <v>006A00035124</v>
          </cell>
          <cell r="AI20673" t="str">
            <v>MIC33D10XGESFPP</v>
          </cell>
          <cell r="AJ20673" t="str">
            <v>750-033307</v>
          </cell>
        </row>
        <row r="20674">
          <cell r="AH20674" t="str">
            <v>006A00038011</v>
          </cell>
          <cell r="AI20674" t="str">
            <v>SFPP-10G-SR-C</v>
          </cell>
          <cell r="AJ20674" t="str">
            <v>740-021308</v>
          </cell>
        </row>
        <row r="20675">
          <cell r="AH20675" t="str">
            <v>006A00029957</v>
          </cell>
          <cell r="AI20675" t="str">
            <v>SFP-1GE-LX</v>
          </cell>
          <cell r="AJ20675" t="str">
            <v>740-031850</v>
          </cell>
        </row>
        <row r="20676">
          <cell r="AH20676" t="str">
            <v>006A00029958</v>
          </cell>
          <cell r="AI20676" t="str">
            <v>SFPP-10GE-LR</v>
          </cell>
          <cell r="AJ20676" t="str">
            <v>740-031981</v>
          </cell>
        </row>
        <row r="20677">
          <cell r="AH20677" t="str">
            <v>006A00041780</v>
          </cell>
          <cell r="AI20677" t="str">
            <v>EX9208BASE3CACT</v>
          </cell>
          <cell r="AJ20677" t="str">
            <v>750-053634-01</v>
          </cell>
        </row>
        <row r="20678">
          <cell r="AH20678" t="str">
            <v>006A00032720</v>
          </cell>
          <cell r="AI20678" t="str">
            <v>MPC10E-15C-X</v>
          </cell>
          <cell r="AJ20678" t="str">
            <v>750-070395</v>
          </cell>
        </row>
        <row r="20679">
          <cell r="AH20679" t="str">
            <v>006A00032721</v>
          </cell>
          <cell r="AI20679" t="str">
            <v>MPC10E-15C-X</v>
          </cell>
          <cell r="AJ20679" t="str">
            <v>750-070395</v>
          </cell>
        </row>
        <row r="20680">
          <cell r="AH20680" t="str">
            <v>006A00032717</v>
          </cell>
          <cell r="AI20680" t="str">
            <v>MPC7E-MRATE</v>
          </cell>
          <cell r="AJ20680" t="str">
            <v>750-136059</v>
          </cell>
        </row>
        <row r="20681">
          <cell r="AH20681" t="e">
            <v>#N/A</v>
          </cell>
          <cell r="AI20681" t="str">
            <v>MPC5E-100G10GRB</v>
          </cell>
          <cell r="AJ20681" t="e">
            <v>#N/A</v>
          </cell>
        </row>
        <row r="20682">
          <cell r="AH20682" t="str">
            <v>006A00032904</v>
          </cell>
          <cell r="AI20682" t="str">
            <v>MPC5E-100G10G</v>
          </cell>
          <cell r="AJ20682" t="str">
            <v>750-054564</v>
          </cell>
        </row>
        <row r="20683">
          <cell r="AH20683" t="e">
            <v>#N/A</v>
          </cell>
          <cell r="AI20683" t="str">
            <v>MPC5E-100G10GRB</v>
          </cell>
          <cell r="AJ20683" t="e">
            <v>#N/A</v>
          </cell>
        </row>
        <row r="20684">
          <cell r="AH20684" t="str">
            <v>006A00034952</v>
          </cell>
          <cell r="AI20684" t="str">
            <v>MPC5E-100G10G</v>
          </cell>
          <cell r="AJ20684" t="str">
            <v>750-054564</v>
          </cell>
        </row>
        <row r="20685">
          <cell r="AH20685" t="e">
            <v>#N/A</v>
          </cell>
          <cell r="AI20685" t="str">
            <v>MPC5E-100G10GRB</v>
          </cell>
          <cell r="AJ20685" t="e">
            <v>#N/A</v>
          </cell>
        </row>
        <row r="20686">
          <cell r="AH20686" t="str">
            <v>006A00034970</v>
          </cell>
          <cell r="AI20686" t="str">
            <v>MPC5E-100G10G</v>
          </cell>
          <cell r="AJ20686" t="str">
            <v>750-054564</v>
          </cell>
        </row>
        <row r="20687">
          <cell r="AH20687" t="str">
            <v>006A00036351</v>
          </cell>
          <cell r="AI20687" t="str">
            <v>SFPP-10G-LRT2-C</v>
          </cell>
          <cell r="AJ20687" t="str">
            <v>740-021309</v>
          </cell>
        </row>
        <row r="20688">
          <cell r="AH20688" t="str">
            <v>006A00036466</v>
          </cell>
          <cell r="AI20688" t="str">
            <v>MPC7E-MRATE-RTU</v>
          </cell>
          <cell r="AJ20688" t="str">
            <v>750-136059</v>
          </cell>
        </row>
        <row r="20689">
          <cell r="AH20689" t="str">
            <v>006A00036468</v>
          </cell>
          <cell r="AI20689" t="str">
            <v>MPC7E-MRATE-RTU</v>
          </cell>
          <cell r="AJ20689" t="str">
            <v>750-136059</v>
          </cell>
        </row>
        <row r="20690">
          <cell r="AH20690" t="str">
            <v>006A00036467</v>
          </cell>
          <cell r="AI20690" t="str">
            <v>MPC7E-MRATE-RTU</v>
          </cell>
          <cell r="AJ20690" t="str">
            <v>750-136059</v>
          </cell>
        </row>
        <row r="20691">
          <cell r="AH20691" t="str">
            <v>006A00041331</v>
          </cell>
          <cell r="AI20691" t="str">
            <v>MPC3E-3D-NG</v>
          </cell>
          <cell r="AJ20691" t="str">
            <v>750-063181</v>
          </cell>
        </row>
        <row r="20692">
          <cell r="AH20692" t="str">
            <v>006A00042216</v>
          </cell>
          <cell r="AI20692" t="str">
            <v>MIC-MACSEC-20GE</v>
          </cell>
          <cell r="AJ20692" t="str">
            <v>750-077332</v>
          </cell>
        </row>
        <row r="20693">
          <cell r="AH20693" t="str">
            <v>006A00041531</v>
          </cell>
          <cell r="AI20693" t="str">
            <v>JNP-FPC-4CD</v>
          </cell>
          <cell r="AJ20693" t="str">
            <v>750-110072</v>
          </cell>
        </row>
        <row r="20694">
          <cell r="AH20694" t="str">
            <v>006A00041532</v>
          </cell>
          <cell r="AI20694" t="str">
            <v>JNP-FPC-4CD</v>
          </cell>
          <cell r="AJ20694" t="str">
            <v>750-110072</v>
          </cell>
        </row>
        <row r="20695">
          <cell r="AH20695" t="str">
            <v>006A00041529</v>
          </cell>
          <cell r="AI20695" t="str">
            <v>JNP-FPC-4CD</v>
          </cell>
          <cell r="AJ20695" t="str">
            <v>750-110072</v>
          </cell>
        </row>
        <row r="20696">
          <cell r="AH20696" t="str">
            <v>006A00041533</v>
          </cell>
          <cell r="AI20696" t="str">
            <v>JNP-FPC-4CD</v>
          </cell>
          <cell r="AJ20696" t="str">
            <v>750-110072</v>
          </cell>
        </row>
        <row r="20697">
          <cell r="AH20697" t="str">
            <v>006A00041528</v>
          </cell>
          <cell r="AI20697" t="str">
            <v>JNP-FPC-4CD</v>
          </cell>
          <cell r="AJ20697" t="str">
            <v>750-110072</v>
          </cell>
        </row>
        <row r="20698">
          <cell r="AH20698" t="str">
            <v>006A00041534</v>
          </cell>
          <cell r="AI20698" t="str">
            <v>JNP-FPC-4CD</v>
          </cell>
          <cell r="AJ20698" t="str">
            <v>750-110072</v>
          </cell>
        </row>
        <row r="20699">
          <cell r="AH20699" t="str">
            <v>006A00041535</v>
          </cell>
          <cell r="AI20699" t="str">
            <v>JNP-FPC-4CD</v>
          </cell>
          <cell r="AJ20699" t="str">
            <v>750-110072</v>
          </cell>
        </row>
        <row r="20700">
          <cell r="AH20700" t="str">
            <v>006A00041703</v>
          </cell>
          <cell r="AI20700" t="str">
            <v>JNP-FPC-4CD</v>
          </cell>
          <cell r="AJ20700" t="str">
            <v>750-110072</v>
          </cell>
        </row>
        <row r="20701">
          <cell r="AH20701" t="str">
            <v>006A00041702</v>
          </cell>
          <cell r="AI20701" t="str">
            <v>JNP-FPC-4CD</v>
          </cell>
          <cell r="AJ20701" t="str">
            <v>750-110072</v>
          </cell>
        </row>
        <row r="20702">
          <cell r="AH20702" t="str">
            <v>006A00042169</v>
          </cell>
          <cell r="AI20702" t="str">
            <v>RE-S-X6-64G-S</v>
          </cell>
          <cell r="AJ20702" t="str">
            <v>750-054758</v>
          </cell>
        </row>
        <row r="20703">
          <cell r="AH20703" t="str">
            <v>006A00042156</v>
          </cell>
          <cell r="AI20703" t="str">
            <v>RE-S-X6-64G-S</v>
          </cell>
          <cell r="AJ20703" t="str">
            <v>750-054758</v>
          </cell>
        </row>
        <row r="20704">
          <cell r="AH20704" t="str">
            <v>006A00042157</v>
          </cell>
          <cell r="AI20704" t="str">
            <v>RE-S-X6-64G-S</v>
          </cell>
          <cell r="AJ20704" t="str">
            <v>750-054758</v>
          </cell>
        </row>
        <row r="20705">
          <cell r="AH20705" t="str">
            <v>006A00042162</v>
          </cell>
          <cell r="AI20705" t="str">
            <v>RE-S-X6-64G-S</v>
          </cell>
          <cell r="AJ20705" t="str">
            <v>750-054758</v>
          </cell>
        </row>
        <row r="20706">
          <cell r="AH20706" t="str">
            <v>006A00042158</v>
          </cell>
          <cell r="AI20706" t="str">
            <v>RE-S-X6-64G-S</v>
          </cell>
          <cell r="AJ20706" t="str">
            <v>750-054758</v>
          </cell>
        </row>
        <row r="20707">
          <cell r="AH20707" t="str">
            <v>006A00042159</v>
          </cell>
          <cell r="AI20707" t="str">
            <v>RE-S-X6-64G-S</v>
          </cell>
          <cell r="AJ20707" t="str">
            <v>750-054758</v>
          </cell>
        </row>
        <row r="20708">
          <cell r="AH20708" t="str">
            <v>006A00042161</v>
          </cell>
          <cell r="AI20708" t="str">
            <v>RE-S-X6-64G-S</v>
          </cell>
          <cell r="AJ20708" t="str">
            <v>750-054758</v>
          </cell>
        </row>
        <row r="20709">
          <cell r="AH20709" t="str">
            <v>006A00042493</v>
          </cell>
          <cell r="AI20709" t="str">
            <v>QFX5700-FEB</v>
          </cell>
          <cell r="AJ20709" t="str">
            <v>750-112461</v>
          </cell>
        </row>
        <row r="20710">
          <cell r="AH20710" t="str">
            <v>006A00042500</v>
          </cell>
          <cell r="AI20710" t="str">
            <v>EX9200-10XS-MIC</v>
          </cell>
          <cell r="AJ20710" t="str">
            <v>750-063459</v>
          </cell>
        </row>
        <row r="20711">
          <cell r="AH20711" t="str">
            <v>006A00042491</v>
          </cell>
          <cell r="AI20711" t="str">
            <v>JNP-FPC-4CD</v>
          </cell>
          <cell r="AJ20711" t="str">
            <v>750-110072</v>
          </cell>
        </row>
        <row r="20712">
          <cell r="AH20712" t="str">
            <v>006A00042490</v>
          </cell>
          <cell r="AI20712" t="str">
            <v>QFX5700-BASE-DC</v>
          </cell>
          <cell r="AJ20712" t="str">
            <v>750-106558</v>
          </cell>
        </row>
        <row r="20713">
          <cell r="AH20713" t="str">
            <v>006B00001023</v>
          </cell>
          <cell r="AI20713" t="str">
            <v>MIC-MACSEC-20GE</v>
          </cell>
          <cell r="AJ20713" t="str">
            <v>750-077332</v>
          </cell>
        </row>
        <row r="20714">
          <cell r="AH20714" t="str">
            <v>006A00032802</v>
          </cell>
          <cell r="AI20714" t="str">
            <v>SFP-1GE-T</v>
          </cell>
          <cell r="AJ20714" t="str">
            <v>740-038291</v>
          </cell>
        </row>
        <row r="20715">
          <cell r="AH20715" t="str">
            <v>006A00030349</v>
          </cell>
          <cell r="AI20715" t="str">
            <v>SFP-1GE-LX</v>
          </cell>
          <cell r="AJ20715" t="str">
            <v>740-031850</v>
          </cell>
        </row>
        <row r="20716">
          <cell r="AH20716" t="str">
            <v>006A00030347</v>
          </cell>
          <cell r="AI20716" t="str">
            <v>SFPP-10GE-LR</v>
          </cell>
          <cell r="AJ20716" t="str">
            <v>740-031981</v>
          </cell>
        </row>
        <row r="20717">
          <cell r="AH20717" t="str">
            <v>006A00032324</v>
          </cell>
          <cell r="AI20717" t="str">
            <v>EX-SFP-1GE-T</v>
          </cell>
          <cell r="AJ20717" t="str">
            <v>740-013111</v>
          </cell>
        </row>
        <row r="20718">
          <cell r="AH20718" t="str">
            <v>006A00036267</v>
          </cell>
          <cell r="AI20718" t="str">
            <v>MX960PREMIUM3DC</v>
          </cell>
          <cell r="AJ20718" t="str">
            <v>BNDL</v>
          </cell>
        </row>
        <row r="20719">
          <cell r="AH20719" t="e">
            <v>#N/A</v>
          </cell>
          <cell r="AI20719" t="str">
            <v>MX960BASE3-DC</v>
          </cell>
          <cell r="AJ20719" t="str">
            <v>750-047849-01</v>
          </cell>
        </row>
        <row r="20720">
          <cell r="AH20720" t="e">
            <v>#N/A</v>
          </cell>
          <cell r="AI20720" t="str">
            <v>PWRMX9604100DCB</v>
          </cell>
          <cell r="AJ20720" t="str">
            <v>740-063048</v>
          </cell>
        </row>
        <row r="20721">
          <cell r="AH20721" t="e">
            <v>#N/A</v>
          </cell>
          <cell r="AI20721" t="str">
            <v>JUNOS-64</v>
          </cell>
          <cell r="AJ20721" t="e">
            <v>#N/A</v>
          </cell>
        </row>
        <row r="20722">
          <cell r="AH20722" t="e">
            <v>#N/A</v>
          </cell>
          <cell r="AI20722" t="str">
            <v>RE-S-X6-64G-BB</v>
          </cell>
          <cell r="AJ20722" t="str">
            <v>750-054758</v>
          </cell>
        </row>
        <row r="20723">
          <cell r="AH20723" t="e">
            <v>#N/A</v>
          </cell>
          <cell r="AI20723" t="str">
            <v>SCBE2-MX-BB</v>
          </cell>
          <cell r="AJ20723" t="str">
            <v>750-087559</v>
          </cell>
        </row>
        <row r="20724">
          <cell r="AH20724" t="e">
            <v>#N/A</v>
          </cell>
          <cell r="AI20724" t="str">
            <v>FFILTERMX960HCB</v>
          </cell>
          <cell r="AJ20724" t="str">
            <v>760-032396</v>
          </cell>
        </row>
        <row r="20725">
          <cell r="AH20725" t="e">
            <v>#N/A</v>
          </cell>
          <cell r="AI20725" t="str">
            <v>FFANTRAYMX960HC</v>
          </cell>
          <cell r="AJ20725" t="str">
            <v>740-057995</v>
          </cell>
        </row>
        <row r="20726">
          <cell r="AH20726" t="e">
            <v>#N/A</v>
          </cell>
          <cell r="AI20726" t="str">
            <v>MPC3E-3D-NG-QRB</v>
          </cell>
          <cell r="AJ20726" t="e">
            <v>#N/A</v>
          </cell>
        </row>
        <row r="20727">
          <cell r="AH20727" t="e">
            <v>#N/A</v>
          </cell>
          <cell r="AI20727" t="str">
            <v>MPC3E-3D-NG-Q</v>
          </cell>
          <cell r="AJ20727" t="str">
            <v>750-063180</v>
          </cell>
        </row>
        <row r="20728">
          <cell r="AH20728" t="e">
            <v>#N/A</v>
          </cell>
          <cell r="AI20728" t="str">
            <v>MPC3E-3D-NG-QRB</v>
          </cell>
          <cell r="AJ20728" t="e">
            <v>#N/A</v>
          </cell>
        </row>
        <row r="20729">
          <cell r="AH20729" t="e">
            <v>#N/A</v>
          </cell>
          <cell r="AI20729" t="str">
            <v>MPC3E-3D-NG-Q</v>
          </cell>
          <cell r="AJ20729" t="str">
            <v>750-063180</v>
          </cell>
        </row>
        <row r="20730">
          <cell r="AH20730" t="e">
            <v>#N/A</v>
          </cell>
          <cell r="AI20730" t="str">
            <v>MPC3E-3D-NG-QRB</v>
          </cell>
          <cell r="AJ20730" t="e">
            <v>#N/A</v>
          </cell>
        </row>
        <row r="20731">
          <cell r="AH20731" t="e">
            <v>#N/A</v>
          </cell>
          <cell r="AI20731" t="str">
            <v>MPC3E-3D-NG-Q</v>
          </cell>
          <cell r="AJ20731" t="str">
            <v>750-063180</v>
          </cell>
        </row>
        <row r="20732">
          <cell r="AH20732" t="e">
            <v>#N/A</v>
          </cell>
          <cell r="AI20732" t="str">
            <v>JS-IPv6</v>
          </cell>
          <cell r="AJ20732" t="e">
            <v>#N/A</v>
          </cell>
        </row>
        <row r="20733">
          <cell r="AH20733" t="str">
            <v>006A00035141</v>
          </cell>
          <cell r="AI20733" t="str">
            <v>MIC33D10XGESFPP</v>
          </cell>
          <cell r="AJ20733" t="str">
            <v>750-033307</v>
          </cell>
        </row>
        <row r="20734">
          <cell r="AH20734" t="str">
            <v>006A00035142</v>
          </cell>
          <cell r="AI20734" t="str">
            <v>MIC-3D-4XGE-XFP</v>
          </cell>
          <cell r="AJ20734" t="str">
            <v>750-028387</v>
          </cell>
        </row>
        <row r="20735">
          <cell r="AH20735" t="e">
            <v>#N/A</v>
          </cell>
          <cell r="AI20735" t="str">
            <v>MPC7E-MRATE-RB</v>
          </cell>
          <cell r="AJ20735" t="e">
            <v>#N/A</v>
          </cell>
        </row>
        <row r="20736">
          <cell r="AH20736" t="str">
            <v>006A00035146</v>
          </cell>
          <cell r="AI20736" t="str">
            <v>MPC7E-MRATE</v>
          </cell>
          <cell r="AJ20736" t="str">
            <v>750-136059</v>
          </cell>
        </row>
        <row r="20737">
          <cell r="AH20737" t="str">
            <v>006A00009830</v>
          </cell>
          <cell r="AI20737" t="str">
            <v>SFP-1GE-FE-E-T</v>
          </cell>
          <cell r="AJ20737" t="str">
            <v>740-013111-01</v>
          </cell>
        </row>
        <row r="20738">
          <cell r="AH20738" t="str">
            <v>006A00009835</v>
          </cell>
          <cell r="AI20738" t="str">
            <v>SFP-GE40KM</v>
          </cell>
          <cell r="AJ20738" t="str">
            <v>740-031852</v>
          </cell>
        </row>
        <row r="20739">
          <cell r="AH20739" t="str">
            <v>006A00009828</v>
          </cell>
          <cell r="AI20739" t="str">
            <v>EX-SFP-1GE-LX</v>
          </cell>
          <cell r="AJ20739" t="str">
            <v>740-011614</v>
          </cell>
        </row>
        <row r="20740">
          <cell r="AH20740" t="str">
            <v>006A00009829</v>
          </cell>
          <cell r="AI20740" t="str">
            <v>EX-SFP-1GE-LX</v>
          </cell>
          <cell r="AJ20740" t="str">
            <v>740-011614</v>
          </cell>
        </row>
        <row r="20741">
          <cell r="AH20741" t="str">
            <v>006A00009834</v>
          </cell>
          <cell r="AI20741" t="str">
            <v>EX-SFP-1GE-LX</v>
          </cell>
          <cell r="AJ20741" t="str">
            <v>740-011614</v>
          </cell>
        </row>
        <row r="20742">
          <cell r="AH20742" t="str">
            <v>006A00009826</v>
          </cell>
          <cell r="AI20742" t="str">
            <v>EX-SFP-1GELX40K</v>
          </cell>
          <cell r="AJ20742" t="str">
            <v>740-017726</v>
          </cell>
        </row>
        <row r="20743">
          <cell r="AH20743" t="str">
            <v>006A00009833</v>
          </cell>
          <cell r="AI20743" t="str">
            <v>EX-SFP-1GE-LH</v>
          </cell>
          <cell r="AJ20743" t="str">
            <v>740-011612</v>
          </cell>
        </row>
        <row r="20744">
          <cell r="AH20744" t="str">
            <v>006A00042806</v>
          </cell>
          <cell r="AI20744" t="str">
            <v>MPC3E-3D-NG</v>
          </cell>
          <cell r="AJ20744" t="str">
            <v>750-063181</v>
          </cell>
        </row>
        <row r="20745">
          <cell r="AH20745" t="str">
            <v>006A00032695</v>
          </cell>
          <cell r="AI20745" t="str">
            <v>MIC3D16CHE1T1CE</v>
          </cell>
          <cell r="AJ20745" t="str">
            <v>750-036996</v>
          </cell>
        </row>
        <row r="20746">
          <cell r="AH20746" t="str">
            <v>006A00032129</v>
          </cell>
          <cell r="AI20746" t="str">
            <v>SFP-1FE-FX</v>
          </cell>
          <cell r="AJ20746" t="str">
            <v>740-021487-01</v>
          </cell>
        </row>
        <row r="20747">
          <cell r="AH20747" t="str">
            <v>006A00032127</v>
          </cell>
          <cell r="AI20747" t="str">
            <v>SFP-1GE-T</v>
          </cell>
          <cell r="AJ20747" t="str">
            <v>740-038291</v>
          </cell>
        </row>
        <row r="20748">
          <cell r="AH20748" t="str">
            <v>006A00032133</v>
          </cell>
          <cell r="AI20748" t="str">
            <v>SFP-1GE-LX</v>
          </cell>
          <cell r="AJ20748" t="str">
            <v>740-031850</v>
          </cell>
        </row>
        <row r="20749">
          <cell r="AH20749" t="str">
            <v>006A00032128</v>
          </cell>
          <cell r="AI20749" t="str">
            <v>EX-SFP-1GE-T</v>
          </cell>
          <cell r="AJ20749" t="str">
            <v>740-013111</v>
          </cell>
        </row>
        <row r="20750">
          <cell r="AH20750" t="str">
            <v>006A00032758</v>
          </cell>
          <cell r="AI20750" t="str">
            <v>SFPP-10G-SR-C</v>
          </cell>
          <cell r="AJ20750" t="str">
            <v>740-021308</v>
          </cell>
        </row>
        <row r="20751">
          <cell r="AH20751" t="str">
            <v>006A00032754</v>
          </cell>
          <cell r="AI20751" t="str">
            <v>SFPP-10G-LR-C</v>
          </cell>
          <cell r="AJ20751" t="str">
            <v>740-140352</v>
          </cell>
        </row>
        <row r="20752">
          <cell r="AH20752" t="str">
            <v>006A00032755</v>
          </cell>
          <cell r="AI20752" t="str">
            <v>JNPQSFPP40GBXSR</v>
          </cell>
          <cell r="AJ20752" t="str">
            <v>740-080490</v>
          </cell>
        </row>
        <row r="20753">
          <cell r="AH20753" t="e">
            <v>#N/A</v>
          </cell>
          <cell r="AI20753" t="str">
            <v>MPC3E-3D-NG-QRB</v>
          </cell>
          <cell r="AJ20753" t="e">
            <v>#N/A</v>
          </cell>
        </row>
        <row r="20754">
          <cell r="AH20754" t="str">
            <v>006A00034988</v>
          </cell>
          <cell r="AI20754" t="str">
            <v>MPC3E-3D-NG-Q</v>
          </cell>
          <cell r="AJ20754" t="str">
            <v>750-063180</v>
          </cell>
        </row>
        <row r="20755">
          <cell r="AH20755" t="str">
            <v>006A00034986</v>
          </cell>
          <cell r="AI20755" t="str">
            <v>MIC-3D-2XGE-XFP</v>
          </cell>
          <cell r="AJ20755" t="str">
            <v>750-028380</v>
          </cell>
        </row>
        <row r="20756">
          <cell r="AH20756" t="str">
            <v>006A00034989</v>
          </cell>
          <cell r="AI20756" t="str">
            <v>MIC33D10XGESFPP</v>
          </cell>
          <cell r="AJ20756" t="str">
            <v>750-033307</v>
          </cell>
        </row>
        <row r="20757">
          <cell r="AH20757" t="str">
            <v>006A00034998</v>
          </cell>
          <cell r="AI20757" t="str">
            <v>MPC5E-100G10G</v>
          </cell>
          <cell r="AJ20757" t="str">
            <v>750-054564</v>
          </cell>
        </row>
        <row r="20758">
          <cell r="AH20758" t="str">
            <v>006A00035529</v>
          </cell>
          <cell r="AI20758" t="str">
            <v>SRX5KMPC340G10G</v>
          </cell>
          <cell r="AJ20758" t="str">
            <v>750-062243</v>
          </cell>
        </row>
        <row r="20759">
          <cell r="AH20759" t="str">
            <v>006A00036930</v>
          </cell>
          <cell r="AI20759" t="str">
            <v>EX-SFP-1GE-T</v>
          </cell>
          <cell r="AJ20759" t="str">
            <v>740-013111</v>
          </cell>
        </row>
        <row r="20760">
          <cell r="AH20760" t="str">
            <v>006A00037947</v>
          </cell>
          <cell r="AI20760" t="str">
            <v>CFP2100GBASELR4</v>
          </cell>
          <cell r="AJ20760" t="str">
            <v>740-052504</v>
          </cell>
        </row>
        <row r="20761">
          <cell r="AH20761" t="str">
            <v>006A00037943</v>
          </cell>
          <cell r="AI20761" t="str">
            <v>CFP2100GBASELR4</v>
          </cell>
          <cell r="AJ20761" t="str">
            <v>740-052504</v>
          </cell>
        </row>
        <row r="20762">
          <cell r="AH20762" t="str">
            <v>006A00031929</v>
          </cell>
          <cell r="AI20762" t="str">
            <v>JNP-40GLX44PACK</v>
          </cell>
          <cell r="AJ20762" t="str">
            <v>740-056705</v>
          </cell>
        </row>
        <row r="20763">
          <cell r="AH20763" t="e">
            <v>#N/A</v>
          </cell>
          <cell r="AI20763" t="str">
            <v>MPC3E-3D-NG-R-B</v>
          </cell>
          <cell r="AJ20763" t="e">
            <v>#N/A</v>
          </cell>
        </row>
        <row r="20764">
          <cell r="AH20764" t="str">
            <v>006A00032099</v>
          </cell>
          <cell r="AI20764" t="str">
            <v>MPC3E-3D-NG</v>
          </cell>
          <cell r="AJ20764" t="str">
            <v>750-063181</v>
          </cell>
        </row>
        <row r="20765">
          <cell r="AH20765" t="str">
            <v>006A00032052</v>
          </cell>
          <cell r="AI20765" t="str">
            <v>MPC3E-3D-NG-Q</v>
          </cell>
          <cell r="AJ20765" t="str">
            <v>750-063180</v>
          </cell>
        </row>
        <row r="20766">
          <cell r="AH20766" t="e">
            <v>#N/A</v>
          </cell>
          <cell r="AI20766" t="str">
            <v>MPC5Q40G10GSFPP</v>
          </cell>
          <cell r="AJ20766" t="e">
            <v>#N/A</v>
          </cell>
        </row>
        <row r="20767">
          <cell r="AH20767" t="str">
            <v>006A00032046</v>
          </cell>
          <cell r="AI20767" t="str">
            <v>MPC5EQ-40G10G</v>
          </cell>
          <cell r="AJ20767" t="str">
            <v>750-045715</v>
          </cell>
        </row>
        <row r="20768">
          <cell r="AH20768" t="str">
            <v>006A00032041</v>
          </cell>
          <cell r="AI20768" t="str">
            <v>SFPP-10GE-LR</v>
          </cell>
          <cell r="AJ20768" t="str">
            <v>740-031981</v>
          </cell>
        </row>
        <row r="20769">
          <cell r="AH20769" t="str">
            <v>006A00032042</v>
          </cell>
          <cell r="AI20769" t="str">
            <v>SFP-1GE-LX</v>
          </cell>
          <cell r="AJ20769" t="str">
            <v>740-031850</v>
          </cell>
        </row>
        <row r="20770">
          <cell r="AH20770" t="str">
            <v>006A00032047</v>
          </cell>
          <cell r="AI20770" t="str">
            <v>SFP-1GE-FE-E-T</v>
          </cell>
          <cell r="AJ20770" t="str">
            <v>740-013111-01</v>
          </cell>
        </row>
        <row r="20771">
          <cell r="AH20771" t="e">
            <v>#N/A</v>
          </cell>
          <cell r="AI20771" t="str">
            <v>MPC3E-3D-NG-R-B</v>
          </cell>
          <cell r="AJ20771" t="e">
            <v>#N/A</v>
          </cell>
        </row>
        <row r="20772">
          <cell r="AH20772" t="str">
            <v>006A00032169</v>
          </cell>
          <cell r="AI20772" t="str">
            <v>MPC3E-3D-NG</v>
          </cell>
          <cell r="AJ20772" t="str">
            <v>750-063181</v>
          </cell>
        </row>
        <row r="20773">
          <cell r="AH20773" t="e">
            <v>#N/A</v>
          </cell>
          <cell r="AI20773" t="str">
            <v>MPC3E-3D-NG-R-B</v>
          </cell>
          <cell r="AJ20773" t="e">
            <v>#N/A</v>
          </cell>
        </row>
        <row r="20774">
          <cell r="AH20774" t="str">
            <v>006A00032166</v>
          </cell>
          <cell r="AI20774" t="str">
            <v>MPC3E-3D-NG</v>
          </cell>
          <cell r="AJ20774" t="str">
            <v>750-063181</v>
          </cell>
        </row>
        <row r="20775">
          <cell r="AH20775" t="e">
            <v>#N/A</v>
          </cell>
          <cell r="AI20775" t="str">
            <v>MPC3E-3D-NG-R-B</v>
          </cell>
          <cell r="AJ20775" t="e">
            <v>#N/A</v>
          </cell>
        </row>
        <row r="20776">
          <cell r="AH20776" t="str">
            <v>006A00032168</v>
          </cell>
          <cell r="AI20776" t="str">
            <v>MPC3E-3D-NG</v>
          </cell>
          <cell r="AJ20776" t="str">
            <v>750-063181</v>
          </cell>
        </row>
        <row r="20777">
          <cell r="AH20777" t="e">
            <v>#N/A</v>
          </cell>
          <cell r="AI20777" t="str">
            <v>MPC3E-3D-NG-R-B</v>
          </cell>
          <cell r="AJ20777" t="e">
            <v>#N/A</v>
          </cell>
        </row>
        <row r="20778">
          <cell r="AH20778" t="str">
            <v>006A00032173</v>
          </cell>
          <cell r="AI20778" t="str">
            <v>MPC3E-3D-NG</v>
          </cell>
          <cell r="AJ20778" t="str">
            <v>750-063181</v>
          </cell>
        </row>
        <row r="20779">
          <cell r="AH20779" t="e">
            <v>#N/A</v>
          </cell>
          <cell r="AI20779" t="str">
            <v>MPC3E-3D-NG-R-B</v>
          </cell>
          <cell r="AJ20779" t="e">
            <v>#N/A</v>
          </cell>
        </row>
        <row r="20780">
          <cell r="AH20780" t="str">
            <v>006A00032177</v>
          </cell>
          <cell r="AI20780" t="str">
            <v>MPC3E-3D-NG</v>
          </cell>
          <cell r="AJ20780" t="str">
            <v>750-063181</v>
          </cell>
        </row>
        <row r="20781">
          <cell r="AH20781" t="e">
            <v>#N/A</v>
          </cell>
          <cell r="AI20781" t="str">
            <v>MPC3E-3D-NG-R-B</v>
          </cell>
          <cell r="AJ20781" t="e">
            <v>#N/A</v>
          </cell>
        </row>
        <row r="20782">
          <cell r="AH20782" t="str">
            <v>006A00032174</v>
          </cell>
          <cell r="AI20782" t="str">
            <v>MPC3E-3D-NG</v>
          </cell>
          <cell r="AJ20782" t="str">
            <v>750-063181</v>
          </cell>
        </row>
        <row r="20783">
          <cell r="AH20783" t="e">
            <v>#N/A</v>
          </cell>
          <cell r="AI20783" t="str">
            <v>MPC3E-3D-NG-R-B</v>
          </cell>
          <cell r="AJ20783" t="e">
            <v>#N/A</v>
          </cell>
        </row>
        <row r="20784">
          <cell r="AH20784" t="str">
            <v>006A00032178</v>
          </cell>
          <cell r="AI20784" t="str">
            <v>MPC3E-3D-NG</v>
          </cell>
          <cell r="AJ20784" t="str">
            <v>750-063181</v>
          </cell>
        </row>
        <row r="20785">
          <cell r="AH20785" t="e">
            <v>#N/A</v>
          </cell>
          <cell r="AI20785" t="str">
            <v>MPC3E-3D-NG-R-B</v>
          </cell>
          <cell r="AJ20785" t="e">
            <v>#N/A</v>
          </cell>
        </row>
        <row r="20786">
          <cell r="AH20786" t="str">
            <v>006A00032172</v>
          </cell>
          <cell r="AI20786" t="str">
            <v>MPC3E-3D-NG</v>
          </cell>
          <cell r="AJ20786" t="str">
            <v>750-063181</v>
          </cell>
        </row>
        <row r="20787">
          <cell r="AH20787" t="e">
            <v>#N/A</v>
          </cell>
          <cell r="AI20787" t="str">
            <v>MPC3E-3D-NG-R-B</v>
          </cell>
          <cell r="AJ20787" t="e">
            <v>#N/A</v>
          </cell>
        </row>
        <row r="20788">
          <cell r="AH20788" t="str">
            <v>006A00032175</v>
          </cell>
          <cell r="AI20788" t="str">
            <v>MPC3E-3D-NG</v>
          </cell>
          <cell r="AJ20788" t="str">
            <v>750-063181</v>
          </cell>
        </row>
        <row r="20789">
          <cell r="AH20789" t="e">
            <v>#N/A</v>
          </cell>
          <cell r="AI20789" t="str">
            <v>MPC3E-3D-NG-R-B</v>
          </cell>
          <cell r="AJ20789" t="e">
            <v>#N/A</v>
          </cell>
        </row>
        <row r="20790">
          <cell r="AH20790" t="str">
            <v>006A00032179</v>
          </cell>
          <cell r="AI20790" t="str">
            <v>MPC3E-3D-NG</v>
          </cell>
          <cell r="AJ20790" t="str">
            <v>750-063181</v>
          </cell>
        </row>
        <row r="20791">
          <cell r="AH20791" t="e">
            <v>#N/A</v>
          </cell>
          <cell r="AI20791" t="str">
            <v>MPC3E-3D-NG-R-B</v>
          </cell>
          <cell r="AJ20791" t="e">
            <v>#N/A</v>
          </cell>
        </row>
        <row r="20792">
          <cell r="AH20792" t="str">
            <v>006A00032176</v>
          </cell>
          <cell r="AI20792" t="str">
            <v>MPC3E-3D-NG</v>
          </cell>
          <cell r="AJ20792" t="str">
            <v>750-063181</v>
          </cell>
        </row>
        <row r="20793">
          <cell r="AH20793" t="e">
            <v>#N/A</v>
          </cell>
          <cell r="AI20793" t="str">
            <v>MPC3E-3D-NG-R-B</v>
          </cell>
          <cell r="AJ20793" t="e">
            <v>#N/A</v>
          </cell>
        </row>
        <row r="20794">
          <cell r="AH20794" t="str">
            <v>006A00032171</v>
          </cell>
          <cell r="AI20794" t="str">
            <v>MPC3E-3D-NG</v>
          </cell>
          <cell r="AJ20794" t="str">
            <v>750-063181</v>
          </cell>
        </row>
        <row r="20795">
          <cell r="AH20795" t="str">
            <v>006A00035324</v>
          </cell>
          <cell r="AI20795" t="str">
            <v>MX960PREMIUM3AM</v>
          </cell>
          <cell r="AJ20795" t="str">
            <v>BNDL</v>
          </cell>
        </row>
        <row r="20796">
          <cell r="AH20796" t="e">
            <v>#N/A</v>
          </cell>
          <cell r="AI20796" t="str">
            <v>MX960BASE3ACECM</v>
          </cell>
          <cell r="AJ20796" t="str">
            <v>750-047853-01</v>
          </cell>
        </row>
        <row r="20797">
          <cell r="AH20797" t="e">
            <v>#N/A</v>
          </cell>
          <cell r="AI20797" t="str">
            <v>JUNOS-64</v>
          </cell>
          <cell r="AJ20797" t="e">
            <v>#N/A</v>
          </cell>
        </row>
        <row r="20798">
          <cell r="AH20798" t="e">
            <v>#N/A</v>
          </cell>
          <cell r="AI20798" t="str">
            <v>RE-S-X6-64G-BB</v>
          </cell>
          <cell r="AJ20798" t="str">
            <v>750-054758</v>
          </cell>
        </row>
        <row r="20799">
          <cell r="AH20799" t="e">
            <v>#N/A</v>
          </cell>
          <cell r="AI20799" t="str">
            <v>PWRMX9604100ACB</v>
          </cell>
          <cell r="AJ20799" t="str">
            <v>740-063047</v>
          </cell>
        </row>
        <row r="20800">
          <cell r="AH20800" t="e">
            <v>#N/A</v>
          </cell>
          <cell r="AI20800" t="str">
            <v>CBLMPWRRATWLKUS</v>
          </cell>
          <cell r="AJ20800" t="str">
            <v>740-013579</v>
          </cell>
        </row>
        <row r="20801">
          <cell r="AH20801" t="e">
            <v>#N/A</v>
          </cell>
          <cell r="AI20801" t="str">
            <v>SCBE2-MX-BB</v>
          </cell>
          <cell r="AJ20801" t="str">
            <v>750-087559</v>
          </cell>
        </row>
        <row r="20802">
          <cell r="AH20802" t="e">
            <v>#N/A</v>
          </cell>
          <cell r="AI20802" t="str">
            <v>FFILTERMX960HCB</v>
          </cell>
          <cell r="AJ20802" t="str">
            <v>760-032396</v>
          </cell>
        </row>
        <row r="20803">
          <cell r="AH20803" t="e">
            <v>#N/A</v>
          </cell>
          <cell r="AI20803" t="str">
            <v>FFANTRAYMX960HC</v>
          </cell>
          <cell r="AJ20803" t="str">
            <v>740-057995</v>
          </cell>
        </row>
        <row r="20804">
          <cell r="AH20804" t="e">
            <v>#N/A</v>
          </cell>
          <cell r="AI20804" t="str">
            <v>MPC5E-40G10G-RB</v>
          </cell>
          <cell r="AJ20804" t="e">
            <v>#N/A</v>
          </cell>
        </row>
        <row r="20805">
          <cell r="AH20805" t="str">
            <v>006A00034968</v>
          </cell>
          <cell r="AI20805" t="str">
            <v>MPC5E-40G10G</v>
          </cell>
          <cell r="AJ20805" t="str">
            <v>750-054563</v>
          </cell>
        </row>
        <row r="20806">
          <cell r="AH20806" t="e">
            <v>#N/A</v>
          </cell>
          <cell r="AI20806" t="str">
            <v>MPC2E-3D-NG-R-B</v>
          </cell>
          <cell r="AJ20806" t="e">
            <v>#N/A</v>
          </cell>
        </row>
        <row r="20807">
          <cell r="AH20807" t="str">
            <v>006A00034969</v>
          </cell>
          <cell r="AI20807" t="str">
            <v>MPC2E-3D-NG</v>
          </cell>
          <cell r="AJ20807" t="str">
            <v>750-063184</v>
          </cell>
        </row>
        <row r="20808">
          <cell r="AH20808" t="e">
            <v>#N/A</v>
          </cell>
          <cell r="AI20808" t="str">
            <v>MPC2E-3D-NG-R-B</v>
          </cell>
          <cell r="AJ20808" t="e">
            <v>#N/A</v>
          </cell>
        </row>
        <row r="20809">
          <cell r="AH20809" t="str">
            <v>006A00034628</v>
          </cell>
          <cell r="AI20809" t="str">
            <v>MPC2E-3D-NG</v>
          </cell>
          <cell r="AJ20809" t="str">
            <v>750-063184</v>
          </cell>
        </row>
        <row r="20810">
          <cell r="AH20810" t="e">
            <v>#N/A</v>
          </cell>
          <cell r="AI20810" t="str">
            <v>MPC2E-3D-NG-R-B</v>
          </cell>
          <cell r="AJ20810" t="e">
            <v>#N/A</v>
          </cell>
        </row>
        <row r="20811">
          <cell r="AH20811" t="str">
            <v>006A00034619</v>
          </cell>
          <cell r="AI20811" t="str">
            <v>MPC2E-3D-NG</v>
          </cell>
          <cell r="AJ20811" t="str">
            <v>750-063184</v>
          </cell>
        </row>
        <row r="20812">
          <cell r="AH20812" t="e">
            <v>#N/A</v>
          </cell>
          <cell r="AI20812" t="str">
            <v>MPC5E-40G10G-RB</v>
          </cell>
          <cell r="AJ20812" t="e">
            <v>#N/A</v>
          </cell>
        </row>
        <row r="20813">
          <cell r="AH20813" t="str">
            <v>006A00034636</v>
          </cell>
          <cell r="AI20813" t="str">
            <v>MPC5E-40G10G</v>
          </cell>
          <cell r="AJ20813" t="str">
            <v>750-054563</v>
          </cell>
        </row>
        <row r="20814">
          <cell r="AH20814" t="e">
            <v>#N/A</v>
          </cell>
          <cell r="AI20814" t="str">
            <v>MPC3E-3D-NG-QRB</v>
          </cell>
          <cell r="AJ20814" t="e">
            <v>#N/A</v>
          </cell>
        </row>
        <row r="20815">
          <cell r="AH20815" t="str">
            <v>006A00034659</v>
          </cell>
          <cell r="AI20815" t="str">
            <v>MPC3E-3D-NG-Q</v>
          </cell>
          <cell r="AJ20815" t="str">
            <v>750-063180</v>
          </cell>
        </row>
        <row r="20816">
          <cell r="AH20816" t="str">
            <v>006A00040918</v>
          </cell>
          <cell r="AI20816" t="str">
            <v>SFPP-10GE-LR</v>
          </cell>
          <cell r="AJ20816" t="str">
            <v>740-031981</v>
          </cell>
        </row>
        <row r="20817">
          <cell r="AH20817" t="str">
            <v>006A00040929</v>
          </cell>
          <cell r="AI20817" t="str">
            <v>SFPP-10GE-LR</v>
          </cell>
          <cell r="AJ20817" t="str">
            <v>740-031981</v>
          </cell>
        </row>
        <row r="20818">
          <cell r="AH20818" t="str">
            <v>006A00037864</v>
          </cell>
          <cell r="AI20818" t="str">
            <v>MIC33D10XGESFPP</v>
          </cell>
          <cell r="AJ20818" t="str">
            <v>750-033307</v>
          </cell>
        </row>
        <row r="20819">
          <cell r="AH20819" t="e">
            <v>#N/A</v>
          </cell>
          <cell r="AI20819" t="str">
            <v>MPC3E-3D-NG-QRB</v>
          </cell>
          <cell r="AJ20819" t="e">
            <v>#N/A</v>
          </cell>
        </row>
        <row r="20820">
          <cell r="AH20820" t="str">
            <v>006A00037846</v>
          </cell>
          <cell r="AI20820" t="str">
            <v>MPC3E-3D-NG-Q</v>
          </cell>
          <cell r="AJ20820" t="str">
            <v>750-063180</v>
          </cell>
        </row>
        <row r="20821">
          <cell r="AH20821" t="e">
            <v>#N/A</v>
          </cell>
          <cell r="AI20821" t="str">
            <v>MX2K-MPC6E-RB</v>
          </cell>
          <cell r="AJ20821" t="e">
            <v>#N/A</v>
          </cell>
        </row>
        <row r="20822">
          <cell r="AH20822" t="str">
            <v>006A00038035</v>
          </cell>
          <cell r="AI20822" t="str">
            <v>MX2K-MPC6E</v>
          </cell>
          <cell r="AJ20822" t="str">
            <v>750-044130</v>
          </cell>
        </row>
        <row r="20823">
          <cell r="AH20823" t="str">
            <v>006A00041016</v>
          </cell>
          <cell r="AI20823" t="str">
            <v>SFPP-10GE-LR</v>
          </cell>
          <cell r="AJ20823" t="str">
            <v>740-031981</v>
          </cell>
        </row>
        <row r="20824">
          <cell r="AH20824" t="str">
            <v>006A00032069</v>
          </cell>
          <cell r="AI20824" t="str">
            <v>SFPP-10G-SR-C</v>
          </cell>
          <cell r="AJ20824" t="str">
            <v>740-021308</v>
          </cell>
        </row>
        <row r="20825">
          <cell r="AH20825" t="str">
            <v>006A00034795</v>
          </cell>
          <cell r="AI20825" t="str">
            <v>MPC3E-3D-NG</v>
          </cell>
          <cell r="AJ20825" t="str">
            <v>750-063181</v>
          </cell>
        </row>
        <row r="20826">
          <cell r="AH20826" t="str">
            <v>006A00035772</v>
          </cell>
          <cell r="AI20826" t="str">
            <v>EX-SFP-1GE-T</v>
          </cell>
          <cell r="AJ20826" t="str">
            <v>740-013111</v>
          </cell>
        </row>
        <row r="20827">
          <cell r="AH20827" t="str">
            <v>006A00038673</v>
          </cell>
          <cell r="AI20827" t="str">
            <v>QSFPP-4X10GE-SR</v>
          </cell>
          <cell r="AJ20827" t="str">
            <v>740-054053</v>
          </cell>
        </row>
        <row r="20828">
          <cell r="AH20828" t="str">
            <v>006A00038677</v>
          </cell>
          <cell r="AI20828" t="str">
            <v>SFPP-10G-SR-C</v>
          </cell>
          <cell r="AJ20828" t="str">
            <v>740-021308</v>
          </cell>
        </row>
        <row r="20829">
          <cell r="AH20829" t="str">
            <v>006A00037952</v>
          </cell>
          <cell r="AI20829" t="str">
            <v>QSFPP-4X10GE-SR</v>
          </cell>
          <cell r="AJ20829" t="str">
            <v>740-054053</v>
          </cell>
        </row>
        <row r="20830">
          <cell r="AH20830" t="str">
            <v>006A00037963</v>
          </cell>
          <cell r="AI20830" t="str">
            <v>SFPP-10G-SR-C</v>
          </cell>
          <cell r="AJ20830" t="str">
            <v>740-021308</v>
          </cell>
        </row>
        <row r="20831">
          <cell r="AH20831" t="str">
            <v>006A00037118</v>
          </cell>
          <cell r="AI20831" t="str">
            <v>QSFPP-4X10GE-SR</v>
          </cell>
          <cell r="AJ20831" t="str">
            <v>740-054053</v>
          </cell>
        </row>
        <row r="20832">
          <cell r="AH20832" t="str">
            <v>006A00037116</v>
          </cell>
          <cell r="AI20832" t="str">
            <v>SFPP-10G-SR-C</v>
          </cell>
          <cell r="AJ20832" t="str">
            <v>740-021308</v>
          </cell>
        </row>
        <row r="20833">
          <cell r="AH20833" t="str">
            <v>006A00038684</v>
          </cell>
          <cell r="AI20833" t="str">
            <v>QSFPP-4X10GE-SR</v>
          </cell>
          <cell r="AJ20833" t="str">
            <v>740-054053</v>
          </cell>
        </row>
        <row r="20834">
          <cell r="AH20834" t="str">
            <v>006A00038685</v>
          </cell>
          <cell r="AI20834" t="str">
            <v>SFPP-10G-SR-C</v>
          </cell>
          <cell r="AJ20834" t="str">
            <v>740-021308</v>
          </cell>
        </row>
        <row r="20835">
          <cell r="AH20835" t="str">
            <v>006A00037115</v>
          </cell>
          <cell r="AI20835" t="str">
            <v>QSFPP-4X10GE-SR</v>
          </cell>
          <cell r="AJ20835" t="str">
            <v>740-054053</v>
          </cell>
        </row>
        <row r="20836">
          <cell r="AH20836" t="str">
            <v>006A00037126</v>
          </cell>
          <cell r="AI20836" t="str">
            <v>SFPP-10G-SR-C</v>
          </cell>
          <cell r="AJ20836" t="str">
            <v>740-021308</v>
          </cell>
        </row>
        <row r="20837">
          <cell r="AH20837" t="str">
            <v>006A00037940</v>
          </cell>
          <cell r="AI20837" t="str">
            <v>CFP2100GBASELR4</v>
          </cell>
          <cell r="AJ20837" t="str">
            <v>740-052504</v>
          </cell>
        </row>
        <row r="20838">
          <cell r="AH20838" t="str">
            <v>006A00037938</v>
          </cell>
          <cell r="AI20838" t="str">
            <v>CFP2100GBASELR4</v>
          </cell>
          <cell r="AJ20838" t="str">
            <v>740-052504</v>
          </cell>
        </row>
        <row r="20839">
          <cell r="AH20839" t="str">
            <v>006A00038057</v>
          </cell>
          <cell r="AI20839" t="str">
            <v>CFP2100GBASELR4</v>
          </cell>
          <cell r="AJ20839" t="str">
            <v>740-052504</v>
          </cell>
        </row>
        <row r="20840">
          <cell r="AH20840" t="str">
            <v>006A00038044</v>
          </cell>
          <cell r="AI20840" t="str">
            <v>QSFPP-4X10GE-SR</v>
          </cell>
          <cell r="AJ20840" t="str">
            <v>740-054053</v>
          </cell>
        </row>
        <row r="20841">
          <cell r="AH20841" t="str">
            <v>006A00038046</v>
          </cell>
          <cell r="AI20841" t="str">
            <v>SFPP-10G-SR-C</v>
          </cell>
          <cell r="AJ20841" t="str">
            <v>740-021308</v>
          </cell>
        </row>
        <row r="20842">
          <cell r="AH20842" t="str">
            <v>006A00038089</v>
          </cell>
          <cell r="AI20842" t="str">
            <v>SFPP-10G-LRT2-C</v>
          </cell>
          <cell r="AJ20842" t="str">
            <v>740-021309</v>
          </cell>
        </row>
        <row r="20843">
          <cell r="AH20843" t="str">
            <v>006A00038408</v>
          </cell>
          <cell r="AI20843" t="str">
            <v>QSFPP-4X10GE-SR</v>
          </cell>
          <cell r="AJ20843" t="str">
            <v>740-054053</v>
          </cell>
        </row>
        <row r="20844">
          <cell r="AH20844" t="str">
            <v>006A00038407</v>
          </cell>
          <cell r="AI20844" t="str">
            <v>SFPP-10G-SR-C</v>
          </cell>
          <cell r="AJ20844" t="str">
            <v>740-021308</v>
          </cell>
        </row>
        <row r="20845">
          <cell r="AH20845" t="str">
            <v>006A00038662</v>
          </cell>
          <cell r="AI20845" t="str">
            <v>QSFPP-4X10GE-SR</v>
          </cell>
          <cell r="AJ20845" t="str">
            <v>740-054053</v>
          </cell>
        </row>
        <row r="20846">
          <cell r="AH20846" t="str">
            <v>006A00038657</v>
          </cell>
          <cell r="AI20846" t="str">
            <v>SFPP-10G-SR-C</v>
          </cell>
          <cell r="AJ20846" t="str">
            <v>740-021308</v>
          </cell>
        </row>
        <row r="20847">
          <cell r="AH20847" t="str">
            <v>006A00032538</v>
          </cell>
          <cell r="AI20847" t="str">
            <v>MIC-3D-2XGE-XFP</v>
          </cell>
          <cell r="AJ20847" t="str">
            <v>750-028380</v>
          </cell>
        </row>
        <row r="20848">
          <cell r="AH20848" t="e">
            <v>#N/A</v>
          </cell>
          <cell r="AI20848" t="str">
            <v>MPC5E-40G10G-RB</v>
          </cell>
          <cell r="AJ20848" t="e">
            <v>#N/A</v>
          </cell>
        </row>
        <row r="20849">
          <cell r="AH20849" t="str">
            <v>006A00035682</v>
          </cell>
          <cell r="AI20849" t="str">
            <v>MPC5E-40G10G</v>
          </cell>
          <cell r="AJ20849" t="str">
            <v>750-054563</v>
          </cell>
        </row>
        <row r="20850">
          <cell r="AH20850" t="e">
            <v>#N/A</v>
          </cell>
          <cell r="AI20850" t="str">
            <v>MPC2E-3D-NG-R-B</v>
          </cell>
          <cell r="AJ20850" t="e">
            <v>#N/A</v>
          </cell>
        </row>
        <row r="20851">
          <cell r="AH20851" t="str">
            <v>006A00035601</v>
          </cell>
          <cell r="AI20851" t="str">
            <v>MPC2E-3D-NG</v>
          </cell>
          <cell r="AJ20851" t="str">
            <v>750-063184</v>
          </cell>
        </row>
        <row r="20852">
          <cell r="AH20852" t="e">
            <v>#N/A</v>
          </cell>
          <cell r="AI20852" t="str">
            <v>MPC5E-100G10GRB</v>
          </cell>
          <cell r="AJ20852" t="e">
            <v>#N/A</v>
          </cell>
        </row>
        <row r="20853">
          <cell r="AH20853" t="str">
            <v>006A00035603</v>
          </cell>
          <cell r="AI20853" t="str">
            <v>MPC5E-100G10G</v>
          </cell>
          <cell r="AJ20853" t="str">
            <v>750-054564</v>
          </cell>
        </row>
        <row r="20854">
          <cell r="AH20854" t="e">
            <v>#N/A</v>
          </cell>
          <cell r="AI20854" t="str">
            <v>MPC5E-40G10G-RB</v>
          </cell>
          <cell r="AJ20854" t="e">
            <v>#N/A</v>
          </cell>
        </row>
        <row r="20855">
          <cell r="AH20855" t="str">
            <v>006A00035602</v>
          </cell>
          <cell r="AI20855" t="str">
            <v>MPC5E-40G10G</v>
          </cell>
          <cell r="AJ20855" t="str">
            <v>750-054563</v>
          </cell>
        </row>
        <row r="20856">
          <cell r="AH20856" t="e">
            <v>#N/A</v>
          </cell>
          <cell r="AI20856" t="str">
            <v>MPC7E-MRATE-RB</v>
          </cell>
          <cell r="AJ20856" t="e">
            <v>#N/A</v>
          </cell>
        </row>
        <row r="20857">
          <cell r="AH20857" t="str">
            <v>006A00037565</v>
          </cell>
          <cell r="AI20857" t="str">
            <v>MPC7E-MRATE</v>
          </cell>
          <cell r="AJ20857" t="str">
            <v>750-136059</v>
          </cell>
        </row>
        <row r="20858">
          <cell r="AH20858" t="str">
            <v>006A00035283</v>
          </cell>
          <cell r="AI20858" t="str">
            <v>QSFP100GBASELR4</v>
          </cell>
          <cell r="AJ20858" t="str">
            <v>740-058732</v>
          </cell>
        </row>
        <row r="20859">
          <cell r="AH20859" t="e">
            <v>#N/A</v>
          </cell>
          <cell r="AI20859" t="str">
            <v>MPC7E-MRATE-RB</v>
          </cell>
          <cell r="AJ20859" t="e">
            <v>#N/A</v>
          </cell>
        </row>
        <row r="20860">
          <cell r="AH20860" t="str">
            <v>006A00037563</v>
          </cell>
          <cell r="AI20860" t="str">
            <v>MPC7E-MRATE</v>
          </cell>
          <cell r="AJ20860" t="str">
            <v>750-136059</v>
          </cell>
        </row>
        <row r="20861">
          <cell r="AH20861" t="str">
            <v>006A00035300</v>
          </cell>
          <cell r="AI20861" t="str">
            <v>QSFP100GBASELR4</v>
          </cell>
          <cell r="AJ20861" t="str">
            <v>740-058732</v>
          </cell>
        </row>
        <row r="20862">
          <cell r="AH20862" t="e">
            <v>#N/A</v>
          </cell>
          <cell r="AI20862" t="str">
            <v>MPC7E-MRATE-RB</v>
          </cell>
          <cell r="AJ20862" t="e">
            <v>#N/A</v>
          </cell>
        </row>
        <row r="20863">
          <cell r="AH20863" t="str">
            <v>006A00037564</v>
          </cell>
          <cell r="AI20863" t="str">
            <v>MPC7E-MRATE</v>
          </cell>
          <cell r="AJ20863" t="str">
            <v>750-136059</v>
          </cell>
        </row>
        <row r="20864">
          <cell r="AH20864" t="str">
            <v>006A00035313</v>
          </cell>
          <cell r="AI20864" t="str">
            <v>QSFP100GBASELR4</v>
          </cell>
          <cell r="AJ20864" t="str">
            <v>740-058732</v>
          </cell>
        </row>
        <row r="20865">
          <cell r="AH20865" t="e">
            <v>#N/A</v>
          </cell>
          <cell r="AI20865" t="str">
            <v>MPC7E-MRATE-RB</v>
          </cell>
          <cell r="AJ20865" t="e">
            <v>#N/A</v>
          </cell>
        </row>
        <row r="20866">
          <cell r="AH20866" t="str">
            <v>006A00037562</v>
          </cell>
          <cell r="AI20866" t="str">
            <v>MPC7E-MRATE</v>
          </cell>
          <cell r="AJ20866" t="str">
            <v>750-136059</v>
          </cell>
        </row>
        <row r="20867">
          <cell r="AH20867" t="str">
            <v>006A00035328</v>
          </cell>
          <cell r="AI20867" t="str">
            <v>QSFP100GBASELR4</v>
          </cell>
          <cell r="AJ20867" t="str">
            <v>740-058732</v>
          </cell>
        </row>
        <row r="20868">
          <cell r="AH20868" t="e">
            <v>#N/A</v>
          </cell>
          <cell r="AI20868" t="str">
            <v>MPC7EQ-10G-RB</v>
          </cell>
          <cell r="AJ20868" t="e">
            <v>#N/A</v>
          </cell>
        </row>
        <row r="20869">
          <cell r="AH20869" t="str">
            <v>006A00035459</v>
          </cell>
          <cell r="AI20869" t="str">
            <v>MPC7E-10G</v>
          </cell>
          <cell r="AJ20869" t="str">
            <v>750-136058</v>
          </cell>
        </row>
        <row r="20870">
          <cell r="AH20870" t="str">
            <v>006A00035342</v>
          </cell>
          <cell r="AI20870" t="str">
            <v>MX480PREMIUM3AC</v>
          </cell>
          <cell r="AJ20870" t="str">
            <v>BNDL</v>
          </cell>
        </row>
        <row r="20871">
          <cell r="AH20871" t="e">
            <v>#N/A</v>
          </cell>
          <cell r="AI20871" t="str">
            <v>MX480BASE3-AC</v>
          </cell>
          <cell r="AJ20871" t="str">
            <v>750-047862-01</v>
          </cell>
        </row>
        <row r="20872">
          <cell r="AH20872" t="e">
            <v>#N/A</v>
          </cell>
          <cell r="AI20872" t="str">
            <v>RE-S-X6-128GSBB</v>
          </cell>
          <cell r="AJ20872" t="str">
            <v>750-072925</v>
          </cell>
        </row>
        <row r="20873">
          <cell r="AH20873" t="e">
            <v>#N/A</v>
          </cell>
          <cell r="AI20873" t="str">
            <v>CBL-MXPWRC19C20</v>
          </cell>
          <cell r="AJ20873" t="str">
            <v>740-032040</v>
          </cell>
        </row>
        <row r="20874">
          <cell r="AH20874" t="e">
            <v>#N/A</v>
          </cell>
          <cell r="AI20874" t="str">
            <v>SCBE3-MX-BB</v>
          </cell>
          <cell r="AJ20874" t="str">
            <v>750-070866</v>
          </cell>
        </row>
        <row r="20875">
          <cell r="AH20875" t="e">
            <v>#N/A</v>
          </cell>
          <cell r="AI20875" t="str">
            <v>JUNOS-64</v>
          </cell>
          <cell r="AJ20875" t="e">
            <v>#N/A</v>
          </cell>
        </row>
        <row r="20876">
          <cell r="AH20876" t="e">
            <v>#N/A</v>
          </cell>
          <cell r="AI20876" t="str">
            <v>FFANTRAYMX480HC</v>
          </cell>
          <cell r="AJ20876" t="str">
            <v>760-059364</v>
          </cell>
        </row>
        <row r="20877">
          <cell r="AH20877" t="e">
            <v>#N/A</v>
          </cell>
          <cell r="AI20877" t="str">
            <v>PWRMX4802520ACB</v>
          </cell>
          <cell r="AJ20877" t="str">
            <v>740-063046</v>
          </cell>
        </row>
        <row r="20878">
          <cell r="AH20878" t="str">
            <v>006A00035341</v>
          </cell>
          <cell r="AI20878" t="str">
            <v>QSFP100GBASELR4</v>
          </cell>
          <cell r="AJ20878" t="str">
            <v>740-058732</v>
          </cell>
        </row>
        <row r="20879">
          <cell r="AH20879" t="str">
            <v>006A00035351</v>
          </cell>
          <cell r="AI20879" t="str">
            <v>SFPP-10GE-LR</v>
          </cell>
          <cell r="AJ20879" t="str">
            <v>740-031981</v>
          </cell>
        </row>
        <row r="20880">
          <cell r="AH20880" t="str">
            <v>006A00035338</v>
          </cell>
          <cell r="AI20880" t="str">
            <v>MX480PREMIUM3AC</v>
          </cell>
          <cell r="AJ20880" t="str">
            <v>BNDL</v>
          </cell>
        </row>
        <row r="20881">
          <cell r="AH20881" t="e">
            <v>#N/A</v>
          </cell>
          <cell r="AI20881" t="str">
            <v>MX480BASE3-AC</v>
          </cell>
          <cell r="AJ20881" t="str">
            <v>750-047862-01</v>
          </cell>
        </row>
        <row r="20882">
          <cell r="AH20882" t="e">
            <v>#N/A</v>
          </cell>
          <cell r="AI20882" t="str">
            <v>RE-S-X6-128GSBB</v>
          </cell>
          <cell r="AJ20882" t="str">
            <v>750-072925</v>
          </cell>
        </row>
        <row r="20883">
          <cell r="AH20883" t="e">
            <v>#N/A</v>
          </cell>
          <cell r="AI20883" t="str">
            <v>CBL-MXPWRC19C20</v>
          </cell>
          <cell r="AJ20883" t="str">
            <v>740-032040</v>
          </cell>
        </row>
        <row r="20884">
          <cell r="AH20884" t="e">
            <v>#N/A</v>
          </cell>
          <cell r="AI20884" t="str">
            <v>SCBE3-MX-BB</v>
          </cell>
          <cell r="AJ20884" t="str">
            <v>750-070866</v>
          </cell>
        </row>
        <row r="20885">
          <cell r="AH20885" t="e">
            <v>#N/A</v>
          </cell>
          <cell r="AI20885" t="str">
            <v>JUNOS-64</v>
          </cell>
          <cell r="AJ20885" t="e">
            <v>#N/A</v>
          </cell>
        </row>
        <row r="20886">
          <cell r="AH20886" t="e">
            <v>#N/A</v>
          </cell>
          <cell r="AI20886" t="str">
            <v>FFANTRAYMX480HC</v>
          </cell>
          <cell r="AJ20886" t="str">
            <v>760-059364</v>
          </cell>
        </row>
        <row r="20887">
          <cell r="AH20887" t="e">
            <v>#N/A</v>
          </cell>
          <cell r="AI20887" t="str">
            <v>PWRMX4802520ACB</v>
          </cell>
          <cell r="AJ20887" t="str">
            <v>740-063046</v>
          </cell>
        </row>
        <row r="20888">
          <cell r="AH20888" t="str">
            <v>006A00035337</v>
          </cell>
          <cell r="AI20888" t="str">
            <v>MX480PREMIUM3AC</v>
          </cell>
          <cell r="AJ20888" t="str">
            <v>BNDL</v>
          </cell>
        </row>
        <row r="20889">
          <cell r="AH20889" t="e">
            <v>#N/A</v>
          </cell>
          <cell r="AI20889" t="str">
            <v>MX480BASE3-AC</v>
          </cell>
          <cell r="AJ20889" t="str">
            <v>750-047862-01</v>
          </cell>
        </row>
        <row r="20890">
          <cell r="AH20890" t="e">
            <v>#N/A</v>
          </cell>
          <cell r="AI20890" t="str">
            <v>RE-S-X6-128GSBB</v>
          </cell>
          <cell r="AJ20890" t="str">
            <v>750-072925</v>
          </cell>
        </row>
        <row r="20891">
          <cell r="AH20891" t="e">
            <v>#N/A</v>
          </cell>
          <cell r="AI20891" t="str">
            <v>CBL-MXPWRC19C20</v>
          </cell>
          <cell r="AJ20891" t="str">
            <v>740-032040</v>
          </cell>
        </row>
        <row r="20892">
          <cell r="AH20892" t="e">
            <v>#N/A</v>
          </cell>
          <cell r="AI20892" t="str">
            <v>SCBE3-MX-BB</v>
          </cell>
          <cell r="AJ20892" t="str">
            <v>750-070866</v>
          </cell>
        </row>
        <row r="20893">
          <cell r="AH20893" t="e">
            <v>#N/A</v>
          </cell>
          <cell r="AI20893" t="str">
            <v>JUNOS-64</v>
          </cell>
          <cell r="AJ20893" t="e">
            <v>#N/A</v>
          </cell>
        </row>
        <row r="20894">
          <cell r="AH20894" t="e">
            <v>#N/A</v>
          </cell>
          <cell r="AI20894" t="str">
            <v>FFANTRAYMX480HC</v>
          </cell>
          <cell r="AJ20894" t="str">
            <v>760-059364</v>
          </cell>
        </row>
        <row r="20895">
          <cell r="AH20895" t="e">
            <v>#N/A</v>
          </cell>
          <cell r="AI20895" t="str">
            <v>PWRMX4802520ACB</v>
          </cell>
          <cell r="AJ20895" t="str">
            <v>740-063046</v>
          </cell>
        </row>
        <row r="20896">
          <cell r="AH20896" t="str">
            <v>006A00035355</v>
          </cell>
          <cell r="AI20896" t="str">
            <v>MX480PREMIUM3AC</v>
          </cell>
          <cell r="AJ20896" t="str">
            <v>BNDL</v>
          </cell>
        </row>
        <row r="20897">
          <cell r="AH20897" t="e">
            <v>#N/A</v>
          </cell>
          <cell r="AI20897" t="str">
            <v>MX480BASE3-AC</v>
          </cell>
          <cell r="AJ20897" t="str">
            <v>750-047862-01</v>
          </cell>
        </row>
        <row r="20898">
          <cell r="AH20898" t="e">
            <v>#N/A</v>
          </cell>
          <cell r="AI20898" t="str">
            <v>RE-S-X6-128GSBB</v>
          </cell>
          <cell r="AJ20898" t="str">
            <v>750-072925</v>
          </cell>
        </row>
        <row r="20899">
          <cell r="AH20899" t="e">
            <v>#N/A</v>
          </cell>
          <cell r="AI20899" t="str">
            <v>CBL-MXPWRC19C20</v>
          </cell>
          <cell r="AJ20899" t="str">
            <v>740-032040</v>
          </cell>
        </row>
        <row r="20900">
          <cell r="AH20900" t="e">
            <v>#N/A</v>
          </cell>
          <cell r="AI20900" t="str">
            <v>SCBE3-MX-BB</v>
          </cell>
          <cell r="AJ20900" t="str">
            <v>750-070866</v>
          </cell>
        </row>
        <row r="20901">
          <cell r="AH20901" t="e">
            <v>#N/A</v>
          </cell>
          <cell r="AI20901" t="str">
            <v>JUNOS-64</v>
          </cell>
          <cell r="AJ20901" t="e">
            <v>#N/A</v>
          </cell>
        </row>
        <row r="20902">
          <cell r="AH20902" t="e">
            <v>#N/A</v>
          </cell>
          <cell r="AI20902" t="str">
            <v>FFANTRAYMX480HC</v>
          </cell>
          <cell r="AJ20902" t="str">
            <v>760-059364</v>
          </cell>
        </row>
        <row r="20903">
          <cell r="AH20903" t="e">
            <v>#N/A</v>
          </cell>
          <cell r="AI20903" t="str">
            <v>PWRMX4802520ACB</v>
          </cell>
          <cell r="AJ20903" t="str">
            <v>740-063046</v>
          </cell>
        </row>
        <row r="20904">
          <cell r="AH20904" t="str">
            <v>006A00035340</v>
          </cell>
          <cell r="AI20904" t="str">
            <v>MX480PREMIUM3AC</v>
          </cell>
          <cell r="AJ20904" t="str">
            <v>BNDL</v>
          </cell>
        </row>
        <row r="20905">
          <cell r="AH20905" t="e">
            <v>#N/A</v>
          </cell>
          <cell r="AI20905" t="str">
            <v>MX480BASE3-AC</v>
          </cell>
          <cell r="AJ20905" t="str">
            <v>750-047862-01</v>
          </cell>
        </row>
        <row r="20906">
          <cell r="AH20906" t="e">
            <v>#N/A</v>
          </cell>
          <cell r="AI20906" t="str">
            <v>RE-S-X6-128GSBB</v>
          </cell>
          <cell r="AJ20906" t="str">
            <v>750-072925</v>
          </cell>
        </row>
        <row r="20907">
          <cell r="AH20907" t="e">
            <v>#N/A</v>
          </cell>
          <cell r="AI20907" t="str">
            <v>CBL-MXPWRC19C20</v>
          </cell>
          <cell r="AJ20907" t="str">
            <v>740-032040</v>
          </cell>
        </row>
        <row r="20908">
          <cell r="AH20908" t="e">
            <v>#N/A</v>
          </cell>
          <cell r="AI20908" t="str">
            <v>SCBE3-MX-BB</v>
          </cell>
          <cell r="AJ20908" t="str">
            <v>750-070866</v>
          </cell>
        </row>
        <row r="20909">
          <cell r="AH20909" t="e">
            <v>#N/A</v>
          </cell>
          <cell r="AI20909" t="str">
            <v>JUNOS-64</v>
          </cell>
          <cell r="AJ20909" t="e">
            <v>#N/A</v>
          </cell>
        </row>
        <row r="20910">
          <cell r="AH20910" t="e">
            <v>#N/A</v>
          </cell>
          <cell r="AI20910" t="str">
            <v>FFANTRAYMX480HC</v>
          </cell>
          <cell r="AJ20910" t="str">
            <v>760-059364</v>
          </cell>
        </row>
        <row r="20911">
          <cell r="AH20911" t="e">
            <v>#N/A</v>
          </cell>
          <cell r="AI20911" t="str">
            <v>PWRMX4802520ACB</v>
          </cell>
          <cell r="AJ20911" t="str">
            <v>740-063046</v>
          </cell>
        </row>
        <row r="20912">
          <cell r="AH20912" t="str">
            <v>006A00035336</v>
          </cell>
          <cell r="AI20912" t="str">
            <v>MX480PREMIUM3AC</v>
          </cell>
          <cell r="AJ20912" t="str">
            <v>BNDL</v>
          </cell>
        </row>
        <row r="20913">
          <cell r="AH20913" t="e">
            <v>#N/A</v>
          </cell>
          <cell r="AI20913" t="str">
            <v>MX480BASE3-AC</v>
          </cell>
          <cell r="AJ20913" t="str">
            <v>750-047862-01</v>
          </cell>
        </row>
        <row r="20914">
          <cell r="AH20914" t="e">
            <v>#N/A</v>
          </cell>
          <cell r="AI20914" t="str">
            <v>RE-S-X6-128GSBB</v>
          </cell>
          <cell r="AJ20914" t="str">
            <v>750-072925</v>
          </cell>
        </row>
        <row r="20915">
          <cell r="AH20915" t="e">
            <v>#N/A</v>
          </cell>
          <cell r="AI20915" t="str">
            <v>CBL-MXPWRC19C20</v>
          </cell>
          <cell r="AJ20915" t="str">
            <v>740-032040</v>
          </cell>
        </row>
        <row r="20916">
          <cell r="AH20916" t="e">
            <v>#N/A</v>
          </cell>
          <cell r="AI20916" t="str">
            <v>SCBE3-MX-BB</v>
          </cell>
          <cell r="AJ20916" t="str">
            <v>750-070866</v>
          </cell>
        </row>
        <row r="20917">
          <cell r="AH20917" t="e">
            <v>#N/A</v>
          </cell>
          <cell r="AI20917" t="str">
            <v>JUNOS-64</v>
          </cell>
          <cell r="AJ20917" t="e">
            <v>#N/A</v>
          </cell>
        </row>
        <row r="20918">
          <cell r="AH20918" t="e">
            <v>#N/A</v>
          </cell>
          <cell r="AI20918" t="str">
            <v>FFANTRAYMX480HC</v>
          </cell>
          <cell r="AJ20918" t="str">
            <v>760-059364</v>
          </cell>
        </row>
        <row r="20919">
          <cell r="AH20919" t="e">
            <v>#N/A</v>
          </cell>
          <cell r="AI20919" t="str">
            <v>PWRMX4802520ACB</v>
          </cell>
          <cell r="AJ20919" t="str">
            <v>740-063046</v>
          </cell>
        </row>
        <row r="20920">
          <cell r="AH20920" t="str">
            <v>006A00035354</v>
          </cell>
          <cell r="AI20920" t="str">
            <v>MX480PREMIUM3AC</v>
          </cell>
          <cell r="AJ20920" t="str">
            <v>BNDL</v>
          </cell>
        </row>
        <row r="20921">
          <cell r="AH20921" t="e">
            <v>#N/A</v>
          </cell>
          <cell r="AI20921" t="str">
            <v>MX480BASE3-AC</v>
          </cell>
          <cell r="AJ20921" t="str">
            <v>750-047862-01</v>
          </cell>
        </row>
        <row r="20922">
          <cell r="AH20922" t="e">
            <v>#N/A</v>
          </cell>
          <cell r="AI20922" t="str">
            <v>RE-S-X6-128GSBB</v>
          </cell>
          <cell r="AJ20922" t="str">
            <v>750-072925</v>
          </cell>
        </row>
        <row r="20923">
          <cell r="AH20923" t="e">
            <v>#N/A</v>
          </cell>
          <cell r="AI20923" t="str">
            <v>CBL-MXPWRC19C20</v>
          </cell>
          <cell r="AJ20923" t="str">
            <v>740-032040</v>
          </cell>
        </row>
        <row r="20924">
          <cell r="AH20924" t="e">
            <v>#N/A</v>
          </cell>
          <cell r="AI20924" t="str">
            <v>SCBE3-MX-BB</v>
          </cell>
          <cell r="AJ20924" t="str">
            <v>750-070866</v>
          </cell>
        </row>
        <row r="20925">
          <cell r="AH20925" t="e">
            <v>#N/A</v>
          </cell>
          <cell r="AI20925" t="str">
            <v>JUNOS-64</v>
          </cell>
          <cell r="AJ20925" t="e">
            <v>#N/A</v>
          </cell>
        </row>
        <row r="20926">
          <cell r="AH20926" t="e">
            <v>#N/A</v>
          </cell>
          <cell r="AI20926" t="str">
            <v>FFANTRAYMX480HC</v>
          </cell>
          <cell r="AJ20926" t="str">
            <v>760-059364</v>
          </cell>
        </row>
        <row r="20927">
          <cell r="AH20927" t="e">
            <v>#N/A</v>
          </cell>
          <cell r="AI20927" t="str">
            <v>PWRMX4802520ACB</v>
          </cell>
          <cell r="AJ20927" t="str">
            <v>740-063046</v>
          </cell>
        </row>
        <row r="20928">
          <cell r="AH20928" t="str">
            <v>006A00035339</v>
          </cell>
          <cell r="AI20928" t="str">
            <v>MX480PREMIUM3AC</v>
          </cell>
          <cell r="AJ20928" t="str">
            <v>BNDL</v>
          </cell>
        </row>
        <row r="20929">
          <cell r="AH20929" t="e">
            <v>#N/A</v>
          </cell>
          <cell r="AI20929" t="str">
            <v>MX480BASE3-AC</v>
          </cell>
          <cell r="AJ20929" t="str">
            <v>750-047862-01</v>
          </cell>
        </row>
        <row r="20930">
          <cell r="AH20930" t="e">
            <v>#N/A</v>
          </cell>
          <cell r="AI20930" t="str">
            <v>RE-S-X6-128GSBB</v>
          </cell>
          <cell r="AJ20930" t="str">
            <v>750-072925</v>
          </cell>
        </row>
        <row r="20931">
          <cell r="AH20931" t="e">
            <v>#N/A</v>
          </cell>
          <cell r="AI20931" t="str">
            <v>CBL-MXPWRC19C20</v>
          </cell>
          <cell r="AJ20931" t="str">
            <v>740-032040</v>
          </cell>
        </row>
        <row r="20932">
          <cell r="AH20932" t="e">
            <v>#N/A</v>
          </cell>
          <cell r="AI20932" t="str">
            <v>SCBE3-MX-BB</v>
          </cell>
          <cell r="AJ20932" t="str">
            <v>750-070866</v>
          </cell>
        </row>
        <row r="20933">
          <cell r="AH20933" t="e">
            <v>#N/A</v>
          </cell>
          <cell r="AI20933" t="str">
            <v>JUNOS-64</v>
          </cell>
          <cell r="AJ20933" t="e">
            <v>#N/A</v>
          </cell>
        </row>
        <row r="20934">
          <cell r="AH20934" t="e">
            <v>#N/A</v>
          </cell>
          <cell r="AI20934" t="str">
            <v>FFANTRAYMX480HC</v>
          </cell>
          <cell r="AJ20934" t="str">
            <v>760-059364</v>
          </cell>
        </row>
        <row r="20935">
          <cell r="AH20935" t="e">
            <v>#N/A</v>
          </cell>
          <cell r="AI20935" t="str">
            <v>PWRMX4802520ACB</v>
          </cell>
          <cell r="AJ20935" t="str">
            <v>740-063046</v>
          </cell>
        </row>
        <row r="20936">
          <cell r="AH20936" t="str">
            <v>006A00035357</v>
          </cell>
          <cell r="AI20936" t="str">
            <v>MX480PREMIUM3AC</v>
          </cell>
          <cell r="AJ20936" t="str">
            <v>BNDL</v>
          </cell>
        </row>
        <row r="20937">
          <cell r="AH20937" t="e">
            <v>#N/A</v>
          </cell>
          <cell r="AI20937" t="str">
            <v>MX480BASE3-AC</v>
          </cell>
          <cell r="AJ20937" t="str">
            <v>750-047862-01</v>
          </cell>
        </row>
        <row r="20938">
          <cell r="AH20938" t="e">
            <v>#N/A</v>
          </cell>
          <cell r="AI20938" t="str">
            <v>RE-S-X6-128GSBB</v>
          </cell>
          <cell r="AJ20938" t="str">
            <v>750-072925</v>
          </cell>
        </row>
        <row r="20939">
          <cell r="AH20939" t="e">
            <v>#N/A</v>
          </cell>
          <cell r="AI20939" t="str">
            <v>CBL-MXPWRC19C20</v>
          </cell>
          <cell r="AJ20939" t="str">
            <v>740-032040</v>
          </cell>
        </row>
        <row r="20940">
          <cell r="AH20940" t="e">
            <v>#N/A</v>
          </cell>
          <cell r="AI20940" t="str">
            <v>SCBE3-MX-BB</v>
          </cell>
          <cell r="AJ20940" t="str">
            <v>750-070866</v>
          </cell>
        </row>
        <row r="20941">
          <cell r="AH20941" t="e">
            <v>#N/A</v>
          </cell>
          <cell r="AI20941" t="str">
            <v>JUNOS-64</v>
          </cell>
          <cell r="AJ20941" t="e">
            <v>#N/A</v>
          </cell>
        </row>
        <row r="20942">
          <cell r="AH20942" t="e">
            <v>#N/A</v>
          </cell>
          <cell r="AI20942" t="str">
            <v>FFANTRAYMX480HC</v>
          </cell>
          <cell r="AJ20942" t="str">
            <v>760-059364</v>
          </cell>
        </row>
        <row r="20943">
          <cell r="AH20943" t="e">
            <v>#N/A</v>
          </cell>
          <cell r="AI20943" t="str">
            <v>PWRMX4802520ACB</v>
          </cell>
          <cell r="AJ20943" t="str">
            <v>740-063046</v>
          </cell>
        </row>
        <row r="20944">
          <cell r="AH20944" t="str">
            <v>006A00035348</v>
          </cell>
          <cell r="AI20944" t="str">
            <v>MX480PREMIUM3AC</v>
          </cell>
          <cell r="AJ20944" t="str">
            <v>BNDL</v>
          </cell>
        </row>
        <row r="20945">
          <cell r="AH20945" t="e">
            <v>#N/A</v>
          </cell>
          <cell r="AI20945" t="str">
            <v>MX480BASE3-AC</v>
          </cell>
          <cell r="AJ20945" t="str">
            <v>750-047862-01</v>
          </cell>
        </row>
        <row r="20946">
          <cell r="AH20946" t="e">
            <v>#N/A</v>
          </cell>
          <cell r="AI20946" t="str">
            <v>RE-S-X6-128GSBB</v>
          </cell>
          <cell r="AJ20946" t="str">
            <v>750-072925</v>
          </cell>
        </row>
        <row r="20947">
          <cell r="AH20947" t="e">
            <v>#N/A</v>
          </cell>
          <cell r="AI20947" t="str">
            <v>CBL-MXPWRC19C20</v>
          </cell>
          <cell r="AJ20947" t="str">
            <v>740-032040</v>
          </cell>
        </row>
        <row r="20948">
          <cell r="AH20948" t="e">
            <v>#N/A</v>
          </cell>
          <cell r="AI20948" t="str">
            <v>SCBE3-MX-BB</v>
          </cell>
          <cell r="AJ20948" t="str">
            <v>750-070866</v>
          </cell>
        </row>
        <row r="20949">
          <cell r="AH20949" t="e">
            <v>#N/A</v>
          </cell>
          <cell r="AI20949" t="str">
            <v>JUNOS-64</v>
          </cell>
          <cell r="AJ20949" t="e">
            <v>#N/A</v>
          </cell>
        </row>
        <row r="20950">
          <cell r="AH20950" t="e">
            <v>#N/A</v>
          </cell>
          <cell r="AI20950" t="str">
            <v>FFANTRAYMX480HC</v>
          </cell>
          <cell r="AJ20950" t="str">
            <v>760-059364</v>
          </cell>
        </row>
        <row r="20951">
          <cell r="AH20951" t="e">
            <v>#N/A</v>
          </cell>
          <cell r="AI20951" t="str">
            <v>PWRMX4802520ACB</v>
          </cell>
          <cell r="AJ20951" t="str">
            <v>740-063046</v>
          </cell>
        </row>
        <row r="20952">
          <cell r="AH20952" t="str">
            <v>006A00035353</v>
          </cell>
          <cell r="AI20952" t="str">
            <v>MX480PREMIUM3AC</v>
          </cell>
          <cell r="AJ20952" t="str">
            <v>BNDL</v>
          </cell>
        </row>
        <row r="20953">
          <cell r="AH20953" t="e">
            <v>#N/A</v>
          </cell>
          <cell r="AI20953" t="str">
            <v>MX480BASE3-AC</v>
          </cell>
          <cell r="AJ20953" t="str">
            <v>750-047862-01</v>
          </cell>
        </row>
        <row r="20954">
          <cell r="AH20954" t="e">
            <v>#N/A</v>
          </cell>
          <cell r="AI20954" t="str">
            <v>RE-S-X6-128GSBB</v>
          </cell>
          <cell r="AJ20954" t="str">
            <v>750-072925</v>
          </cell>
        </row>
        <row r="20955">
          <cell r="AH20955" t="e">
            <v>#N/A</v>
          </cell>
          <cell r="AI20955" t="str">
            <v>CBL-MXPWRC19C20</v>
          </cell>
          <cell r="AJ20955" t="str">
            <v>740-032040</v>
          </cell>
        </row>
        <row r="20956">
          <cell r="AH20956" t="e">
            <v>#N/A</v>
          </cell>
          <cell r="AI20956" t="str">
            <v>SCBE3-MX-BB</v>
          </cell>
          <cell r="AJ20956" t="str">
            <v>750-070866</v>
          </cell>
        </row>
        <row r="20957">
          <cell r="AH20957" t="e">
            <v>#N/A</v>
          </cell>
          <cell r="AI20957" t="str">
            <v>JUNOS-64</v>
          </cell>
          <cell r="AJ20957" t="e">
            <v>#N/A</v>
          </cell>
        </row>
        <row r="20958">
          <cell r="AH20958" t="e">
            <v>#N/A</v>
          </cell>
          <cell r="AI20958" t="str">
            <v>FFANTRAYMX480HC</v>
          </cell>
          <cell r="AJ20958" t="str">
            <v>760-059364</v>
          </cell>
        </row>
        <row r="20959">
          <cell r="AH20959" t="e">
            <v>#N/A</v>
          </cell>
          <cell r="AI20959" t="str">
            <v>PWRMX4802520ACB</v>
          </cell>
          <cell r="AJ20959" t="str">
            <v>740-063046</v>
          </cell>
        </row>
        <row r="20960">
          <cell r="AH20960" t="str">
            <v>006A00035349</v>
          </cell>
          <cell r="AI20960" t="str">
            <v>MX480PREMIUM3AC</v>
          </cell>
          <cell r="AJ20960" t="str">
            <v>BNDL</v>
          </cell>
        </row>
        <row r="20961">
          <cell r="AH20961" t="e">
            <v>#N/A</v>
          </cell>
          <cell r="AI20961" t="str">
            <v>MX480BASE3-AC</v>
          </cell>
          <cell r="AJ20961" t="str">
            <v>750-047862-01</v>
          </cell>
        </row>
        <row r="20962">
          <cell r="AH20962" t="e">
            <v>#N/A</v>
          </cell>
          <cell r="AI20962" t="str">
            <v>RE-S-X6-128GSBB</v>
          </cell>
          <cell r="AJ20962" t="str">
            <v>750-072925</v>
          </cell>
        </row>
        <row r="20963">
          <cell r="AH20963" t="e">
            <v>#N/A</v>
          </cell>
          <cell r="AI20963" t="str">
            <v>CBL-MXPWRC19C20</v>
          </cell>
          <cell r="AJ20963" t="str">
            <v>740-032040</v>
          </cell>
        </row>
        <row r="20964">
          <cell r="AH20964" t="e">
            <v>#N/A</v>
          </cell>
          <cell r="AI20964" t="str">
            <v>SCBE3-MX-BB</v>
          </cell>
          <cell r="AJ20964" t="str">
            <v>750-070866</v>
          </cell>
        </row>
        <row r="20965">
          <cell r="AH20965" t="e">
            <v>#N/A</v>
          </cell>
          <cell r="AI20965" t="str">
            <v>JUNOS-64</v>
          </cell>
          <cell r="AJ20965" t="e">
            <v>#N/A</v>
          </cell>
        </row>
        <row r="20966">
          <cell r="AH20966" t="e">
            <v>#N/A</v>
          </cell>
          <cell r="AI20966" t="str">
            <v>FFANTRAYMX480HC</v>
          </cell>
          <cell r="AJ20966" t="str">
            <v>760-059364</v>
          </cell>
        </row>
        <row r="20967">
          <cell r="AH20967" t="e">
            <v>#N/A</v>
          </cell>
          <cell r="AI20967" t="str">
            <v>PWRMX4802520ACB</v>
          </cell>
          <cell r="AJ20967" t="str">
            <v>740-063046</v>
          </cell>
        </row>
        <row r="20968">
          <cell r="AH20968" t="str">
            <v>006A00035352</v>
          </cell>
          <cell r="AI20968" t="str">
            <v>MX480PREMIUM3AC</v>
          </cell>
          <cell r="AJ20968" t="str">
            <v>BNDL</v>
          </cell>
        </row>
        <row r="20969">
          <cell r="AH20969" t="e">
            <v>#N/A</v>
          </cell>
          <cell r="AI20969" t="str">
            <v>MX480BASE3-AC</v>
          </cell>
          <cell r="AJ20969" t="str">
            <v>750-047862-01</v>
          </cell>
        </row>
        <row r="20970">
          <cell r="AH20970" t="e">
            <v>#N/A</v>
          </cell>
          <cell r="AI20970" t="str">
            <v>RE-S-X6-128GSBB</v>
          </cell>
          <cell r="AJ20970" t="str">
            <v>750-072925</v>
          </cell>
        </row>
        <row r="20971">
          <cell r="AH20971" t="e">
            <v>#N/A</v>
          </cell>
          <cell r="AI20971" t="str">
            <v>CBL-MXPWRC19C20</v>
          </cell>
          <cell r="AJ20971" t="str">
            <v>740-032040</v>
          </cell>
        </row>
        <row r="20972">
          <cell r="AH20972" t="e">
            <v>#N/A</v>
          </cell>
          <cell r="AI20972" t="str">
            <v>SCBE3-MX-BB</v>
          </cell>
          <cell r="AJ20972" t="str">
            <v>750-070866</v>
          </cell>
        </row>
        <row r="20973">
          <cell r="AH20973" t="e">
            <v>#N/A</v>
          </cell>
          <cell r="AI20973" t="str">
            <v>JUNOS-64</v>
          </cell>
          <cell r="AJ20973" t="e">
            <v>#N/A</v>
          </cell>
        </row>
        <row r="20974">
          <cell r="AH20974" t="e">
            <v>#N/A</v>
          </cell>
          <cell r="AI20974" t="str">
            <v>FFANTRAYMX480HC</v>
          </cell>
          <cell r="AJ20974" t="str">
            <v>760-059364</v>
          </cell>
        </row>
        <row r="20975">
          <cell r="AH20975" t="e">
            <v>#N/A</v>
          </cell>
          <cell r="AI20975" t="str">
            <v>PWRMX4802520ACB</v>
          </cell>
          <cell r="AJ20975" t="str">
            <v>740-063046</v>
          </cell>
        </row>
        <row r="20976">
          <cell r="AH20976" t="str">
            <v>006A00035345</v>
          </cell>
          <cell r="AI20976" t="str">
            <v>MX480PREMIUM3AC</v>
          </cell>
          <cell r="AJ20976" t="str">
            <v>BNDL</v>
          </cell>
        </row>
        <row r="20977">
          <cell r="AH20977" t="e">
            <v>#N/A</v>
          </cell>
          <cell r="AI20977" t="str">
            <v>MX480BASE3-AC</v>
          </cell>
          <cell r="AJ20977" t="str">
            <v>750-047862-01</v>
          </cell>
        </row>
        <row r="20978">
          <cell r="AH20978" t="e">
            <v>#N/A</v>
          </cell>
          <cell r="AI20978" t="str">
            <v>RE-S-X6-128GSBB</v>
          </cell>
          <cell r="AJ20978" t="str">
            <v>750-072925</v>
          </cell>
        </row>
        <row r="20979">
          <cell r="AH20979" t="e">
            <v>#N/A</v>
          </cell>
          <cell r="AI20979" t="str">
            <v>CBL-MXPWRC19C20</v>
          </cell>
          <cell r="AJ20979" t="str">
            <v>740-032040</v>
          </cell>
        </row>
        <row r="20980">
          <cell r="AH20980" t="e">
            <v>#N/A</v>
          </cell>
          <cell r="AI20980" t="str">
            <v>SCBE3-MX-BB</v>
          </cell>
          <cell r="AJ20980" t="str">
            <v>750-070866</v>
          </cell>
        </row>
        <row r="20981">
          <cell r="AH20981" t="e">
            <v>#N/A</v>
          </cell>
          <cell r="AI20981" t="str">
            <v>JUNOS-64</v>
          </cell>
          <cell r="AJ20981" t="e">
            <v>#N/A</v>
          </cell>
        </row>
        <row r="20982">
          <cell r="AH20982" t="e">
            <v>#N/A</v>
          </cell>
          <cell r="AI20982" t="str">
            <v>FFANTRAYMX480HC</v>
          </cell>
          <cell r="AJ20982" t="str">
            <v>760-059364</v>
          </cell>
        </row>
        <row r="20983">
          <cell r="AH20983" t="e">
            <v>#N/A</v>
          </cell>
          <cell r="AI20983" t="str">
            <v>PWRMX4802520ACB</v>
          </cell>
          <cell r="AJ20983" t="str">
            <v>740-063046</v>
          </cell>
        </row>
        <row r="20984">
          <cell r="AH20984" t="e">
            <v>#N/A</v>
          </cell>
          <cell r="AI20984" t="str">
            <v>MPC7E-MRATE-RB</v>
          </cell>
          <cell r="AJ20984" t="e">
            <v>#N/A</v>
          </cell>
        </row>
        <row r="20985">
          <cell r="AH20985" t="str">
            <v>006A00037558</v>
          </cell>
          <cell r="AI20985" t="str">
            <v>MPC7E-MRATE</v>
          </cell>
          <cell r="AJ20985" t="str">
            <v>750-136059</v>
          </cell>
        </row>
        <row r="20986">
          <cell r="AH20986" t="e">
            <v>#N/A</v>
          </cell>
          <cell r="AI20986" t="str">
            <v>MX2K-MPC6E-RB</v>
          </cell>
          <cell r="AJ20986" t="e">
            <v>#N/A</v>
          </cell>
        </row>
        <row r="20987">
          <cell r="AH20987" t="str">
            <v>006A00035376</v>
          </cell>
          <cell r="AI20987" t="str">
            <v>MX2K-MPC6E</v>
          </cell>
          <cell r="AJ20987" t="str">
            <v>750-044130</v>
          </cell>
        </row>
        <row r="20988">
          <cell r="AH20988" t="str">
            <v>006A00035452</v>
          </cell>
          <cell r="AI20988" t="str">
            <v>MX480PREMIUM3AC</v>
          </cell>
          <cell r="AJ20988" t="str">
            <v>BNDL</v>
          </cell>
        </row>
        <row r="20989">
          <cell r="AH20989" t="e">
            <v>#N/A</v>
          </cell>
          <cell r="AI20989" t="str">
            <v>MX480BASE3-AC</v>
          </cell>
          <cell r="AJ20989" t="str">
            <v>750-047862-01</v>
          </cell>
        </row>
        <row r="20990">
          <cell r="AH20990" t="e">
            <v>#N/A</v>
          </cell>
          <cell r="AI20990" t="str">
            <v>SCBE3-MX-BB</v>
          </cell>
          <cell r="AJ20990" t="str">
            <v>750-070866</v>
          </cell>
        </row>
        <row r="20991">
          <cell r="AH20991" t="e">
            <v>#N/A</v>
          </cell>
          <cell r="AI20991" t="str">
            <v>JUNOS-64</v>
          </cell>
          <cell r="AJ20991" t="e">
            <v>#N/A</v>
          </cell>
        </row>
        <row r="20992">
          <cell r="AH20992" t="e">
            <v>#N/A</v>
          </cell>
          <cell r="AI20992" t="str">
            <v>RE-S-X6-64G-BB</v>
          </cell>
          <cell r="AJ20992" t="str">
            <v>750-054758</v>
          </cell>
        </row>
        <row r="20993">
          <cell r="AH20993" t="e">
            <v>#N/A</v>
          </cell>
          <cell r="AI20993" t="str">
            <v>CBL-M-PWR-RA-US</v>
          </cell>
          <cell r="AJ20993" t="str">
            <v>740-010434</v>
          </cell>
        </row>
        <row r="20994">
          <cell r="AH20994" t="e">
            <v>#N/A</v>
          </cell>
          <cell r="AI20994" t="str">
            <v>FFANTRAYMX480HC</v>
          </cell>
          <cell r="AJ20994" t="str">
            <v>760-059364</v>
          </cell>
        </row>
        <row r="20995">
          <cell r="AH20995" t="e">
            <v>#N/A</v>
          </cell>
          <cell r="AI20995" t="str">
            <v>PWRMX4802520ACB</v>
          </cell>
          <cell r="AJ20995" t="str">
            <v>740-063046</v>
          </cell>
        </row>
        <row r="20996">
          <cell r="AH20996" t="e">
            <v>#N/A</v>
          </cell>
          <cell r="AI20996" t="str">
            <v>MPC3E-3D-NG</v>
          </cell>
          <cell r="AJ20996" t="str">
            <v>750-063181</v>
          </cell>
        </row>
        <row r="20997">
          <cell r="AH20997" t="e">
            <v>#N/A</v>
          </cell>
          <cell r="AI20997" t="str">
            <v>MIC-3D-20GESFPE</v>
          </cell>
          <cell r="AJ20997" t="str">
            <v>750-049846</v>
          </cell>
        </row>
        <row r="20998">
          <cell r="AH20998" t="e">
            <v>#N/A</v>
          </cell>
          <cell r="AI20998" t="str">
            <v>MS-MIC-16G</v>
          </cell>
          <cell r="AJ20998" t="str">
            <v>750-061622</v>
          </cell>
        </row>
        <row r="20999">
          <cell r="AH20999" t="e">
            <v>#N/A</v>
          </cell>
          <cell r="AI20999" t="str">
            <v>MPC3E-3D-NG</v>
          </cell>
          <cell r="AJ20999" t="str">
            <v>750-063181</v>
          </cell>
        </row>
        <row r="21000">
          <cell r="AH21000" t="e">
            <v>#N/A</v>
          </cell>
          <cell r="AI21000" t="str">
            <v>MIC-3D-20GESFPE</v>
          </cell>
          <cell r="AJ21000" t="str">
            <v>750-049846</v>
          </cell>
        </row>
        <row r="21001">
          <cell r="AH21001" t="e">
            <v>#N/A</v>
          </cell>
          <cell r="AI21001" t="str">
            <v>MPC7E-MRATE-RTU</v>
          </cell>
          <cell r="AJ21001" t="str">
            <v>750-136059</v>
          </cell>
        </row>
        <row r="21002">
          <cell r="AH21002" t="e">
            <v>#N/A</v>
          </cell>
          <cell r="AI21002" t="str">
            <v>MPC7E-MRATE-RTU</v>
          </cell>
          <cell r="AJ21002" t="str">
            <v>750-136059</v>
          </cell>
        </row>
        <row r="21003">
          <cell r="AH21003" t="e">
            <v>#N/A</v>
          </cell>
          <cell r="AI21003" t="str">
            <v>MPC7E-10G</v>
          </cell>
          <cell r="AJ21003" t="str">
            <v>750-136058</v>
          </cell>
        </row>
        <row r="21004">
          <cell r="AH21004" t="str">
            <v>006A00035453</v>
          </cell>
          <cell r="AI21004" t="str">
            <v>MX480PREMIUM3AC</v>
          </cell>
          <cell r="AJ21004" t="str">
            <v>BNDL</v>
          </cell>
        </row>
        <row r="21005">
          <cell r="AH21005" t="e">
            <v>#N/A</v>
          </cell>
          <cell r="AI21005" t="str">
            <v>MX480BASE3-AC</v>
          </cell>
          <cell r="AJ21005" t="str">
            <v>750-047862-01</v>
          </cell>
        </row>
        <row r="21006">
          <cell r="AH21006" t="e">
            <v>#N/A</v>
          </cell>
          <cell r="AI21006" t="str">
            <v>SCBE3-MX-BB</v>
          </cell>
          <cell r="AJ21006" t="str">
            <v>750-070866</v>
          </cell>
        </row>
        <row r="21007">
          <cell r="AH21007" t="e">
            <v>#N/A</v>
          </cell>
          <cell r="AI21007" t="str">
            <v>JUNOS-64</v>
          </cell>
          <cell r="AJ21007" t="e">
            <v>#N/A</v>
          </cell>
        </row>
        <row r="21008">
          <cell r="AH21008" t="e">
            <v>#N/A</v>
          </cell>
          <cell r="AI21008" t="str">
            <v>RE-S-X6-64G-BB</v>
          </cell>
          <cell r="AJ21008" t="str">
            <v>750-054758</v>
          </cell>
        </row>
        <row r="21009">
          <cell r="AH21009" t="e">
            <v>#N/A</v>
          </cell>
          <cell r="AI21009" t="str">
            <v>CBL-M-PWR-RA-US</v>
          </cell>
          <cell r="AJ21009" t="str">
            <v>740-010434</v>
          </cell>
        </row>
        <row r="21010">
          <cell r="AH21010" t="e">
            <v>#N/A</v>
          </cell>
          <cell r="AI21010" t="str">
            <v>FFANTRAYMX480HC</v>
          </cell>
          <cell r="AJ21010" t="str">
            <v>760-059364</v>
          </cell>
        </row>
        <row r="21011">
          <cell r="AH21011" t="e">
            <v>#N/A</v>
          </cell>
          <cell r="AI21011" t="str">
            <v>PWRMX4802520ACB</v>
          </cell>
          <cell r="AJ21011" t="str">
            <v>740-063046</v>
          </cell>
        </row>
        <row r="21012">
          <cell r="AH21012" t="e">
            <v>#N/A</v>
          </cell>
          <cell r="AI21012" t="str">
            <v>MPC3E-3D-NG</v>
          </cell>
          <cell r="AJ21012" t="str">
            <v>750-063181</v>
          </cell>
        </row>
        <row r="21013">
          <cell r="AH21013" t="e">
            <v>#N/A</v>
          </cell>
          <cell r="AI21013" t="str">
            <v>MIC-3D-20GESFPE</v>
          </cell>
          <cell r="AJ21013" t="str">
            <v>750-049846</v>
          </cell>
        </row>
        <row r="21014">
          <cell r="AH21014" t="e">
            <v>#N/A</v>
          </cell>
          <cell r="AI21014" t="str">
            <v>MS-MIC-16G</v>
          </cell>
          <cell r="AJ21014" t="str">
            <v>750-061622</v>
          </cell>
        </row>
        <row r="21015">
          <cell r="AH21015" t="e">
            <v>#N/A</v>
          </cell>
          <cell r="AI21015" t="str">
            <v>MPC3E-3D-NG</v>
          </cell>
          <cell r="AJ21015" t="str">
            <v>750-063181</v>
          </cell>
        </row>
        <row r="21016">
          <cell r="AH21016" t="e">
            <v>#N/A</v>
          </cell>
          <cell r="AI21016" t="str">
            <v>MIC-3D-20GESFPE</v>
          </cell>
          <cell r="AJ21016" t="str">
            <v>750-049846</v>
          </cell>
        </row>
        <row r="21017">
          <cell r="AH21017" t="e">
            <v>#N/A</v>
          </cell>
          <cell r="AI21017" t="str">
            <v>MPC7E-MRATE-RTU</v>
          </cell>
          <cell r="AJ21017" t="str">
            <v>750-136059</v>
          </cell>
        </row>
        <row r="21018">
          <cell r="AH21018" t="e">
            <v>#N/A</v>
          </cell>
          <cell r="AI21018" t="str">
            <v>MPC7E-MRATE-RTU</v>
          </cell>
          <cell r="AJ21018" t="str">
            <v>750-136059</v>
          </cell>
        </row>
        <row r="21019">
          <cell r="AH21019" t="e">
            <v>#N/A</v>
          </cell>
          <cell r="AI21019" t="str">
            <v>MPC7E-10G</v>
          </cell>
          <cell r="AJ21019" t="str">
            <v>750-136058</v>
          </cell>
        </row>
        <row r="21020">
          <cell r="AH21020" t="str">
            <v>006A00036193</v>
          </cell>
          <cell r="AI21020" t="str">
            <v>MX960PREMIUM3DC</v>
          </cell>
          <cell r="AJ21020" t="str">
            <v>BNDL</v>
          </cell>
        </row>
        <row r="21021">
          <cell r="AH21021" t="e">
            <v>#N/A</v>
          </cell>
          <cell r="AI21021" t="str">
            <v>MX960BASE3-DC</v>
          </cell>
          <cell r="AJ21021" t="str">
            <v>750-047849-01</v>
          </cell>
        </row>
        <row r="21022">
          <cell r="AH21022" t="e">
            <v>#N/A</v>
          </cell>
          <cell r="AI21022" t="str">
            <v>PWRMX9604100DCB</v>
          </cell>
          <cell r="AJ21022" t="str">
            <v>740-063048</v>
          </cell>
        </row>
        <row r="21023">
          <cell r="AH21023" t="e">
            <v>#N/A</v>
          </cell>
          <cell r="AI21023" t="str">
            <v>JUNOS-64</v>
          </cell>
          <cell r="AJ21023" t="e">
            <v>#N/A</v>
          </cell>
        </row>
        <row r="21024">
          <cell r="AH21024" t="e">
            <v>#N/A</v>
          </cell>
          <cell r="AI21024" t="str">
            <v>RE-S-X6-64G-BB</v>
          </cell>
          <cell r="AJ21024" t="str">
            <v>750-054758</v>
          </cell>
        </row>
        <row r="21025">
          <cell r="AH21025" t="e">
            <v>#N/A</v>
          </cell>
          <cell r="AI21025" t="str">
            <v>SCBE2-MX-BB</v>
          </cell>
          <cell r="AJ21025" t="str">
            <v>750-087559</v>
          </cell>
        </row>
        <row r="21026">
          <cell r="AH21026" t="e">
            <v>#N/A</v>
          </cell>
          <cell r="AI21026" t="str">
            <v>FFILTERMX960HCB</v>
          </cell>
          <cell r="AJ21026" t="str">
            <v>760-032396</v>
          </cell>
        </row>
        <row r="21027">
          <cell r="AH21027" t="e">
            <v>#N/A</v>
          </cell>
          <cell r="AI21027" t="str">
            <v>FFANTRAYMX960HC</v>
          </cell>
          <cell r="AJ21027" t="str">
            <v>740-057995</v>
          </cell>
        </row>
        <row r="21028">
          <cell r="AH21028" t="e">
            <v>#N/A</v>
          </cell>
          <cell r="AI21028" t="str">
            <v>MPC3E-3D-NG-QRB</v>
          </cell>
          <cell r="AJ21028" t="e">
            <v>#N/A</v>
          </cell>
        </row>
        <row r="21029">
          <cell r="AH21029" t="e">
            <v>#N/A</v>
          </cell>
          <cell r="AI21029" t="str">
            <v>MPC3E-3D-NG-Q</v>
          </cell>
          <cell r="AJ21029" t="str">
            <v>750-063180</v>
          </cell>
        </row>
        <row r="21030">
          <cell r="AH21030" t="e">
            <v>#N/A</v>
          </cell>
          <cell r="AI21030" t="str">
            <v>MPC3E-3D-NG-QRB</v>
          </cell>
          <cell r="AJ21030" t="e">
            <v>#N/A</v>
          </cell>
        </row>
        <row r="21031">
          <cell r="AH21031" t="e">
            <v>#N/A</v>
          </cell>
          <cell r="AI21031" t="str">
            <v>MPC3E-3D-NG-Q</v>
          </cell>
          <cell r="AJ21031" t="str">
            <v>750-063180</v>
          </cell>
        </row>
        <row r="21032">
          <cell r="AH21032" t="e">
            <v>#N/A</v>
          </cell>
          <cell r="AI21032" t="str">
            <v>MPC3E-3D-NG-QRB</v>
          </cell>
          <cell r="AJ21032" t="e">
            <v>#N/A</v>
          </cell>
        </row>
        <row r="21033">
          <cell r="AH21033" t="e">
            <v>#N/A</v>
          </cell>
          <cell r="AI21033" t="str">
            <v>MPC3E-3D-NG-Q</v>
          </cell>
          <cell r="AJ21033" t="str">
            <v>750-063180</v>
          </cell>
        </row>
        <row r="21034">
          <cell r="AH21034" t="e">
            <v>#N/A</v>
          </cell>
          <cell r="AI21034" t="str">
            <v>MPC7E-MRATE-RB</v>
          </cell>
          <cell r="AJ21034" t="e">
            <v>#N/A</v>
          </cell>
        </row>
        <row r="21035">
          <cell r="AH21035" t="str">
            <v>006A00037560</v>
          </cell>
          <cell r="AI21035" t="str">
            <v>MPC7E-MRATE</v>
          </cell>
          <cell r="AJ21035" t="str">
            <v>750-136059</v>
          </cell>
        </row>
        <row r="21036">
          <cell r="AH21036" t="e">
            <v>#N/A</v>
          </cell>
          <cell r="AI21036" t="str">
            <v>MPC7E-MRATE-RB</v>
          </cell>
          <cell r="AJ21036" t="e">
            <v>#N/A</v>
          </cell>
        </row>
        <row r="21037">
          <cell r="AH21037" t="str">
            <v>006A00035476</v>
          </cell>
          <cell r="AI21037" t="str">
            <v>MPC7E-MRATE</v>
          </cell>
          <cell r="AJ21037" t="str">
            <v>750-136059</v>
          </cell>
        </row>
        <row r="21038">
          <cell r="AH21038" t="str">
            <v>006A00035475</v>
          </cell>
          <cell r="AI21038" t="str">
            <v>QSFP100GBASELR4</v>
          </cell>
          <cell r="AJ21038" t="str">
            <v>740-058732</v>
          </cell>
        </row>
        <row r="21039">
          <cell r="AH21039" t="e">
            <v>#N/A</v>
          </cell>
          <cell r="AI21039" t="str">
            <v>MPC5E-40G10G-RB</v>
          </cell>
          <cell r="AJ21039" t="e">
            <v>#N/A</v>
          </cell>
        </row>
        <row r="21040">
          <cell r="AH21040" t="str">
            <v>006A00035676</v>
          </cell>
          <cell r="AI21040" t="str">
            <v>MPC5E-40G10G</v>
          </cell>
          <cell r="AJ21040" t="str">
            <v>750-054563</v>
          </cell>
        </row>
        <row r="21041">
          <cell r="AH21041" t="e">
            <v>#N/A</v>
          </cell>
          <cell r="AI21041" t="str">
            <v>MPC7EQ-MRATE-RB</v>
          </cell>
          <cell r="AJ21041" t="e">
            <v>#N/A</v>
          </cell>
        </row>
        <row r="21042">
          <cell r="AH21042" t="str">
            <v>006A00037559</v>
          </cell>
          <cell r="AI21042" t="str">
            <v>MPC7E-MRATE</v>
          </cell>
          <cell r="AJ21042" t="str">
            <v>750-136059</v>
          </cell>
        </row>
        <row r="21043">
          <cell r="AH21043" t="str">
            <v>006A00035515</v>
          </cell>
          <cell r="AI21043" t="str">
            <v>QSFP100GBASELR4</v>
          </cell>
          <cell r="AJ21043" t="str">
            <v>740-058732</v>
          </cell>
        </row>
        <row r="21044">
          <cell r="AH21044" t="str">
            <v>006A00035568</v>
          </cell>
          <cell r="AI21044" t="str">
            <v>MIC-MRATE</v>
          </cell>
          <cell r="AJ21044" t="str">
            <v>750-055992</v>
          </cell>
        </row>
        <row r="21045">
          <cell r="AH21045" t="e">
            <v>#N/A</v>
          </cell>
          <cell r="AI21045" t="str">
            <v>MPC2E-3D-NG-R-B</v>
          </cell>
          <cell r="AJ21045" t="e">
            <v>#N/A</v>
          </cell>
        </row>
        <row r="21046">
          <cell r="AH21046" t="str">
            <v>006A00035565</v>
          </cell>
          <cell r="AI21046" t="str">
            <v>MPC2E-3D-NG</v>
          </cell>
          <cell r="AJ21046" t="str">
            <v>750-063184</v>
          </cell>
        </row>
        <row r="21047">
          <cell r="AH21047" t="e">
            <v>#N/A</v>
          </cell>
          <cell r="AI21047" t="str">
            <v>MPC10E-15CPBASE</v>
          </cell>
          <cell r="AJ21047" t="e">
            <v>#N/A</v>
          </cell>
        </row>
        <row r="21048">
          <cell r="AH21048" t="str">
            <v>006A00035556</v>
          </cell>
          <cell r="AI21048" t="str">
            <v>MPC10E-15C-X</v>
          </cell>
          <cell r="AJ21048" t="str">
            <v>750-070395</v>
          </cell>
        </row>
        <row r="21049">
          <cell r="AH21049" t="str">
            <v>006A00035559</v>
          </cell>
          <cell r="AI21049" t="str">
            <v>SCBE3-MX-S</v>
          </cell>
          <cell r="AJ21049" t="str">
            <v>750-070866</v>
          </cell>
        </row>
        <row r="21050">
          <cell r="AH21050" t="str">
            <v>006A00035560</v>
          </cell>
          <cell r="AI21050" t="str">
            <v>RE-S-X6-64G-S</v>
          </cell>
          <cell r="AJ21050" t="str">
            <v>750-054758</v>
          </cell>
        </row>
        <row r="21051">
          <cell r="AH21051" t="e">
            <v>#N/A</v>
          </cell>
          <cell r="AI21051" t="str">
            <v>MPC10E-15CPBASE</v>
          </cell>
          <cell r="AJ21051" t="e">
            <v>#N/A</v>
          </cell>
        </row>
        <row r="21052">
          <cell r="AH21052" t="str">
            <v>006A00035580</v>
          </cell>
          <cell r="AI21052" t="str">
            <v>MPC10E-15C-X</v>
          </cell>
          <cell r="AJ21052" t="str">
            <v>750-070395</v>
          </cell>
        </row>
        <row r="21053">
          <cell r="AH21053" t="str">
            <v>006A00035585</v>
          </cell>
          <cell r="AI21053" t="str">
            <v>MPC7E-MRATE</v>
          </cell>
          <cell r="AJ21053" t="str">
            <v>750-136059</v>
          </cell>
        </row>
        <row r="21054">
          <cell r="AH21054" t="str">
            <v>006A00035571</v>
          </cell>
          <cell r="AI21054" t="str">
            <v>SCBE3-MX-S</v>
          </cell>
          <cell r="AJ21054" t="str">
            <v>750-070866</v>
          </cell>
        </row>
        <row r="21055">
          <cell r="AH21055" t="e">
            <v>#N/A</v>
          </cell>
          <cell r="AI21055" t="str">
            <v>MPC2E-3D-NG-R-B</v>
          </cell>
          <cell r="AJ21055" t="e">
            <v>#N/A</v>
          </cell>
        </row>
        <row r="21056">
          <cell r="AH21056" t="str">
            <v>006A00035583</v>
          </cell>
          <cell r="AI21056" t="str">
            <v>MPC2E-3D-NG</v>
          </cell>
          <cell r="AJ21056" t="str">
            <v>750-063184</v>
          </cell>
        </row>
        <row r="21057">
          <cell r="AH21057" t="e">
            <v>#N/A</v>
          </cell>
          <cell r="AI21057" t="str">
            <v>MPC7E-MRATE-RB</v>
          </cell>
          <cell r="AJ21057" t="e">
            <v>#N/A</v>
          </cell>
        </row>
        <row r="21058">
          <cell r="AH21058" t="str">
            <v>006A00035607</v>
          </cell>
          <cell r="AI21058" t="str">
            <v>MPC7E-MRATE</v>
          </cell>
          <cell r="AJ21058" t="str">
            <v>750-136059</v>
          </cell>
        </row>
        <row r="21059">
          <cell r="AH21059" t="str">
            <v>006A00035608</v>
          </cell>
          <cell r="AI21059" t="str">
            <v>QSFP100GBASELR4</v>
          </cell>
          <cell r="AJ21059" t="str">
            <v>740-058732</v>
          </cell>
        </row>
        <row r="21060">
          <cell r="AH21060" t="str">
            <v>006A00035705</v>
          </cell>
          <cell r="AI21060" t="str">
            <v>SRX5K-IOC4-MRAT</v>
          </cell>
          <cell r="AJ21060" t="str">
            <v>750-099871</v>
          </cell>
        </row>
        <row r="21061">
          <cell r="AH21061" t="str">
            <v>006A00036019</v>
          </cell>
          <cell r="AI21061" t="str">
            <v>JNP-SFPP-10GE-T</v>
          </cell>
          <cell r="AJ21061" t="str">
            <v>740-083295</v>
          </cell>
        </row>
        <row r="21062">
          <cell r="AH21062" t="str">
            <v>006A00036016</v>
          </cell>
          <cell r="AI21062" t="str">
            <v>SCBE3-MX-S</v>
          </cell>
          <cell r="AJ21062" t="str">
            <v>750-070866</v>
          </cell>
        </row>
        <row r="21063">
          <cell r="AH21063" t="str">
            <v>006A00036017</v>
          </cell>
          <cell r="AI21063" t="str">
            <v>MPC10E-10C-X</v>
          </cell>
          <cell r="AJ21063" t="str">
            <v>750-078633</v>
          </cell>
        </row>
        <row r="21064">
          <cell r="AH21064" t="str">
            <v>006A00036018</v>
          </cell>
          <cell r="AI21064" t="str">
            <v>MPC10E-10C-X</v>
          </cell>
          <cell r="AJ21064" t="str">
            <v>750-078633</v>
          </cell>
        </row>
        <row r="21065">
          <cell r="AH21065" t="str">
            <v>006A00036025</v>
          </cell>
          <cell r="AI21065" t="str">
            <v>MPC10E-10C-X</v>
          </cell>
          <cell r="AJ21065" t="str">
            <v>750-078633</v>
          </cell>
        </row>
        <row r="21066">
          <cell r="AH21066" t="str">
            <v>006A00036027</v>
          </cell>
          <cell r="AI21066" t="str">
            <v>MPC10E-15C-X</v>
          </cell>
          <cell r="AJ21066" t="str">
            <v>750-070395</v>
          </cell>
        </row>
        <row r="21067">
          <cell r="AH21067" t="str">
            <v>006A00036332</v>
          </cell>
          <cell r="AI21067" t="str">
            <v>MPC10E-10C-X</v>
          </cell>
          <cell r="AJ21067" t="str">
            <v>750-078633</v>
          </cell>
        </row>
        <row r="21068">
          <cell r="AH21068" t="str">
            <v>006A00036535</v>
          </cell>
          <cell r="AI21068" t="str">
            <v>MPC7E-MRATE-RTU</v>
          </cell>
          <cell r="AJ21068" t="str">
            <v>750-136059</v>
          </cell>
        </row>
        <row r="21069">
          <cell r="AH21069" t="str">
            <v>006A00036600</v>
          </cell>
          <cell r="AI21069" t="str">
            <v>MPC7E-MRATE-RTU</v>
          </cell>
          <cell r="AJ21069" t="str">
            <v>750-136059</v>
          </cell>
        </row>
        <row r="21070">
          <cell r="AH21070" t="str">
            <v>006A00036595</v>
          </cell>
          <cell r="AI21070" t="str">
            <v>MPC7E-MRATE-RTU</v>
          </cell>
          <cell r="AJ21070" t="str">
            <v>750-136059</v>
          </cell>
        </row>
        <row r="21071">
          <cell r="AH21071" t="str">
            <v>006A00036964</v>
          </cell>
          <cell r="AI21071" t="str">
            <v>MX960PREMIUM3AC</v>
          </cell>
          <cell r="AJ21071" t="str">
            <v>BNDL</v>
          </cell>
        </row>
        <row r="21072">
          <cell r="AH21072" t="e">
            <v>#N/A</v>
          </cell>
          <cell r="AI21072" t="str">
            <v>MX960BASE3-AC</v>
          </cell>
          <cell r="AJ21072" t="str">
            <v>750-047849-01</v>
          </cell>
        </row>
        <row r="21073">
          <cell r="AH21073" t="e">
            <v>#N/A</v>
          </cell>
          <cell r="AI21073" t="str">
            <v>RE-S-X6-128GSBB</v>
          </cell>
          <cell r="AJ21073" t="str">
            <v>750-072925</v>
          </cell>
        </row>
        <row r="21074">
          <cell r="AH21074" t="e">
            <v>#N/A</v>
          </cell>
          <cell r="AI21074" t="str">
            <v>CBL-MXPWRC19C20</v>
          </cell>
          <cell r="AJ21074" t="str">
            <v>740-032040</v>
          </cell>
        </row>
        <row r="21075">
          <cell r="AH21075" t="e">
            <v>#N/A</v>
          </cell>
          <cell r="AI21075" t="str">
            <v>SCBE3-MX-BB</v>
          </cell>
          <cell r="AJ21075" t="str">
            <v>750-070866</v>
          </cell>
        </row>
        <row r="21076">
          <cell r="AH21076" t="e">
            <v>#N/A</v>
          </cell>
          <cell r="AI21076" t="str">
            <v>PWRMX9604100ACB</v>
          </cell>
          <cell r="AJ21076" t="str">
            <v>740-063047</v>
          </cell>
        </row>
        <row r="21077">
          <cell r="AH21077" t="e">
            <v>#N/A</v>
          </cell>
          <cell r="AI21077" t="str">
            <v>JUNOS-64-BB</v>
          </cell>
          <cell r="AJ21077" t="e">
            <v>#N/A</v>
          </cell>
        </row>
        <row r="21078">
          <cell r="AH21078" t="e">
            <v>#N/A</v>
          </cell>
          <cell r="AI21078" t="str">
            <v>FFILTERMX960HCB</v>
          </cell>
          <cell r="AJ21078" t="str">
            <v>760-032396</v>
          </cell>
        </row>
        <row r="21079">
          <cell r="AH21079" t="e">
            <v>#N/A</v>
          </cell>
          <cell r="AI21079" t="str">
            <v>FFANTRAYMX960HC</v>
          </cell>
          <cell r="AJ21079" t="str">
            <v>740-057995</v>
          </cell>
        </row>
        <row r="21080">
          <cell r="AH21080" t="e">
            <v>#N/A</v>
          </cell>
          <cell r="AI21080" t="str">
            <v>MPC7E-MRATE-RB</v>
          </cell>
          <cell r="AJ21080" t="e">
            <v>#N/A</v>
          </cell>
        </row>
        <row r="21081">
          <cell r="AH21081" t="e">
            <v>#N/A</v>
          </cell>
          <cell r="AI21081" t="str">
            <v>MPC7E-MRATE</v>
          </cell>
          <cell r="AJ21081" t="str">
            <v>750-136059</v>
          </cell>
        </row>
        <row r="21082">
          <cell r="AH21082" t="e">
            <v>#N/A</v>
          </cell>
          <cell r="AI21082" t="str">
            <v>MPC10E-15CPBASE</v>
          </cell>
          <cell r="AJ21082" t="e">
            <v>#N/A</v>
          </cell>
        </row>
        <row r="21083">
          <cell r="AH21083" t="e">
            <v>#N/A</v>
          </cell>
          <cell r="AI21083" t="str">
            <v>MPC10E-15C-X</v>
          </cell>
          <cell r="AJ21083" t="str">
            <v>750-070395</v>
          </cell>
        </row>
        <row r="21084">
          <cell r="AH21084" t="str">
            <v>006A00036985</v>
          </cell>
          <cell r="AI21084" t="str">
            <v>EX9200-MPC</v>
          </cell>
          <cell r="AJ21084" t="str">
            <v>750-067664</v>
          </cell>
        </row>
        <row r="21085">
          <cell r="AH21085" t="str">
            <v>006A00037891</v>
          </cell>
          <cell r="AI21085" t="str">
            <v>SFPP-10G-ER-C</v>
          </cell>
          <cell r="AJ21085" t="str">
            <v>740-140354</v>
          </cell>
        </row>
        <row r="21086">
          <cell r="AH21086" t="str">
            <v>006A00037895</v>
          </cell>
          <cell r="AI21086" t="str">
            <v>SFPP-10G-LR-C</v>
          </cell>
          <cell r="AJ21086" t="str">
            <v>740-140352</v>
          </cell>
        </row>
        <row r="21087">
          <cell r="AH21087" t="e">
            <v>#N/A</v>
          </cell>
          <cell r="AI21087" t="str">
            <v>MPC7E-MRATE-RB</v>
          </cell>
          <cell r="AJ21087" t="e">
            <v>#N/A</v>
          </cell>
        </row>
        <row r="21088">
          <cell r="AH21088" t="str">
            <v>006A00038609</v>
          </cell>
          <cell r="AI21088" t="str">
            <v>MPC7E-MRATE</v>
          </cell>
          <cell r="AJ21088" t="str">
            <v>750-136059</v>
          </cell>
        </row>
        <row r="21089">
          <cell r="AH21089" t="str">
            <v>006A00038617</v>
          </cell>
          <cell r="AI21089" t="str">
            <v>MPC3E-3D-NG</v>
          </cell>
          <cell r="AJ21089" t="str">
            <v>750-063181</v>
          </cell>
        </row>
        <row r="21090">
          <cell r="AH21090" t="e">
            <v>#N/A</v>
          </cell>
          <cell r="AI21090" t="str">
            <v>MPC10E-10CPBASE</v>
          </cell>
          <cell r="AJ21090" t="e">
            <v>#N/A</v>
          </cell>
        </row>
        <row r="21091">
          <cell r="AH21091" t="str">
            <v>006A00038885</v>
          </cell>
          <cell r="AI21091" t="str">
            <v>MPC10E-10C-X</v>
          </cell>
          <cell r="AJ21091" t="str">
            <v>750-078633</v>
          </cell>
        </row>
        <row r="21092">
          <cell r="AH21092" t="e">
            <v>#N/A</v>
          </cell>
          <cell r="AI21092" t="str">
            <v>MPC7E-MRATE-RB</v>
          </cell>
          <cell r="AJ21092" t="e">
            <v>#N/A</v>
          </cell>
        </row>
        <row r="21093">
          <cell r="AH21093" t="str">
            <v>006A00039413</v>
          </cell>
          <cell r="AI21093" t="str">
            <v>MPC7E-MRATE</v>
          </cell>
          <cell r="AJ21093" t="str">
            <v>750-136059</v>
          </cell>
        </row>
        <row r="21094">
          <cell r="AH21094" t="e">
            <v>#N/A</v>
          </cell>
          <cell r="AI21094" t="str">
            <v>MPC7E-MRATE-RB</v>
          </cell>
          <cell r="AJ21094" t="e">
            <v>#N/A</v>
          </cell>
        </row>
        <row r="21095">
          <cell r="AH21095" t="str">
            <v>006A00039412</v>
          </cell>
          <cell r="AI21095" t="str">
            <v>MPC7E-MRATE</v>
          </cell>
          <cell r="AJ21095" t="str">
            <v>750-136059</v>
          </cell>
        </row>
        <row r="21096">
          <cell r="AH21096" t="e">
            <v>#N/A</v>
          </cell>
          <cell r="AI21096" t="str">
            <v>MPC7E-MRATE-RB</v>
          </cell>
          <cell r="AJ21096" t="e">
            <v>#N/A</v>
          </cell>
        </row>
        <row r="21097">
          <cell r="AH21097" t="str">
            <v>006A00039407</v>
          </cell>
          <cell r="AI21097" t="str">
            <v>MPC7E-MRATE</v>
          </cell>
          <cell r="AJ21097" t="str">
            <v>750-136059</v>
          </cell>
        </row>
        <row r="21098">
          <cell r="AH21098" t="e">
            <v>#N/A</v>
          </cell>
          <cell r="AI21098" t="str">
            <v>MPC7E-MRATE-RB</v>
          </cell>
          <cell r="AJ21098" t="e">
            <v>#N/A</v>
          </cell>
        </row>
        <row r="21099">
          <cell r="AH21099" t="str">
            <v>006A00039399</v>
          </cell>
          <cell r="AI21099" t="str">
            <v>MPC7E-MRATE</v>
          </cell>
          <cell r="AJ21099" t="str">
            <v>750-136059</v>
          </cell>
        </row>
        <row r="21100">
          <cell r="AH21100" t="str">
            <v>006A00039402</v>
          </cell>
          <cell r="AI21100" t="str">
            <v>JNP-QSFP100GSR4</v>
          </cell>
          <cell r="AJ21100" t="str">
            <v>740-061405</v>
          </cell>
        </row>
        <row r="21101">
          <cell r="AH21101" t="e">
            <v>#N/A</v>
          </cell>
          <cell r="AI21101" t="str">
            <v>MPC7E-MRATE-RB</v>
          </cell>
          <cell r="AJ21101" t="e">
            <v>#N/A</v>
          </cell>
        </row>
        <row r="21102">
          <cell r="AH21102" t="str">
            <v>006A00039410</v>
          </cell>
          <cell r="AI21102" t="str">
            <v>MPC7E-MRATE</v>
          </cell>
          <cell r="AJ21102" t="str">
            <v>750-136059</v>
          </cell>
        </row>
        <row r="21103">
          <cell r="AH21103" t="str">
            <v>006A00039926</v>
          </cell>
          <cell r="AI21103" t="str">
            <v>MPC2E-3D-NG-Q</v>
          </cell>
          <cell r="AJ21103" t="str">
            <v>750-063183</v>
          </cell>
        </row>
        <row r="21104">
          <cell r="AH21104" t="e">
            <v>#N/A</v>
          </cell>
          <cell r="AI21104" t="str">
            <v>MPC7E-MRATE-RB</v>
          </cell>
          <cell r="AJ21104" t="e">
            <v>#N/A</v>
          </cell>
        </row>
        <row r="21105">
          <cell r="AH21105" t="str">
            <v>006A00039626</v>
          </cell>
          <cell r="AI21105" t="str">
            <v>MPC7E-MRATE</v>
          </cell>
          <cell r="AJ21105" t="str">
            <v>750-136059</v>
          </cell>
        </row>
        <row r="21106">
          <cell r="AH21106" t="e">
            <v>#N/A</v>
          </cell>
          <cell r="AI21106" t="str">
            <v>MPC7E-MRATE-RB</v>
          </cell>
          <cell r="AJ21106" t="e">
            <v>#N/A</v>
          </cell>
        </row>
        <row r="21107">
          <cell r="AH21107" t="str">
            <v>006A00039628</v>
          </cell>
          <cell r="AI21107" t="str">
            <v>MPC7E-MRATE</v>
          </cell>
          <cell r="AJ21107" t="str">
            <v>750-136059</v>
          </cell>
        </row>
        <row r="21108">
          <cell r="AH21108" t="e">
            <v>#N/A</v>
          </cell>
          <cell r="AI21108" t="str">
            <v>MPC7E-MRATE-RB</v>
          </cell>
          <cell r="AJ21108" t="e">
            <v>#N/A</v>
          </cell>
        </row>
        <row r="21109">
          <cell r="AH21109" t="str">
            <v>006A00039630</v>
          </cell>
          <cell r="AI21109" t="str">
            <v>MPC7E-MRATE</v>
          </cell>
          <cell r="AJ21109" t="str">
            <v>750-136059</v>
          </cell>
        </row>
        <row r="21110">
          <cell r="AH21110" t="e">
            <v>#N/A</v>
          </cell>
          <cell r="AI21110" t="str">
            <v>MPC7E-MRATE-RB</v>
          </cell>
          <cell r="AJ21110" t="e">
            <v>#N/A</v>
          </cell>
        </row>
        <row r="21111">
          <cell r="AH21111" t="str">
            <v>006A00039629</v>
          </cell>
          <cell r="AI21111" t="str">
            <v>MPC7E-MRATE</v>
          </cell>
          <cell r="AJ21111" t="str">
            <v>750-136059</v>
          </cell>
        </row>
        <row r="21112">
          <cell r="AH21112" t="str">
            <v>006A00039414</v>
          </cell>
          <cell r="AI21112" t="str">
            <v>MPC2E-3D-NG</v>
          </cell>
          <cell r="AJ21112" t="str">
            <v>750-063184</v>
          </cell>
        </row>
        <row r="21113">
          <cell r="AH21113" t="str">
            <v>006A00039415</v>
          </cell>
          <cell r="AI21113" t="str">
            <v>MPC2E-3D-NG</v>
          </cell>
          <cell r="AJ21113" t="str">
            <v>750-063184</v>
          </cell>
        </row>
        <row r="21114">
          <cell r="AH21114" t="str">
            <v>006A00039502</v>
          </cell>
          <cell r="AI21114" t="str">
            <v>MPC7E-MRATE-RTU</v>
          </cell>
          <cell r="AJ21114" t="str">
            <v>750-136059</v>
          </cell>
        </row>
        <row r="21115">
          <cell r="AH21115" t="str">
            <v>006A00039505</v>
          </cell>
          <cell r="AI21115" t="str">
            <v>MPC7E-MRATE-RTU</v>
          </cell>
          <cell r="AJ21115" t="str">
            <v>750-136059</v>
          </cell>
        </row>
        <row r="21116">
          <cell r="AH21116" t="e">
            <v>#N/A</v>
          </cell>
          <cell r="AI21116" t="str">
            <v>MPC7E-MRATE-RB</v>
          </cell>
          <cell r="AJ21116" t="e">
            <v>#N/A</v>
          </cell>
        </row>
        <row r="21117">
          <cell r="AH21117" t="str">
            <v>006A00039453</v>
          </cell>
          <cell r="AI21117" t="str">
            <v>MPC7E-MRATE</v>
          </cell>
          <cell r="AJ21117" t="str">
            <v>750-136059</v>
          </cell>
        </row>
        <row r="21118">
          <cell r="AH21118" t="e">
            <v>#N/A</v>
          </cell>
          <cell r="AI21118" t="str">
            <v>MPC7E-MRATE-RB</v>
          </cell>
          <cell r="AJ21118" t="e">
            <v>#N/A</v>
          </cell>
        </row>
        <row r="21119">
          <cell r="AH21119" t="str">
            <v>006A00039466</v>
          </cell>
          <cell r="AI21119" t="str">
            <v>MPC7E-MRATE</v>
          </cell>
          <cell r="AJ21119" t="str">
            <v>750-136059</v>
          </cell>
        </row>
        <row r="21120">
          <cell r="AH21120" t="str">
            <v>006A00039961</v>
          </cell>
          <cell r="AI21120" t="str">
            <v>MX960PREMIUM3AM</v>
          </cell>
          <cell r="AJ21120" t="str">
            <v>BNDL</v>
          </cell>
        </row>
        <row r="21121">
          <cell r="AH21121" t="e">
            <v>#N/A</v>
          </cell>
          <cell r="AI21121" t="str">
            <v>MX960BASE3ACECM</v>
          </cell>
          <cell r="AJ21121" t="str">
            <v>750-047853-01</v>
          </cell>
        </row>
        <row r="21122">
          <cell r="AH21122" t="e">
            <v>#N/A</v>
          </cell>
          <cell r="AI21122" t="str">
            <v>JUNOS-64</v>
          </cell>
          <cell r="AJ21122" t="e">
            <v>#N/A</v>
          </cell>
        </row>
        <row r="21123">
          <cell r="AH21123" t="e">
            <v>#N/A</v>
          </cell>
          <cell r="AI21123" t="str">
            <v>RE-S-X6-64G-BB</v>
          </cell>
          <cell r="AJ21123" t="str">
            <v>750-054758</v>
          </cell>
        </row>
        <row r="21124">
          <cell r="AH21124" t="e">
            <v>#N/A</v>
          </cell>
          <cell r="AI21124" t="str">
            <v>PWRMX9604100ACB</v>
          </cell>
          <cell r="AJ21124" t="str">
            <v>740-063047</v>
          </cell>
        </row>
        <row r="21125">
          <cell r="AH21125" t="e">
            <v>#N/A</v>
          </cell>
          <cell r="AI21125" t="str">
            <v>CBL-M-PWR-RA-US</v>
          </cell>
          <cell r="AJ21125" t="str">
            <v>740-010434</v>
          </cell>
        </row>
        <row r="21126">
          <cell r="AH21126" t="e">
            <v>#N/A</v>
          </cell>
          <cell r="AI21126" t="str">
            <v>SCBE2-MX-BB</v>
          </cell>
          <cell r="AJ21126" t="str">
            <v>750-087559</v>
          </cell>
        </row>
        <row r="21127">
          <cell r="AH21127" t="e">
            <v>#N/A</v>
          </cell>
          <cell r="AI21127" t="str">
            <v>FFILTERMX960HCB</v>
          </cell>
          <cell r="AJ21127" t="str">
            <v>760-032396</v>
          </cell>
        </row>
        <row r="21128">
          <cell r="AH21128" t="e">
            <v>#N/A</v>
          </cell>
          <cell r="AI21128" t="str">
            <v>FFANTRAYMX960HC</v>
          </cell>
          <cell r="AJ21128" t="str">
            <v>740-057995</v>
          </cell>
        </row>
        <row r="21129">
          <cell r="AH21129" t="str">
            <v>006A00039482</v>
          </cell>
          <cell r="AI21129" t="str">
            <v>MX960ACOUSTICCV</v>
          </cell>
          <cell r="AJ21129" t="str">
            <v>760-027497</v>
          </cell>
        </row>
        <row r="21130">
          <cell r="AH21130" t="str">
            <v>006A00039481</v>
          </cell>
          <cell r="AI21130" t="str">
            <v>QSFPP-4X10GE-LR</v>
          </cell>
          <cell r="AJ21130" t="str">
            <v>740-054050</v>
          </cell>
        </row>
        <row r="21131">
          <cell r="AH21131" t="str">
            <v>006A00039476</v>
          </cell>
          <cell r="AI21131" t="str">
            <v>QSFPP-4X10GE-LR</v>
          </cell>
          <cell r="AJ21131" t="str">
            <v>740-054050</v>
          </cell>
        </row>
        <row r="21132">
          <cell r="AH21132" t="str">
            <v>006A00039480</v>
          </cell>
          <cell r="AI21132" t="str">
            <v>MPC7E-MRATE</v>
          </cell>
          <cell r="AJ21132" t="str">
            <v>750-136059</v>
          </cell>
        </row>
        <row r="21133">
          <cell r="AH21133" t="str">
            <v>006A00039484</v>
          </cell>
          <cell r="AI21133" t="str">
            <v>MPC7E-MRATE</v>
          </cell>
          <cell r="AJ21133" t="str">
            <v>750-136059</v>
          </cell>
        </row>
        <row r="21134">
          <cell r="AH21134" t="str">
            <v>006A00039542</v>
          </cell>
          <cell r="AI21134" t="str">
            <v>RE-S-X6-128G-SS</v>
          </cell>
          <cell r="AJ21134" t="str">
            <v>750-072925</v>
          </cell>
        </row>
        <row r="21135">
          <cell r="AH21135" t="str">
            <v>006A00039540</v>
          </cell>
          <cell r="AI21135" t="str">
            <v>SCBE3-MX-S</v>
          </cell>
          <cell r="AJ21135" t="str">
            <v>750-070866</v>
          </cell>
        </row>
        <row r="21136">
          <cell r="AH21136" t="e">
            <v>#N/A</v>
          </cell>
          <cell r="AI21136" t="str">
            <v>MPC10E-15CPBASE</v>
          </cell>
          <cell r="AJ21136" t="e">
            <v>#N/A</v>
          </cell>
        </row>
        <row r="21137">
          <cell r="AH21137" t="str">
            <v>006A00039541</v>
          </cell>
          <cell r="AI21137" t="str">
            <v>MPC10E-15C-X</v>
          </cell>
          <cell r="AJ21137" t="str">
            <v>750-070395</v>
          </cell>
        </row>
        <row r="21138">
          <cell r="AH21138" t="e">
            <v>#N/A</v>
          </cell>
          <cell r="AI21138" t="str">
            <v>MPC10E-15CPBASE</v>
          </cell>
          <cell r="AJ21138" t="e">
            <v>#N/A</v>
          </cell>
        </row>
        <row r="21139">
          <cell r="AH21139" t="str">
            <v>006A00039544</v>
          </cell>
          <cell r="AI21139" t="str">
            <v>MPC10E-15C-X</v>
          </cell>
          <cell r="AJ21139" t="str">
            <v>750-070395</v>
          </cell>
        </row>
        <row r="21140">
          <cell r="AH21140" t="e">
            <v>#N/A</v>
          </cell>
          <cell r="AI21140" t="str">
            <v>MPC7E-MRATE-IRB</v>
          </cell>
          <cell r="AJ21140" t="e">
            <v>#N/A</v>
          </cell>
        </row>
        <row r="21141">
          <cell r="AH21141" t="str">
            <v>006A00039634</v>
          </cell>
          <cell r="AI21141" t="str">
            <v>MPC7E-MRATE</v>
          </cell>
          <cell r="AJ21141" t="str">
            <v>750-136059</v>
          </cell>
        </row>
        <row r="21142">
          <cell r="AH21142" t="e">
            <v>#N/A</v>
          </cell>
          <cell r="AI21142" t="str">
            <v>MPC7E-MRATE-RB</v>
          </cell>
          <cell r="AJ21142" t="e">
            <v>#N/A</v>
          </cell>
        </row>
        <row r="21143">
          <cell r="AH21143" t="str">
            <v>006A00039591</v>
          </cell>
          <cell r="AI21143" t="str">
            <v>MPC7E-MRATE</v>
          </cell>
          <cell r="AJ21143" t="str">
            <v>750-136059</v>
          </cell>
        </row>
        <row r="21144">
          <cell r="AH21144" t="e">
            <v>#N/A</v>
          </cell>
          <cell r="AI21144" t="str">
            <v>MPC10E-15CPBASE</v>
          </cell>
          <cell r="AJ21144" t="e">
            <v>#N/A</v>
          </cell>
        </row>
        <row r="21145">
          <cell r="AH21145" t="str">
            <v>006A00039663</v>
          </cell>
          <cell r="AI21145" t="str">
            <v>MPC10E-15C-X</v>
          </cell>
          <cell r="AJ21145" t="str">
            <v>750-070395</v>
          </cell>
        </row>
        <row r="21146">
          <cell r="AH21146" t="str">
            <v>006A00039664</v>
          </cell>
          <cell r="AI21146" t="str">
            <v>RE-S-X6-128G-SS</v>
          </cell>
          <cell r="AJ21146" t="str">
            <v>750-072925</v>
          </cell>
        </row>
        <row r="21147">
          <cell r="AH21147" t="str">
            <v>006A00039667</v>
          </cell>
          <cell r="AI21147" t="str">
            <v>SCBE3-MX-S</v>
          </cell>
          <cell r="AJ21147" t="str">
            <v>750-070866</v>
          </cell>
        </row>
        <row r="21148">
          <cell r="AH21148" t="e">
            <v>#N/A</v>
          </cell>
          <cell r="AI21148" t="str">
            <v>MPC7E-MRATE-RB</v>
          </cell>
          <cell r="AJ21148" t="e">
            <v>#N/A</v>
          </cell>
        </row>
        <row r="21149">
          <cell r="AH21149" t="str">
            <v>006A00039659</v>
          </cell>
          <cell r="AI21149" t="str">
            <v>MPC7E-MRATE</v>
          </cell>
          <cell r="AJ21149" t="str">
            <v>750-136059</v>
          </cell>
        </row>
        <row r="21150">
          <cell r="AH21150" t="str">
            <v>006A00039662</v>
          </cell>
          <cell r="AI21150" t="str">
            <v>SCBE2-MX-S</v>
          </cell>
          <cell r="AJ21150" t="str">
            <v>750-087559</v>
          </cell>
        </row>
        <row r="21151">
          <cell r="AH21151" t="str">
            <v>006A00039660</v>
          </cell>
          <cell r="AI21151" t="str">
            <v>RE-S-X6-64G-S</v>
          </cell>
          <cell r="AJ21151" t="str">
            <v>750-054758</v>
          </cell>
        </row>
        <row r="21152">
          <cell r="AH21152" t="str">
            <v>006A00039661</v>
          </cell>
          <cell r="AI21152" t="str">
            <v>QSFPP-4X10GE-LR</v>
          </cell>
          <cell r="AJ21152" t="str">
            <v>740-054050</v>
          </cell>
        </row>
        <row r="21153">
          <cell r="AH21153" t="e">
            <v>#N/A</v>
          </cell>
          <cell r="AI21153" t="str">
            <v>MPC7E-MRATE-IRB</v>
          </cell>
          <cell r="AJ21153" t="e">
            <v>#N/A</v>
          </cell>
        </row>
        <row r="21154">
          <cell r="AH21154" t="str">
            <v>006A00039653</v>
          </cell>
          <cell r="AI21154" t="str">
            <v>MPC7E-MRATE</v>
          </cell>
          <cell r="AJ21154" t="str">
            <v>750-136059</v>
          </cell>
        </row>
        <row r="21155">
          <cell r="AH21155" t="str">
            <v>006A00032751</v>
          </cell>
          <cell r="AI21155" t="str">
            <v>QSFP100GBASESR4</v>
          </cell>
          <cell r="AJ21155" t="str">
            <v>740-058734</v>
          </cell>
        </row>
        <row r="21156">
          <cell r="AH21156" t="str">
            <v>006A00032749</v>
          </cell>
          <cell r="AI21156" t="str">
            <v>JNP-QSFP100GSR4</v>
          </cell>
          <cell r="AJ21156" t="str">
            <v>740-061405</v>
          </cell>
        </row>
        <row r="21157">
          <cell r="AH21157" t="str">
            <v>006A00032753</v>
          </cell>
          <cell r="AI21157" t="str">
            <v>EX-SFP-1GE-T</v>
          </cell>
          <cell r="AJ21157" t="str">
            <v>740-013111</v>
          </cell>
        </row>
        <row r="21158">
          <cell r="AH21158" t="str">
            <v>006A00032750</v>
          </cell>
          <cell r="AI21158" t="str">
            <v>JNP-QSFP100GSR4</v>
          </cell>
          <cell r="AJ21158" t="str">
            <v>740-061405</v>
          </cell>
        </row>
        <row r="21159">
          <cell r="AH21159" t="str">
            <v>006A00032700</v>
          </cell>
          <cell r="AI21159" t="str">
            <v>JNP-SPC3</v>
          </cell>
          <cell r="AJ21159" t="str">
            <v>750-073435</v>
          </cell>
        </row>
        <row r="21160">
          <cell r="AH21160" t="str">
            <v>006A00038223</v>
          </cell>
          <cell r="AI21160" t="str">
            <v>SFPP-10G-SR-C</v>
          </cell>
          <cell r="AJ21160" t="str">
            <v>740-021308</v>
          </cell>
        </row>
        <row r="21161">
          <cell r="AH21161" t="str">
            <v>006A00035526</v>
          </cell>
          <cell r="AI21161" t="str">
            <v>JNP-SPC3</v>
          </cell>
          <cell r="AJ21161" t="str">
            <v>750-073435</v>
          </cell>
        </row>
        <row r="21162">
          <cell r="AH21162" t="str">
            <v>006A00035522</v>
          </cell>
          <cell r="AI21162" t="str">
            <v>JNP-SPC3</v>
          </cell>
          <cell r="AJ21162" t="str">
            <v>750-073435</v>
          </cell>
        </row>
        <row r="21163">
          <cell r="AH21163" t="str">
            <v>006A00035523</v>
          </cell>
          <cell r="AI21163" t="str">
            <v>JNP-SPC3</v>
          </cell>
          <cell r="AJ21163" t="str">
            <v>750-073435</v>
          </cell>
        </row>
        <row r="21164">
          <cell r="AH21164" t="str">
            <v>006A00035525</v>
          </cell>
          <cell r="AI21164" t="str">
            <v>JNP-SPC3</v>
          </cell>
          <cell r="AJ21164" t="str">
            <v>750-073435</v>
          </cell>
        </row>
        <row r="21165">
          <cell r="AH21165" t="str">
            <v>006A00036471</v>
          </cell>
          <cell r="AI21165" t="str">
            <v>MX960PREMIUM3AM</v>
          </cell>
          <cell r="AJ21165" t="str">
            <v>BNDL</v>
          </cell>
        </row>
        <row r="21166">
          <cell r="AH21166" t="e">
            <v>#N/A</v>
          </cell>
          <cell r="AI21166" t="str">
            <v>MX960BASE3ACECM</v>
          </cell>
          <cell r="AJ21166" t="str">
            <v>750-047853-01</v>
          </cell>
        </row>
        <row r="21167">
          <cell r="AH21167" t="e">
            <v>#N/A</v>
          </cell>
          <cell r="AI21167" t="str">
            <v>JUNOS-64</v>
          </cell>
          <cell r="AJ21167" t="e">
            <v>#N/A</v>
          </cell>
        </row>
        <row r="21168">
          <cell r="AH21168" t="e">
            <v>#N/A</v>
          </cell>
          <cell r="AI21168" t="str">
            <v>RE-S-X6-64G-BB</v>
          </cell>
          <cell r="AJ21168" t="str">
            <v>750-054758</v>
          </cell>
        </row>
        <row r="21169">
          <cell r="AH21169" t="e">
            <v>#N/A</v>
          </cell>
          <cell r="AI21169" t="str">
            <v>PWRMX9604100ACB</v>
          </cell>
          <cell r="AJ21169" t="str">
            <v>740-063047</v>
          </cell>
        </row>
        <row r="21170">
          <cell r="AH21170" t="e">
            <v>#N/A</v>
          </cell>
          <cell r="AI21170" t="str">
            <v>CBLMPWRRATWLKUS</v>
          </cell>
          <cell r="AJ21170" t="str">
            <v>740-013579</v>
          </cell>
        </row>
        <row r="21171">
          <cell r="AH21171" t="e">
            <v>#N/A</v>
          </cell>
          <cell r="AI21171" t="str">
            <v>SCBE2-MX-BB</v>
          </cell>
          <cell r="AJ21171" t="str">
            <v>750-087559</v>
          </cell>
        </row>
        <row r="21172">
          <cell r="AH21172" t="e">
            <v>#N/A</v>
          </cell>
          <cell r="AI21172" t="str">
            <v>FFILTERMX960HCB</v>
          </cell>
          <cell r="AJ21172" t="str">
            <v>760-032396</v>
          </cell>
        </row>
        <row r="21173">
          <cell r="AH21173" t="e">
            <v>#N/A</v>
          </cell>
          <cell r="AI21173" t="str">
            <v>FFANTRAYMX960HC</v>
          </cell>
          <cell r="AJ21173" t="str">
            <v>740-057995</v>
          </cell>
        </row>
        <row r="21174">
          <cell r="AH21174" t="str">
            <v>006A00036470</v>
          </cell>
          <cell r="AI21174" t="str">
            <v>MX960PREMIUM3AM</v>
          </cell>
          <cell r="AJ21174" t="str">
            <v>BNDL</v>
          </cell>
        </row>
        <row r="21175">
          <cell r="AH21175" t="e">
            <v>#N/A</v>
          </cell>
          <cell r="AI21175" t="str">
            <v>MX960BASE3ACECM</v>
          </cell>
          <cell r="AJ21175" t="str">
            <v>750-047853-01</v>
          </cell>
        </row>
        <row r="21176">
          <cell r="AH21176" t="e">
            <v>#N/A</v>
          </cell>
          <cell r="AI21176" t="str">
            <v>JUNOS-64</v>
          </cell>
          <cell r="AJ21176" t="e">
            <v>#N/A</v>
          </cell>
        </row>
        <row r="21177">
          <cell r="AH21177" t="e">
            <v>#N/A</v>
          </cell>
          <cell r="AI21177" t="str">
            <v>RE-S-X6-64G-BB</v>
          </cell>
          <cell r="AJ21177" t="str">
            <v>750-054758</v>
          </cell>
        </row>
        <row r="21178">
          <cell r="AH21178" t="e">
            <v>#N/A</v>
          </cell>
          <cell r="AI21178" t="str">
            <v>PWRMX9604100ACB</v>
          </cell>
          <cell r="AJ21178" t="str">
            <v>740-063047</v>
          </cell>
        </row>
        <row r="21179">
          <cell r="AH21179" t="e">
            <v>#N/A</v>
          </cell>
          <cell r="AI21179" t="str">
            <v>CBLMPWRRATWLKUS</v>
          </cell>
          <cell r="AJ21179" t="str">
            <v>740-013579</v>
          </cell>
        </row>
        <row r="21180">
          <cell r="AH21180" t="e">
            <v>#N/A</v>
          </cell>
          <cell r="AI21180" t="str">
            <v>SCBE2-MX-BB</v>
          </cell>
          <cell r="AJ21180" t="str">
            <v>750-087559</v>
          </cell>
        </row>
        <row r="21181">
          <cell r="AH21181" t="e">
            <v>#N/A</v>
          </cell>
          <cell r="AI21181" t="str">
            <v>FFILTERMX960HCB</v>
          </cell>
          <cell r="AJ21181" t="str">
            <v>760-032396</v>
          </cell>
        </row>
        <row r="21182">
          <cell r="AH21182" t="e">
            <v>#N/A</v>
          </cell>
          <cell r="AI21182" t="str">
            <v>FFANTRAYMX960HC</v>
          </cell>
          <cell r="AJ21182" t="str">
            <v>740-057995</v>
          </cell>
        </row>
        <row r="21183">
          <cell r="AH21183" t="str">
            <v>006A00041610</v>
          </cell>
          <cell r="AI21183" t="str">
            <v>MX480PREMIUM3DC</v>
          </cell>
          <cell r="AJ21183" t="str">
            <v>BNDL</v>
          </cell>
        </row>
        <row r="21184">
          <cell r="AH21184" t="e">
            <v>#N/A</v>
          </cell>
          <cell r="AI21184" t="str">
            <v>MX480BASE3-DC</v>
          </cell>
          <cell r="AJ21184" t="str">
            <v>760-059208</v>
          </cell>
        </row>
        <row r="21185">
          <cell r="AH21185" t="e">
            <v>#N/A</v>
          </cell>
          <cell r="AI21185" t="str">
            <v>RE-S-X6-128GSBB</v>
          </cell>
          <cell r="AJ21185" t="str">
            <v>750-072925</v>
          </cell>
        </row>
        <row r="21186">
          <cell r="AH21186" t="e">
            <v>#N/A</v>
          </cell>
          <cell r="AI21186" t="str">
            <v>JUNOS-64-BB</v>
          </cell>
          <cell r="AJ21186" t="e">
            <v>#N/A</v>
          </cell>
        </row>
        <row r="21187">
          <cell r="AH21187" t="e">
            <v>#N/A</v>
          </cell>
          <cell r="AI21187" t="str">
            <v>SCBE2-MX-BB</v>
          </cell>
          <cell r="AJ21187" t="str">
            <v>750-087559</v>
          </cell>
        </row>
        <row r="21188">
          <cell r="AH21188" t="e">
            <v>#N/A</v>
          </cell>
          <cell r="AI21188" t="str">
            <v>FFANTRAYMX480HC</v>
          </cell>
          <cell r="AJ21188" t="str">
            <v>760-059364</v>
          </cell>
        </row>
        <row r="21189">
          <cell r="AH21189" t="e">
            <v>#N/A</v>
          </cell>
          <cell r="AI21189" t="str">
            <v>PWRMX4802400DCB</v>
          </cell>
          <cell r="AJ21189" t="str">
            <v>740-063045</v>
          </cell>
        </row>
        <row r="21190">
          <cell r="AH21190" t="e">
            <v>#N/A</v>
          </cell>
          <cell r="AI21190" t="str">
            <v>MPC7E-MRATE-RTU</v>
          </cell>
          <cell r="AJ21190" t="str">
            <v>750-136059</v>
          </cell>
        </row>
        <row r="21191">
          <cell r="AH21191" t="e">
            <v>#N/A</v>
          </cell>
          <cell r="AI21191" t="e">
            <v>#N/A</v>
          </cell>
          <cell r="AJ21191" t="e">
            <v>#N/A</v>
          </cell>
        </row>
        <row r="21192">
          <cell r="AH21192" t="e">
            <v>#N/A</v>
          </cell>
          <cell r="AI21192" t="str">
            <v>JNP-SPC3</v>
          </cell>
          <cell r="AJ21192" t="str">
            <v>750-073435</v>
          </cell>
        </row>
        <row r="21193">
          <cell r="AH21193" t="e">
            <v>#N/A</v>
          </cell>
          <cell r="AI21193" t="e">
            <v>#N/A</v>
          </cell>
          <cell r="AJ21193" t="e">
            <v>#N/A</v>
          </cell>
        </row>
        <row r="21194">
          <cell r="AH21194" t="e">
            <v>#N/A</v>
          </cell>
          <cell r="AI21194" t="str">
            <v>JNP-SPC3</v>
          </cell>
          <cell r="AJ21194" t="str">
            <v>750-073435</v>
          </cell>
        </row>
        <row r="21195">
          <cell r="AH21195" t="str">
            <v>006A00041611</v>
          </cell>
          <cell r="AI21195" t="str">
            <v>MX480PREMIUM3DC</v>
          </cell>
          <cell r="AJ21195" t="str">
            <v>BNDL</v>
          </cell>
        </row>
        <row r="21196">
          <cell r="AH21196" t="e">
            <v>#N/A</v>
          </cell>
          <cell r="AI21196" t="str">
            <v>MX480BASE3-DC</v>
          </cell>
          <cell r="AJ21196" t="str">
            <v>760-059208</v>
          </cell>
        </row>
        <row r="21197">
          <cell r="AH21197" t="e">
            <v>#N/A</v>
          </cell>
          <cell r="AI21197" t="str">
            <v>RE-S-X6-128GSBB</v>
          </cell>
          <cell r="AJ21197" t="str">
            <v>750-072925</v>
          </cell>
        </row>
        <row r="21198">
          <cell r="AH21198" t="e">
            <v>#N/A</v>
          </cell>
          <cell r="AI21198" t="str">
            <v>JUNOS-64-BB</v>
          </cell>
          <cell r="AJ21198" t="e">
            <v>#N/A</v>
          </cell>
        </row>
        <row r="21199">
          <cell r="AH21199" t="e">
            <v>#N/A</v>
          </cell>
          <cell r="AI21199" t="str">
            <v>SCBE2-MX-BB</v>
          </cell>
          <cell r="AJ21199" t="str">
            <v>750-087559</v>
          </cell>
        </row>
        <row r="21200">
          <cell r="AH21200" t="e">
            <v>#N/A</v>
          </cell>
          <cell r="AI21200" t="str">
            <v>FFANTRAYMX480HC</v>
          </cell>
          <cell r="AJ21200" t="str">
            <v>760-059364</v>
          </cell>
        </row>
        <row r="21201">
          <cell r="AH21201" t="e">
            <v>#N/A</v>
          </cell>
          <cell r="AI21201" t="str">
            <v>PWRMX4802400DCB</v>
          </cell>
          <cell r="AJ21201" t="str">
            <v>740-063045</v>
          </cell>
        </row>
        <row r="21202">
          <cell r="AH21202" t="e">
            <v>#N/A</v>
          </cell>
          <cell r="AI21202" t="str">
            <v>MPC7E-MRATE-RTU</v>
          </cell>
          <cell r="AJ21202" t="str">
            <v>750-136059</v>
          </cell>
        </row>
        <row r="21203">
          <cell r="AH21203" t="e">
            <v>#N/A</v>
          </cell>
          <cell r="AI21203" t="e">
            <v>#N/A</v>
          </cell>
          <cell r="AJ21203" t="e">
            <v>#N/A</v>
          </cell>
        </row>
        <row r="21204">
          <cell r="AH21204" t="e">
            <v>#N/A</v>
          </cell>
          <cell r="AI21204" t="str">
            <v>JNP-SPC3</v>
          </cell>
          <cell r="AJ21204" t="str">
            <v>750-073435</v>
          </cell>
        </row>
        <row r="21205">
          <cell r="AH21205" t="e">
            <v>#N/A</v>
          </cell>
          <cell r="AI21205" t="e">
            <v>#N/A</v>
          </cell>
          <cell r="AJ21205" t="e">
            <v>#N/A</v>
          </cell>
        </row>
        <row r="21206">
          <cell r="AH21206" t="e">
            <v>#N/A</v>
          </cell>
          <cell r="AI21206" t="str">
            <v>JNP-SPC3</v>
          </cell>
          <cell r="AJ21206" t="str">
            <v>750-073435</v>
          </cell>
        </row>
        <row r="21207">
          <cell r="AH21207" t="e">
            <v>#N/A</v>
          </cell>
          <cell r="AI21207" t="str">
            <v>MPC10E-10CPBASE</v>
          </cell>
          <cell r="AJ21207" t="e">
            <v>#N/A</v>
          </cell>
        </row>
        <row r="21208">
          <cell r="AH21208" t="str">
            <v>006A00036545</v>
          </cell>
          <cell r="AI21208" t="str">
            <v>MPC10E-10C-X</v>
          </cell>
          <cell r="AJ21208" t="str">
            <v>750-078633</v>
          </cell>
        </row>
        <row r="21209">
          <cell r="AH21209" t="e">
            <v>#N/A</v>
          </cell>
          <cell r="AI21209" t="str">
            <v>MPC3E-3D-NG-R-B</v>
          </cell>
          <cell r="AJ21209" t="e">
            <v>#N/A</v>
          </cell>
        </row>
        <row r="21210">
          <cell r="AH21210" t="str">
            <v>006A00036547</v>
          </cell>
          <cell r="AI21210" t="str">
            <v>MPC3E-3D-NG</v>
          </cell>
          <cell r="AJ21210" t="str">
            <v>750-063181</v>
          </cell>
        </row>
        <row r="21211">
          <cell r="AH21211" t="str">
            <v>006A00036532</v>
          </cell>
          <cell r="AI21211" t="str">
            <v>RE-S-X6-64G-S</v>
          </cell>
          <cell r="AJ21211" t="str">
            <v>750-054758</v>
          </cell>
        </row>
        <row r="21212">
          <cell r="AH21212" t="str">
            <v>006A00036537</v>
          </cell>
          <cell r="AI21212" t="str">
            <v>SCBE2-MX-S</v>
          </cell>
          <cell r="AJ21212" t="str">
            <v>750-087559</v>
          </cell>
        </row>
        <row r="21213">
          <cell r="AH21213" t="e">
            <v>#N/A</v>
          </cell>
          <cell r="AI21213" t="str">
            <v>MPC7E-MRATE-RB</v>
          </cell>
          <cell r="AJ21213" t="e">
            <v>#N/A</v>
          </cell>
        </row>
        <row r="21214">
          <cell r="AH21214" t="str">
            <v>006A00036534</v>
          </cell>
          <cell r="AI21214" t="str">
            <v>MPC7E-MRATE</v>
          </cell>
          <cell r="AJ21214" t="str">
            <v>750-136059</v>
          </cell>
        </row>
        <row r="21215">
          <cell r="AH21215" t="str">
            <v>006A00036538</v>
          </cell>
          <cell r="AI21215" t="str">
            <v>RE-S-X6-64G-S</v>
          </cell>
          <cell r="AJ21215" t="str">
            <v>750-054758</v>
          </cell>
        </row>
        <row r="21216">
          <cell r="AH21216" t="str">
            <v>006A00036542</v>
          </cell>
          <cell r="AI21216" t="str">
            <v>SCBE2-MX-S</v>
          </cell>
          <cell r="AJ21216" t="str">
            <v>750-087559</v>
          </cell>
        </row>
        <row r="21217">
          <cell r="AH21217" t="e">
            <v>#N/A</v>
          </cell>
          <cell r="AI21217" t="str">
            <v>MPC7E-MRATE-RB</v>
          </cell>
          <cell r="AJ21217" t="e">
            <v>#N/A</v>
          </cell>
        </row>
        <row r="21218">
          <cell r="AH21218" t="str">
            <v>006A00036539</v>
          </cell>
          <cell r="AI21218" t="str">
            <v>MPC7E-MRATE</v>
          </cell>
          <cell r="AJ21218" t="str">
            <v>750-136059</v>
          </cell>
        </row>
        <row r="21219">
          <cell r="AH21219" t="e">
            <v>#N/A</v>
          </cell>
          <cell r="AI21219" t="str">
            <v>MPC5EQ100CGRTUB</v>
          </cell>
          <cell r="AJ21219" t="e">
            <v>#N/A</v>
          </cell>
        </row>
        <row r="21220">
          <cell r="AH21220" t="str">
            <v>006A00036566</v>
          </cell>
          <cell r="AI21220" t="str">
            <v>MPC5EQ-100G10G</v>
          </cell>
          <cell r="AJ21220" t="str">
            <v>750-046005</v>
          </cell>
        </row>
        <row r="21221">
          <cell r="AH21221" t="e">
            <v>#N/A</v>
          </cell>
          <cell r="AI21221" t="str">
            <v>MPC5EQ100CGRTUB</v>
          </cell>
          <cell r="AJ21221" t="e">
            <v>#N/A</v>
          </cell>
        </row>
        <row r="21222">
          <cell r="AH21222" t="str">
            <v>006A00036605</v>
          </cell>
          <cell r="AI21222" t="str">
            <v>MPC5EQ-100G10G</v>
          </cell>
          <cell r="AJ21222" t="str">
            <v>750-046005</v>
          </cell>
        </row>
        <row r="21223">
          <cell r="AH21223" t="e">
            <v>#N/A</v>
          </cell>
          <cell r="AI21223" t="str">
            <v>MPC5EQ100CGRTUB</v>
          </cell>
          <cell r="AJ21223" t="e">
            <v>#N/A</v>
          </cell>
        </row>
        <row r="21224">
          <cell r="AH21224" t="str">
            <v>006A00036577</v>
          </cell>
          <cell r="AI21224" t="str">
            <v>MPC5EQ-100G10G</v>
          </cell>
          <cell r="AJ21224" t="str">
            <v>750-046005</v>
          </cell>
        </row>
        <row r="21225">
          <cell r="AH21225" t="e">
            <v>#N/A</v>
          </cell>
          <cell r="AI21225" t="str">
            <v>MPC5EQ100CGRTUB</v>
          </cell>
          <cell r="AJ21225" t="e">
            <v>#N/A</v>
          </cell>
        </row>
        <row r="21226">
          <cell r="AH21226" t="str">
            <v>006A00036579</v>
          </cell>
          <cell r="AI21226" t="str">
            <v>MPC5EQ-100G10G</v>
          </cell>
          <cell r="AJ21226" t="str">
            <v>750-046005</v>
          </cell>
        </row>
        <row r="21227">
          <cell r="AH21227" t="str">
            <v>006A00038844</v>
          </cell>
          <cell r="AI21227" t="str">
            <v>CFP2100GBASELR4</v>
          </cell>
          <cell r="AJ21227" t="str">
            <v>740-052504</v>
          </cell>
        </row>
        <row r="21228">
          <cell r="AH21228" t="str">
            <v>006A00038845</v>
          </cell>
          <cell r="AI21228" t="str">
            <v>CFP2100GBASELR4</v>
          </cell>
          <cell r="AJ21228" t="str">
            <v>740-052504</v>
          </cell>
        </row>
        <row r="21229">
          <cell r="AH21229" t="str">
            <v>006A00040238</v>
          </cell>
          <cell r="AI21229" t="str">
            <v>SCBE3-MX-S</v>
          </cell>
          <cell r="AJ21229" t="str">
            <v>750-070866</v>
          </cell>
        </row>
        <row r="21230">
          <cell r="AH21230" t="str">
            <v>006A00041335</v>
          </cell>
          <cell r="AI21230" t="str">
            <v>QSFPP-4X10GE-LR</v>
          </cell>
          <cell r="AJ21230" t="str">
            <v>740-054050</v>
          </cell>
        </row>
        <row r="21231">
          <cell r="AH21231" t="str">
            <v>006A00043193</v>
          </cell>
          <cell r="AI21231" t="str">
            <v>MX480PREMIUM3AC</v>
          </cell>
          <cell r="AJ21231" t="str">
            <v>BNDL</v>
          </cell>
        </row>
        <row r="21232">
          <cell r="AH21232" t="str">
            <v>006A00043199</v>
          </cell>
          <cell r="AI21232" t="str">
            <v>MX480PREMIUM3AC</v>
          </cell>
          <cell r="AJ21232" t="str">
            <v>BNDL</v>
          </cell>
        </row>
        <row r="21233">
          <cell r="AH21233" t="e">
            <v>#N/A</v>
          </cell>
          <cell r="AI21233" t="str">
            <v>MX480BASE3-AC</v>
          </cell>
          <cell r="AJ21233" t="str">
            <v>750-047862-01</v>
          </cell>
        </row>
        <row r="21234">
          <cell r="AH21234" t="e">
            <v>#N/A</v>
          </cell>
          <cell r="AI21234" t="str">
            <v>FFANTRAYMX480HC</v>
          </cell>
          <cell r="AJ21234" t="str">
            <v>760-059364</v>
          </cell>
        </row>
        <row r="21235">
          <cell r="AH21235" t="e">
            <v>#N/A</v>
          </cell>
          <cell r="AI21235" t="str">
            <v>PWRMX4802520ACB</v>
          </cell>
          <cell r="AJ21235" t="str">
            <v>740-063046</v>
          </cell>
        </row>
        <row r="21236">
          <cell r="AH21236" t="e">
            <v>#N/A</v>
          </cell>
          <cell r="AI21236" t="str">
            <v>MPC3E-3D-NG-QRB</v>
          </cell>
          <cell r="AJ21236" t="e">
            <v>#N/A</v>
          </cell>
        </row>
        <row r="21237">
          <cell r="AH21237" t="e">
            <v>#N/A</v>
          </cell>
          <cell r="AI21237" t="str">
            <v>MPC3E-3D-NG-Q</v>
          </cell>
          <cell r="AJ21237" t="str">
            <v>750-063180</v>
          </cell>
        </row>
        <row r="21238">
          <cell r="AH21238" t="e">
            <v>#N/A</v>
          </cell>
          <cell r="AI21238" t="str">
            <v>MIC33D10XGESFPP</v>
          </cell>
          <cell r="AJ21238" t="str">
            <v>750-033307</v>
          </cell>
        </row>
        <row r="21239">
          <cell r="AH21239" t="e">
            <v>#N/A</v>
          </cell>
          <cell r="AI21239" t="str">
            <v>MIC-3D-20GESFPE</v>
          </cell>
          <cell r="AJ21239" t="str">
            <v>750-049846</v>
          </cell>
        </row>
        <row r="21240">
          <cell r="AH21240" t="e">
            <v>#N/A</v>
          </cell>
          <cell r="AI21240" t="str">
            <v>MX480BASE3-AC</v>
          </cell>
          <cell r="AJ21240" t="str">
            <v>750-047862-01</v>
          </cell>
        </row>
        <row r="21241">
          <cell r="AH21241" t="e">
            <v>#N/A</v>
          </cell>
          <cell r="AI21241" t="str">
            <v>MPC3E-3D-NG-QRB</v>
          </cell>
          <cell r="AJ21241" t="e">
            <v>#N/A</v>
          </cell>
        </row>
        <row r="21242">
          <cell r="AH21242" t="e">
            <v>#N/A</v>
          </cell>
          <cell r="AI21242" t="str">
            <v>MPC3E-3D-NG-Q</v>
          </cell>
          <cell r="AJ21242" t="str">
            <v>750-063180</v>
          </cell>
        </row>
        <row r="21243">
          <cell r="AH21243" t="e">
            <v>#N/A</v>
          </cell>
          <cell r="AI21243" t="str">
            <v>MIC33D10XGESFPP</v>
          </cell>
          <cell r="AJ21243" t="str">
            <v>750-033307</v>
          </cell>
        </row>
        <row r="21244">
          <cell r="AH21244" t="e">
            <v>#N/A</v>
          </cell>
          <cell r="AI21244" t="str">
            <v>MIC-3D-20GESFPE</v>
          </cell>
          <cell r="AJ21244" t="str">
            <v>750-049846</v>
          </cell>
        </row>
        <row r="21245">
          <cell r="AH21245" t="e">
            <v>#N/A</v>
          </cell>
          <cell r="AI21245" t="str">
            <v>CBL-MXPWRC19C20</v>
          </cell>
          <cell r="AJ21245" t="str">
            <v>740-032040</v>
          </cell>
        </row>
        <row r="21246">
          <cell r="AH21246" t="e">
            <v>#N/A</v>
          </cell>
          <cell r="AI21246" t="str">
            <v>SCBE3-MX-BB</v>
          </cell>
          <cell r="AJ21246" t="str">
            <v>750-070866</v>
          </cell>
        </row>
        <row r="21247">
          <cell r="AH21247" t="e">
            <v>#N/A</v>
          </cell>
          <cell r="AI21247" t="str">
            <v>JUNOS-64</v>
          </cell>
          <cell r="AJ21247" t="e">
            <v>#N/A</v>
          </cell>
        </row>
        <row r="21248">
          <cell r="AH21248" t="e">
            <v>#N/A</v>
          </cell>
          <cell r="AI21248" t="str">
            <v>RE-S-X6-64G-BB</v>
          </cell>
          <cell r="AJ21248" t="str">
            <v>750-054758</v>
          </cell>
        </row>
        <row r="21249">
          <cell r="AH21249" t="e">
            <v>#N/A</v>
          </cell>
          <cell r="AI21249" t="str">
            <v>FFANTRAYMX480HC</v>
          </cell>
          <cell r="AJ21249" t="str">
            <v>760-059364</v>
          </cell>
        </row>
        <row r="21250">
          <cell r="AH21250" t="e">
            <v>#N/A</v>
          </cell>
          <cell r="AI21250" t="str">
            <v>PWRMX4802520ACB</v>
          </cell>
          <cell r="AJ21250" t="str">
            <v>740-063046</v>
          </cell>
        </row>
        <row r="21251">
          <cell r="AH21251" t="e">
            <v>#N/A</v>
          </cell>
          <cell r="AI21251" t="str">
            <v>MPC3E-3D-NG-QRB</v>
          </cell>
          <cell r="AJ21251" t="e">
            <v>#N/A</v>
          </cell>
        </row>
        <row r="21252">
          <cell r="AH21252" t="e">
            <v>#N/A</v>
          </cell>
          <cell r="AI21252" t="str">
            <v>MPC3E-3D-NG-Q</v>
          </cell>
          <cell r="AJ21252" t="str">
            <v>750-063180</v>
          </cell>
        </row>
        <row r="21253">
          <cell r="AH21253" t="e">
            <v>#N/A</v>
          </cell>
          <cell r="AI21253" t="str">
            <v>MIC33D10XGESFPP</v>
          </cell>
          <cell r="AJ21253" t="str">
            <v>750-033307</v>
          </cell>
        </row>
        <row r="21254">
          <cell r="AH21254" t="e">
            <v>#N/A</v>
          </cell>
          <cell r="AI21254" t="str">
            <v>MIC-3D-20GESFPE</v>
          </cell>
          <cell r="AJ21254" t="str">
            <v>750-049846</v>
          </cell>
        </row>
        <row r="21255">
          <cell r="AH21255" t="e">
            <v>#N/A</v>
          </cell>
          <cell r="AI21255" t="str">
            <v>MPC3E-3D-NG-QRB</v>
          </cell>
          <cell r="AJ21255" t="e">
            <v>#N/A</v>
          </cell>
        </row>
        <row r="21256">
          <cell r="AH21256" t="e">
            <v>#N/A</v>
          </cell>
          <cell r="AI21256" t="str">
            <v>MPC3E-3D-NG-Q</v>
          </cell>
          <cell r="AJ21256" t="str">
            <v>750-063180</v>
          </cell>
        </row>
        <row r="21257">
          <cell r="AH21257" t="e">
            <v>#N/A</v>
          </cell>
          <cell r="AI21257" t="str">
            <v>MIC33D10XGESFPP</v>
          </cell>
          <cell r="AJ21257" t="str">
            <v>750-033307</v>
          </cell>
        </row>
        <row r="21258">
          <cell r="AH21258" t="e">
            <v>#N/A</v>
          </cell>
          <cell r="AI21258" t="str">
            <v>MIC-3D-20GESFPE</v>
          </cell>
          <cell r="AJ21258" t="str">
            <v>750-049846</v>
          </cell>
        </row>
        <row r="21259">
          <cell r="AH21259" t="e">
            <v>#N/A</v>
          </cell>
          <cell r="AI21259" t="str">
            <v>CBL-MXPWRC19C20</v>
          </cell>
          <cell r="AJ21259" t="str">
            <v>740-032040</v>
          </cell>
        </row>
        <row r="21260">
          <cell r="AH21260" t="e">
            <v>#N/A</v>
          </cell>
          <cell r="AI21260" t="str">
            <v>SCBE3-MX-BB</v>
          </cell>
          <cell r="AJ21260" t="str">
            <v>750-070866</v>
          </cell>
        </row>
        <row r="21261">
          <cell r="AH21261" t="e">
            <v>#N/A</v>
          </cell>
          <cell r="AI21261" t="str">
            <v>JUNOS-64</v>
          </cell>
          <cell r="AJ21261" t="e">
            <v>#N/A</v>
          </cell>
        </row>
        <row r="21262">
          <cell r="AH21262" t="e">
            <v>#N/A</v>
          </cell>
          <cell r="AI21262" t="str">
            <v>RE-S-X6-64G-BB</v>
          </cell>
          <cell r="AJ21262" t="str">
            <v>750-054758</v>
          </cell>
        </row>
        <row r="21263">
          <cell r="AH21263" t="str">
            <v>006A00043200</v>
          </cell>
          <cell r="AI21263" t="str">
            <v>MX480PREMIUM3AC</v>
          </cell>
          <cell r="AJ21263" t="str">
            <v>BNDL</v>
          </cell>
        </row>
        <row r="21264">
          <cell r="AH21264" t="e">
            <v>#N/A</v>
          </cell>
          <cell r="AI21264" t="str">
            <v>MX480BASE3-AC</v>
          </cell>
          <cell r="AJ21264" t="str">
            <v>750-047862-01</v>
          </cell>
        </row>
        <row r="21265">
          <cell r="AH21265" t="e">
            <v>#N/A</v>
          </cell>
          <cell r="AI21265" t="str">
            <v>FFANTRAYMX480HC</v>
          </cell>
          <cell r="AJ21265" t="str">
            <v>760-059364</v>
          </cell>
        </row>
        <row r="21266">
          <cell r="AH21266" t="e">
            <v>#N/A</v>
          </cell>
          <cell r="AI21266" t="str">
            <v>PWRMX4802520ACB</v>
          </cell>
          <cell r="AJ21266" t="str">
            <v>740-063046</v>
          </cell>
        </row>
        <row r="21267">
          <cell r="AH21267" t="e">
            <v>#N/A</v>
          </cell>
          <cell r="AI21267" t="str">
            <v>MPC3E-3D-NG-QRB</v>
          </cell>
          <cell r="AJ21267" t="e">
            <v>#N/A</v>
          </cell>
        </row>
        <row r="21268">
          <cell r="AH21268" t="e">
            <v>#N/A</v>
          </cell>
          <cell r="AI21268" t="str">
            <v>MPC3E-3D-NG-Q</v>
          </cell>
          <cell r="AJ21268" t="str">
            <v>750-063180</v>
          </cell>
        </row>
        <row r="21269">
          <cell r="AH21269" t="e">
            <v>#N/A</v>
          </cell>
          <cell r="AI21269" t="str">
            <v>MIC33D10XGESFPP</v>
          </cell>
          <cell r="AJ21269" t="str">
            <v>750-033307</v>
          </cell>
        </row>
        <row r="21270">
          <cell r="AH21270" t="e">
            <v>#N/A</v>
          </cell>
          <cell r="AI21270" t="str">
            <v>MIC-3D-20GESFPE</v>
          </cell>
          <cell r="AJ21270" t="str">
            <v>750-049846</v>
          </cell>
        </row>
        <row r="21271">
          <cell r="AH21271" t="e">
            <v>#N/A</v>
          </cell>
          <cell r="AI21271" t="str">
            <v>MPC3E-3D-NG-QRB</v>
          </cell>
          <cell r="AJ21271" t="e">
            <v>#N/A</v>
          </cell>
        </row>
        <row r="21272">
          <cell r="AH21272" t="e">
            <v>#N/A</v>
          </cell>
          <cell r="AI21272" t="str">
            <v>MPC3E-3D-NG-Q</v>
          </cell>
          <cell r="AJ21272" t="str">
            <v>750-063180</v>
          </cell>
        </row>
        <row r="21273">
          <cell r="AH21273" t="e">
            <v>#N/A</v>
          </cell>
          <cell r="AI21273" t="str">
            <v>MIC33D10XGESFPP</v>
          </cell>
          <cell r="AJ21273" t="str">
            <v>750-033307</v>
          </cell>
        </row>
        <row r="21274">
          <cell r="AH21274" t="e">
            <v>#N/A</v>
          </cell>
          <cell r="AI21274" t="str">
            <v>MIC-3D-20GESFPE</v>
          </cell>
          <cell r="AJ21274" t="str">
            <v>750-049846</v>
          </cell>
        </row>
        <row r="21275">
          <cell r="AH21275" t="e">
            <v>#N/A</v>
          </cell>
          <cell r="AI21275" t="str">
            <v>CBL-MXPWRC19C20</v>
          </cell>
          <cell r="AJ21275" t="str">
            <v>740-032040</v>
          </cell>
        </row>
        <row r="21276">
          <cell r="AH21276" t="e">
            <v>#N/A</v>
          </cell>
          <cell r="AI21276" t="str">
            <v>SCBE3-MX-BB</v>
          </cell>
          <cell r="AJ21276" t="str">
            <v>750-070866</v>
          </cell>
        </row>
        <row r="21277">
          <cell r="AH21277" t="e">
            <v>#N/A</v>
          </cell>
          <cell r="AI21277" t="str">
            <v>JUNOS-64</v>
          </cell>
          <cell r="AJ21277" t="e">
            <v>#N/A</v>
          </cell>
        </row>
        <row r="21278">
          <cell r="AH21278" t="e">
            <v>#N/A</v>
          </cell>
          <cell r="AI21278" t="str">
            <v>RE-S-X6-64G-BB</v>
          </cell>
          <cell r="AJ21278" t="str">
            <v>750-054758</v>
          </cell>
        </row>
        <row r="21279">
          <cell r="AH21279" t="str">
            <v>006A00043201</v>
          </cell>
          <cell r="AI21279" t="str">
            <v>MX480PREMIUM3AC</v>
          </cell>
          <cell r="AJ21279" t="str">
            <v>BNDL</v>
          </cell>
        </row>
        <row r="21280">
          <cell r="AH21280" t="e">
            <v>#N/A</v>
          </cell>
          <cell r="AI21280" t="str">
            <v>MX480BASE3-AC</v>
          </cell>
          <cell r="AJ21280" t="str">
            <v>750-047862-01</v>
          </cell>
        </row>
        <row r="21281">
          <cell r="AH21281" t="e">
            <v>#N/A</v>
          </cell>
          <cell r="AI21281" t="str">
            <v>FFANTRAYMX480HC</v>
          </cell>
          <cell r="AJ21281" t="str">
            <v>760-059364</v>
          </cell>
        </row>
        <row r="21282">
          <cell r="AH21282" t="e">
            <v>#N/A</v>
          </cell>
          <cell r="AI21282" t="str">
            <v>PWRMX4802520ACB</v>
          </cell>
          <cell r="AJ21282" t="str">
            <v>740-063046</v>
          </cell>
        </row>
        <row r="21283">
          <cell r="AH21283" t="e">
            <v>#N/A</v>
          </cell>
          <cell r="AI21283" t="str">
            <v>MPC3E-3D-NG-QRB</v>
          </cell>
          <cell r="AJ21283" t="e">
            <v>#N/A</v>
          </cell>
        </row>
        <row r="21284">
          <cell r="AH21284" t="e">
            <v>#N/A</v>
          </cell>
          <cell r="AI21284" t="str">
            <v>MPC3E-3D-NG-Q</v>
          </cell>
          <cell r="AJ21284" t="str">
            <v>750-063180</v>
          </cell>
        </row>
        <row r="21285">
          <cell r="AH21285" t="e">
            <v>#N/A</v>
          </cell>
          <cell r="AI21285" t="str">
            <v>MIC33D10XGESFPP</v>
          </cell>
          <cell r="AJ21285" t="str">
            <v>750-033307</v>
          </cell>
        </row>
        <row r="21286">
          <cell r="AH21286" t="e">
            <v>#N/A</v>
          </cell>
          <cell r="AI21286" t="str">
            <v>MIC-3D-20GESFPE</v>
          </cell>
          <cell r="AJ21286" t="str">
            <v>750-049846</v>
          </cell>
        </row>
        <row r="21287">
          <cell r="AH21287" t="e">
            <v>#N/A</v>
          </cell>
          <cell r="AI21287" t="str">
            <v>MPC3E-3D-NG-QRB</v>
          </cell>
          <cell r="AJ21287" t="e">
            <v>#N/A</v>
          </cell>
        </row>
        <row r="21288">
          <cell r="AH21288" t="e">
            <v>#N/A</v>
          </cell>
          <cell r="AI21288" t="str">
            <v>MPC3E-3D-NG-Q</v>
          </cell>
          <cell r="AJ21288" t="str">
            <v>750-063180</v>
          </cell>
        </row>
        <row r="21289">
          <cell r="AH21289" t="e">
            <v>#N/A</v>
          </cell>
          <cell r="AI21289" t="str">
            <v>MIC33D10XGESFPP</v>
          </cell>
          <cell r="AJ21289" t="str">
            <v>750-033307</v>
          </cell>
        </row>
        <row r="21290">
          <cell r="AH21290" t="e">
            <v>#N/A</v>
          </cell>
          <cell r="AI21290" t="str">
            <v>MIC-3D-20GESFPE</v>
          </cell>
          <cell r="AJ21290" t="str">
            <v>750-049846</v>
          </cell>
        </row>
        <row r="21291">
          <cell r="AH21291" t="e">
            <v>#N/A</v>
          </cell>
          <cell r="AI21291" t="str">
            <v>CBL-MXPWRC19C20</v>
          </cell>
          <cell r="AJ21291" t="str">
            <v>740-032040</v>
          </cell>
        </row>
        <row r="21292">
          <cell r="AH21292" t="e">
            <v>#N/A</v>
          </cell>
          <cell r="AI21292" t="str">
            <v>SCBE3-MX-BB</v>
          </cell>
          <cell r="AJ21292" t="str">
            <v>750-070866</v>
          </cell>
        </row>
        <row r="21293">
          <cell r="AH21293" t="e">
            <v>#N/A</v>
          </cell>
          <cell r="AI21293" t="str">
            <v>JUNOS-64</v>
          </cell>
          <cell r="AJ21293" t="e">
            <v>#N/A</v>
          </cell>
        </row>
        <row r="21294">
          <cell r="AH21294" t="e">
            <v>#N/A</v>
          </cell>
          <cell r="AI21294" t="str">
            <v>RE-S-X6-64G-BB</v>
          </cell>
          <cell r="AJ21294" t="str">
            <v>750-054758</v>
          </cell>
        </row>
        <row r="21295">
          <cell r="AH21295" t="str">
            <v>006A00043203</v>
          </cell>
          <cell r="AI21295" t="str">
            <v>MX480PREMIUM3AC</v>
          </cell>
          <cell r="AJ21295" t="str">
            <v>BNDL</v>
          </cell>
        </row>
        <row r="21296">
          <cell r="AH21296" t="e">
            <v>#N/A</v>
          </cell>
          <cell r="AI21296" t="str">
            <v>MX480BASE3-AC</v>
          </cell>
          <cell r="AJ21296" t="str">
            <v>750-047862-01</v>
          </cell>
        </row>
        <row r="21297">
          <cell r="AH21297" t="e">
            <v>#N/A</v>
          </cell>
          <cell r="AI21297" t="str">
            <v>FFANTRAYMX480HC</v>
          </cell>
          <cell r="AJ21297" t="str">
            <v>760-059364</v>
          </cell>
        </row>
        <row r="21298">
          <cell r="AH21298" t="e">
            <v>#N/A</v>
          </cell>
          <cell r="AI21298" t="str">
            <v>PWRMX4802520ACB</v>
          </cell>
          <cell r="AJ21298" t="str">
            <v>740-063046</v>
          </cell>
        </row>
        <row r="21299">
          <cell r="AH21299" t="e">
            <v>#N/A</v>
          </cell>
          <cell r="AI21299" t="str">
            <v>MPC3E-3D-NG-QRB</v>
          </cell>
          <cell r="AJ21299" t="e">
            <v>#N/A</v>
          </cell>
        </row>
        <row r="21300">
          <cell r="AH21300" t="e">
            <v>#N/A</v>
          </cell>
          <cell r="AI21300" t="str">
            <v>MPC3E-3D-NG-Q</v>
          </cell>
          <cell r="AJ21300" t="str">
            <v>750-063180</v>
          </cell>
        </row>
        <row r="21301">
          <cell r="AH21301" t="e">
            <v>#N/A</v>
          </cell>
          <cell r="AI21301" t="str">
            <v>MIC33D10XGESFPP</v>
          </cell>
          <cell r="AJ21301" t="str">
            <v>750-033307</v>
          </cell>
        </row>
        <row r="21302">
          <cell r="AH21302" t="e">
            <v>#N/A</v>
          </cell>
          <cell r="AI21302" t="str">
            <v>MIC-3D-20GESFPE</v>
          </cell>
          <cell r="AJ21302" t="str">
            <v>750-049846</v>
          </cell>
        </row>
        <row r="21303">
          <cell r="AH21303" t="e">
            <v>#N/A</v>
          </cell>
          <cell r="AI21303" t="str">
            <v>MPC3E-3D-NG-QRB</v>
          </cell>
          <cell r="AJ21303" t="e">
            <v>#N/A</v>
          </cell>
        </row>
        <row r="21304">
          <cell r="AH21304" t="e">
            <v>#N/A</v>
          </cell>
          <cell r="AI21304" t="str">
            <v>MPC3E-3D-NG-Q</v>
          </cell>
          <cell r="AJ21304" t="str">
            <v>750-063180</v>
          </cell>
        </row>
        <row r="21305">
          <cell r="AH21305" t="e">
            <v>#N/A</v>
          </cell>
          <cell r="AI21305" t="str">
            <v>MIC33D10XGESFPP</v>
          </cell>
          <cell r="AJ21305" t="str">
            <v>750-033307</v>
          </cell>
        </row>
        <row r="21306">
          <cell r="AH21306" t="e">
            <v>#N/A</v>
          </cell>
          <cell r="AI21306" t="str">
            <v>MIC-3D-20GESFPE</v>
          </cell>
          <cell r="AJ21306" t="str">
            <v>750-049846</v>
          </cell>
        </row>
        <row r="21307">
          <cell r="AH21307" t="e">
            <v>#N/A</v>
          </cell>
          <cell r="AI21307" t="str">
            <v>CBL-MXPWRC19C20</v>
          </cell>
          <cell r="AJ21307" t="str">
            <v>740-032040</v>
          </cell>
        </row>
        <row r="21308">
          <cell r="AH21308" t="e">
            <v>#N/A</v>
          </cell>
          <cell r="AI21308" t="str">
            <v>SCBE3-MX-BB</v>
          </cell>
          <cell r="AJ21308" t="str">
            <v>750-070866</v>
          </cell>
        </row>
        <row r="21309">
          <cell r="AH21309" t="e">
            <v>#N/A</v>
          </cell>
          <cell r="AI21309" t="str">
            <v>JUNOS-64</v>
          </cell>
          <cell r="AJ21309" t="e">
            <v>#N/A</v>
          </cell>
        </row>
        <row r="21310">
          <cell r="AH21310" t="e">
            <v>#N/A</v>
          </cell>
          <cell r="AI21310" t="str">
            <v>RE-S-X6-64G-BB</v>
          </cell>
          <cell r="AJ21310" t="str">
            <v>750-054758</v>
          </cell>
        </row>
        <row r="21311">
          <cell r="AH21311" t="str">
            <v>006A00043194</v>
          </cell>
          <cell r="AI21311" t="str">
            <v>MX480PREMIUM3AC</v>
          </cell>
          <cell r="AJ21311" t="str">
            <v>BNDL</v>
          </cell>
        </row>
        <row r="21312">
          <cell r="AH21312" t="e">
            <v>#N/A</v>
          </cell>
          <cell r="AI21312" t="str">
            <v>MX480BASE3-AC</v>
          </cell>
          <cell r="AJ21312" t="str">
            <v>750-047862-01</v>
          </cell>
        </row>
        <row r="21313">
          <cell r="AH21313" t="e">
            <v>#N/A</v>
          </cell>
          <cell r="AI21313" t="str">
            <v>FFANTRAYMX480HC</v>
          </cell>
          <cell r="AJ21313" t="str">
            <v>760-059364</v>
          </cell>
        </row>
        <row r="21314">
          <cell r="AH21314" t="e">
            <v>#N/A</v>
          </cell>
          <cell r="AI21314" t="str">
            <v>PWRMX4802520ACB</v>
          </cell>
          <cell r="AJ21314" t="str">
            <v>740-063046</v>
          </cell>
        </row>
        <row r="21315">
          <cell r="AH21315" t="e">
            <v>#N/A</v>
          </cell>
          <cell r="AI21315" t="str">
            <v>MPC3E-3D-NG-QRB</v>
          </cell>
          <cell r="AJ21315" t="e">
            <v>#N/A</v>
          </cell>
        </row>
        <row r="21316">
          <cell r="AH21316" t="e">
            <v>#N/A</v>
          </cell>
          <cell r="AI21316" t="str">
            <v>MPC3E-3D-NG-Q</v>
          </cell>
          <cell r="AJ21316" t="str">
            <v>750-063180</v>
          </cell>
        </row>
        <row r="21317">
          <cell r="AH21317" t="e">
            <v>#N/A</v>
          </cell>
          <cell r="AI21317" t="str">
            <v>MIC33D10XGESFPP</v>
          </cell>
          <cell r="AJ21317" t="str">
            <v>750-033307</v>
          </cell>
        </row>
        <row r="21318">
          <cell r="AH21318" t="e">
            <v>#N/A</v>
          </cell>
          <cell r="AI21318" t="str">
            <v>MIC-3D-20GESFPE</v>
          </cell>
          <cell r="AJ21318" t="str">
            <v>750-049846</v>
          </cell>
        </row>
        <row r="21319">
          <cell r="AH21319" t="e">
            <v>#N/A</v>
          </cell>
          <cell r="AI21319" t="str">
            <v>MPC3E-3D-NG-QRB</v>
          </cell>
          <cell r="AJ21319" t="e">
            <v>#N/A</v>
          </cell>
        </row>
        <row r="21320">
          <cell r="AH21320" t="e">
            <v>#N/A</v>
          </cell>
          <cell r="AI21320" t="str">
            <v>MPC3E-3D-NG-Q</v>
          </cell>
          <cell r="AJ21320" t="str">
            <v>750-063180</v>
          </cell>
        </row>
        <row r="21321">
          <cell r="AH21321" t="e">
            <v>#N/A</v>
          </cell>
          <cell r="AI21321" t="str">
            <v>MIC33D10XGESFPP</v>
          </cell>
          <cell r="AJ21321" t="str">
            <v>750-033307</v>
          </cell>
        </row>
        <row r="21322">
          <cell r="AH21322" t="e">
            <v>#N/A</v>
          </cell>
          <cell r="AI21322" t="str">
            <v>MIC-3D-20GESFPE</v>
          </cell>
          <cell r="AJ21322" t="str">
            <v>750-049846</v>
          </cell>
        </row>
        <row r="21323">
          <cell r="AH21323" t="e">
            <v>#N/A</v>
          </cell>
          <cell r="AI21323" t="str">
            <v>CBL-MXPWRC19C20</v>
          </cell>
          <cell r="AJ21323" t="str">
            <v>740-032040</v>
          </cell>
        </row>
        <row r="21324">
          <cell r="AH21324" t="e">
            <v>#N/A</v>
          </cell>
          <cell r="AI21324" t="str">
            <v>SCBE3-MX-BB</v>
          </cell>
          <cell r="AJ21324" t="str">
            <v>750-070866</v>
          </cell>
        </row>
        <row r="21325">
          <cell r="AH21325" t="e">
            <v>#N/A</v>
          </cell>
          <cell r="AI21325" t="str">
            <v>JUNOS-64</v>
          </cell>
          <cell r="AJ21325" t="e">
            <v>#N/A</v>
          </cell>
        </row>
        <row r="21326">
          <cell r="AH21326" t="e">
            <v>#N/A</v>
          </cell>
          <cell r="AI21326" t="str">
            <v>RE-S-X6-64G-BB</v>
          </cell>
          <cell r="AJ21326" t="str">
            <v>750-054758</v>
          </cell>
        </row>
        <row r="21327">
          <cell r="AH21327" t="str">
            <v>006A00043196</v>
          </cell>
          <cell r="AI21327" t="str">
            <v>MX480PREMIUM3AC</v>
          </cell>
          <cell r="AJ21327" t="str">
            <v>BNDL</v>
          </cell>
        </row>
        <row r="21328">
          <cell r="AH21328" t="e">
            <v>#N/A</v>
          </cell>
          <cell r="AI21328" t="str">
            <v>MX480BASE3-AC</v>
          </cell>
          <cell r="AJ21328" t="str">
            <v>750-047862-01</v>
          </cell>
        </row>
        <row r="21329">
          <cell r="AH21329" t="e">
            <v>#N/A</v>
          </cell>
          <cell r="AI21329" t="str">
            <v>FFANTRAYMX480HC</v>
          </cell>
          <cell r="AJ21329" t="str">
            <v>760-059364</v>
          </cell>
        </row>
        <row r="21330">
          <cell r="AH21330" t="e">
            <v>#N/A</v>
          </cell>
          <cell r="AI21330" t="str">
            <v>PWRMX4802520ACB</v>
          </cell>
          <cell r="AJ21330" t="str">
            <v>740-063046</v>
          </cell>
        </row>
        <row r="21331">
          <cell r="AH21331" t="e">
            <v>#N/A</v>
          </cell>
          <cell r="AI21331" t="str">
            <v>MPC3E-3D-NG-QRB</v>
          </cell>
          <cell r="AJ21331" t="e">
            <v>#N/A</v>
          </cell>
        </row>
        <row r="21332">
          <cell r="AH21332" t="e">
            <v>#N/A</v>
          </cell>
          <cell r="AI21332" t="str">
            <v>MPC3E-3D-NG-Q</v>
          </cell>
          <cell r="AJ21332" t="str">
            <v>750-063180</v>
          </cell>
        </row>
        <row r="21333">
          <cell r="AH21333" t="e">
            <v>#N/A</v>
          </cell>
          <cell r="AI21333" t="str">
            <v>MIC33D10XGESFPP</v>
          </cell>
          <cell r="AJ21333" t="str">
            <v>750-033307</v>
          </cell>
        </row>
        <row r="21334">
          <cell r="AH21334" t="e">
            <v>#N/A</v>
          </cell>
          <cell r="AI21334" t="str">
            <v>MIC-3D-20GESFPE</v>
          </cell>
          <cell r="AJ21334" t="str">
            <v>750-049846</v>
          </cell>
        </row>
        <row r="21335">
          <cell r="AH21335" t="e">
            <v>#N/A</v>
          </cell>
          <cell r="AI21335" t="str">
            <v>MPC3E-3D-NG-QRB</v>
          </cell>
          <cell r="AJ21335" t="e">
            <v>#N/A</v>
          </cell>
        </row>
        <row r="21336">
          <cell r="AH21336" t="e">
            <v>#N/A</v>
          </cell>
          <cell r="AI21336" t="str">
            <v>MPC3E-3D-NG-Q</v>
          </cell>
          <cell r="AJ21336" t="str">
            <v>750-063180</v>
          </cell>
        </row>
        <row r="21337">
          <cell r="AH21337" t="e">
            <v>#N/A</v>
          </cell>
          <cell r="AI21337" t="str">
            <v>MIC33D10XGESFPP</v>
          </cell>
          <cell r="AJ21337" t="str">
            <v>750-033307</v>
          </cell>
        </row>
        <row r="21338">
          <cell r="AH21338" t="e">
            <v>#N/A</v>
          </cell>
          <cell r="AI21338" t="str">
            <v>MIC-3D-20GESFPE</v>
          </cell>
          <cell r="AJ21338" t="str">
            <v>750-049846</v>
          </cell>
        </row>
        <row r="21339">
          <cell r="AH21339" t="e">
            <v>#N/A</v>
          </cell>
          <cell r="AI21339" t="str">
            <v>CBL-MXPWRC19C20</v>
          </cell>
          <cell r="AJ21339" t="str">
            <v>740-032040</v>
          </cell>
        </row>
        <row r="21340">
          <cell r="AH21340" t="e">
            <v>#N/A</v>
          </cell>
          <cell r="AI21340" t="str">
            <v>SCBE3-MX-BB</v>
          </cell>
          <cell r="AJ21340" t="str">
            <v>750-070866</v>
          </cell>
        </row>
        <row r="21341">
          <cell r="AH21341" t="e">
            <v>#N/A</v>
          </cell>
          <cell r="AI21341" t="str">
            <v>JUNOS-64</v>
          </cell>
          <cell r="AJ21341" t="e">
            <v>#N/A</v>
          </cell>
        </row>
        <row r="21342">
          <cell r="AH21342" t="e">
            <v>#N/A</v>
          </cell>
          <cell r="AI21342" t="str">
            <v>RE-S-X6-64G-BB</v>
          </cell>
          <cell r="AJ21342" t="str">
            <v>750-054758</v>
          </cell>
        </row>
        <row r="21343">
          <cell r="AH21343" t="str">
            <v>006A00043202</v>
          </cell>
          <cell r="AI21343" t="str">
            <v>MX480PREMIUM3AC</v>
          </cell>
          <cell r="AJ21343" t="str">
            <v>BNDL</v>
          </cell>
        </row>
        <row r="21344">
          <cell r="AH21344" t="e">
            <v>#N/A</v>
          </cell>
          <cell r="AI21344" t="str">
            <v>MX480BASE3-AC</v>
          </cell>
          <cell r="AJ21344" t="str">
            <v>750-047862-01</v>
          </cell>
        </row>
        <row r="21345">
          <cell r="AH21345" t="e">
            <v>#N/A</v>
          </cell>
          <cell r="AI21345" t="str">
            <v>FFANTRAYMX480HC</v>
          </cell>
          <cell r="AJ21345" t="str">
            <v>760-059364</v>
          </cell>
        </row>
        <row r="21346">
          <cell r="AH21346" t="e">
            <v>#N/A</v>
          </cell>
          <cell r="AI21346" t="str">
            <v>PWRMX4802520ACB</v>
          </cell>
          <cell r="AJ21346" t="str">
            <v>740-063046</v>
          </cell>
        </row>
        <row r="21347">
          <cell r="AH21347" t="e">
            <v>#N/A</v>
          </cell>
          <cell r="AI21347" t="str">
            <v>MPC3E-3D-NG-QRB</v>
          </cell>
          <cell r="AJ21347" t="e">
            <v>#N/A</v>
          </cell>
        </row>
        <row r="21348">
          <cell r="AH21348" t="e">
            <v>#N/A</v>
          </cell>
          <cell r="AI21348" t="str">
            <v>MPC3E-3D-NG-Q</v>
          </cell>
          <cell r="AJ21348" t="str">
            <v>750-063180</v>
          </cell>
        </row>
        <row r="21349">
          <cell r="AH21349" t="e">
            <v>#N/A</v>
          </cell>
          <cell r="AI21349" t="str">
            <v>MIC33D10XGESFPP</v>
          </cell>
          <cell r="AJ21349" t="str">
            <v>750-033307</v>
          </cell>
        </row>
        <row r="21350">
          <cell r="AH21350" t="e">
            <v>#N/A</v>
          </cell>
          <cell r="AI21350" t="str">
            <v>MIC-3D-20GESFPE</v>
          </cell>
          <cell r="AJ21350" t="str">
            <v>750-049846</v>
          </cell>
        </row>
        <row r="21351">
          <cell r="AH21351" t="e">
            <v>#N/A</v>
          </cell>
          <cell r="AI21351" t="str">
            <v>MPC3E-3D-NG-QRB</v>
          </cell>
          <cell r="AJ21351" t="e">
            <v>#N/A</v>
          </cell>
        </row>
        <row r="21352">
          <cell r="AH21352" t="e">
            <v>#N/A</v>
          </cell>
          <cell r="AI21352" t="str">
            <v>MPC3E-3D-NG-Q</v>
          </cell>
          <cell r="AJ21352" t="str">
            <v>750-063180</v>
          </cell>
        </row>
        <row r="21353">
          <cell r="AH21353" t="e">
            <v>#N/A</v>
          </cell>
          <cell r="AI21353" t="str">
            <v>MIC33D10XGESFPP</v>
          </cell>
          <cell r="AJ21353" t="str">
            <v>750-033307</v>
          </cell>
        </row>
        <row r="21354">
          <cell r="AH21354" t="e">
            <v>#N/A</v>
          </cell>
          <cell r="AI21354" t="str">
            <v>MIC-3D-20GESFPE</v>
          </cell>
          <cell r="AJ21354" t="str">
            <v>750-049846</v>
          </cell>
        </row>
        <row r="21355">
          <cell r="AH21355" t="e">
            <v>#N/A</v>
          </cell>
          <cell r="AI21355" t="str">
            <v>CBL-MXPWRC19C20</v>
          </cell>
          <cell r="AJ21355" t="str">
            <v>740-032040</v>
          </cell>
        </row>
        <row r="21356">
          <cell r="AH21356" t="e">
            <v>#N/A</v>
          </cell>
          <cell r="AI21356" t="str">
            <v>SCBE3-MX-BB</v>
          </cell>
          <cell r="AJ21356" t="str">
            <v>750-070866</v>
          </cell>
        </row>
        <row r="21357">
          <cell r="AH21357" t="e">
            <v>#N/A</v>
          </cell>
          <cell r="AI21357" t="str">
            <v>JUNOS-64</v>
          </cell>
          <cell r="AJ21357" t="e">
            <v>#N/A</v>
          </cell>
        </row>
        <row r="21358">
          <cell r="AH21358" t="e">
            <v>#N/A</v>
          </cell>
          <cell r="AI21358" t="str">
            <v>RE-S-X6-64G-BB</v>
          </cell>
          <cell r="AJ21358" t="str">
            <v>750-054758</v>
          </cell>
        </row>
        <row r="21359">
          <cell r="AH21359" t="str">
            <v>006A00043195</v>
          </cell>
          <cell r="AI21359" t="str">
            <v>MX480PREMIUM3AC</v>
          </cell>
          <cell r="AJ21359" t="str">
            <v>BNDL</v>
          </cell>
        </row>
        <row r="21360">
          <cell r="AH21360" t="e">
            <v>#N/A</v>
          </cell>
          <cell r="AI21360" t="str">
            <v>MX480BASE3-AC</v>
          </cell>
          <cell r="AJ21360" t="str">
            <v>750-047862-01</v>
          </cell>
        </row>
        <row r="21361">
          <cell r="AH21361" t="e">
            <v>#N/A</v>
          </cell>
          <cell r="AI21361" t="str">
            <v>FFANTRAYMX480HC</v>
          </cell>
          <cell r="AJ21361" t="str">
            <v>760-059364</v>
          </cell>
        </row>
        <row r="21362">
          <cell r="AH21362" t="e">
            <v>#N/A</v>
          </cell>
          <cell r="AI21362" t="str">
            <v>PWRMX4802520ACB</v>
          </cell>
          <cell r="AJ21362" t="str">
            <v>740-063046</v>
          </cell>
        </row>
        <row r="21363">
          <cell r="AH21363" t="e">
            <v>#N/A</v>
          </cell>
          <cell r="AI21363" t="str">
            <v>MPC3E-3D-NG-QRB</v>
          </cell>
          <cell r="AJ21363" t="e">
            <v>#N/A</v>
          </cell>
        </row>
        <row r="21364">
          <cell r="AH21364" t="e">
            <v>#N/A</v>
          </cell>
          <cell r="AI21364" t="str">
            <v>MPC3E-3D-NG-Q</v>
          </cell>
          <cell r="AJ21364" t="str">
            <v>750-063180</v>
          </cell>
        </row>
        <row r="21365">
          <cell r="AH21365" t="e">
            <v>#N/A</v>
          </cell>
          <cell r="AI21365" t="str">
            <v>MIC33D10XGESFPP</v>
          </cell>
          <cell r="AJ21365" t="str">
            <v>750-033307</v>
          </cell>
        </row>
        <row r="21366">
          <cell r="AH21366" t="e">
            <v>#N/A</v>
          </cell>
          <cell r="AI21366" t="str">
            <v>MIC-3D-20GESFPE</v>
          </cell>
          <cell r="AJ21366" t="str">
            <v>750-049846</v>
          </cell>
        </row>
        <row r="21367">
          <cell r="AH21367" t="e">
            <v>#N/A</v>
          </cell>
          <cell r="AI21367" t="str">
            <v>MPC3E-3D-NG-QRB</v>
          </cell>
          <cell r="AJ21367" t="e">
            <v>#N/A</v>
          </cell>
        </row>
        <row r="21368">
          <cell r="AH21368" t="e">
            <v>#N/A</v>
          </cell>
          <cell r="AI21368" t="str">
            <v>MPC3E-3D-NG-Q</v>
          </cell>
          <cell r="AJ21368" t="str">
            <v>750-063180</v>
          </cell>
        </row>
        <row r="21369">
          <cell r="AH21369" t="e">
            <v>#N/A</v>
          </cell>
          <cell r="AI21369" t="str">
            <v>MIC33D10XGESFPP</v>
          </cell>
          <cell r="AJ21369" t="str">
            <v>750-033307</v>
          </cell>
        </row>
        <row r="21370">
          <cell r="AH21370" t="e">
            <v>#N/A</v>
          </cell>
          <cell r="AI21370" t="str">
            <v>MIC-3D-20GESFPE</v>
          </cell>
          <cell r="AJ21370" t="str">
            <v>750-049846</v>
          </cell>
        </row>
        <row r="21371">
          <cell r="AH21371" t="e">
            <v>#N/A</v>
          </cell>
          <cell r="AI21371" t="str">
            <v>CBL-MXPWRC19C20</v>
          </cell>
          <cell r="AJ21371" t="str">
            <v>740-032040</v>
          </cell>
        </row>
        <row r="21372">
          <cell r="AH21372" t="e">
            <v>#N/A</v>
          </cell>
          <cell r="AI21372" t="str">
            <v>SCBE3-MX-BB</v>
          </cell>
          <cell r="AJ21372" t="str">
            <v>750-070866</v>
          </cell>
        </row>
        <row r="21373">
          <cell r="AH21373" t="e">
            <v>#N/A</v>
          </cell>
          <cell r="AI21373" t="str">
            <v>JUNOS-64</v>
          </cell>
          <cell r="AJ21373" t="e">
            <v>#N/A</v>
          </cell>
        </row>
        <row r="21374">
          <cell r="AH21374" t="e">
            <v>#N/A</v>
          </cell>
          <cell r="AI21374" t="str">
            <v>RE-S-X6-64G-BB</v>
          </cell>
          <cell r="AJ21374" t="str">
            <v>750-054758</v>
          </cell>
        </row>
        <row r="21375">
          <cell r="AH21375" t="str">
            <v>006A00043197</v>
          </cell>
          <cell r="AI21375" t="str">
            <v>MX480PREMIUM3AC</v>
          </cell>
          <cell r="AJ21375" t="str">
            <v>BNDL</v>
          </cell>
        </row>
        <row r="21376">
          <cell r="AH21376" t="e">
            <v>#N/A</v>
          </cell>
          <cell r="AI21376" t="str">
            <v>MX480BASE3-AC</v>
          </cell>
          <cell r="AJ21376" t="str">
            <v>750-047862-01</v>
          </cell>
        </row>
        <row r="21377">
          <cell r="AH21377" t="e">
            <v>#N/A</v>
          </cell>
          <cell r="AI21377" t="str">
            <v>FFANTRAYMX480HC</v>
          </cell>
          <cell r="AJ21377" t="str">
            <v>760-059364</v>
          </cell>
        </row>
        <row r="21378">
          <cell r="AH21378" t="e">
            <v>#N/A</v>
          </cell>
          <cell r="AI21378" t="str">
            <v>PWRMX4802520ACB</v>
          </cell>
          <cell r="AJ21378" t="str">
            <v>740-063046</v>
          </cell>
        </row>
        <row r="21379">
          <cell r="AH21379" t="e">
            <v>#N/A</v>
          </cell>
          <cell r="AI21379" t="str">
            <v>MPC3E-3D-NG-QRB</v>
          </cell>
          <cell r="AJ21379" t="e">
            <v>#N/A</v>
          </cell>
        </row>
        <row r="21380">
          <cell r="AH21380" t="e">
            <v>#N/A</v>
          </cell>
          <cell r="AI21380" t="str">
            <v>MPC3E-3D-NG-Q</v>
          </cell>
          <cell r="AJ21380" t="str">
            <v>750-063180</v>
          </cell>
        </row>
        <row r="21381">
          <cell r="AH21381" t="e">
            <v>#N/A</v>
          </cell>
          <cell r="AI21381" t="str">
            <v>MIC33D10XGESFPP</v>
          </cell>
          <cell r="AJ21381" t="str">
            <v>750-033307</v>
          </cell>
        </row>
        <row r="21382">
          <cell r="AH21382" t="e">
            <v>#N/A</v>
          </cell>
          <cell r="AI21382" t="str">
            <v>MIC-3D-20GESFPE</v>
          </cell>
          <cell r="AJ21382" t="str">
            <v>750-049846</v>
          </cell>
        </row>
        <row r="21383">
          <cell r="AH21383" t="e">
            <v>#N/A</v>
          </cell>
          <cell r="AI21383" t="str">
            <v>MPC3E-3D-NG-QRB</v>
          </cell>
          <cell r="AJ21383" t="e">
            <v>#N/A</v>
          </cell>
        </row>
        <row r="21384">
          <cell r="AH21384" t="e">
            <v>#N/A</v>
          </cell>
          <cell r="AI21384" t="str">
            <v>MPC3E-3D-NG-Q</v>
          </cell>
          <cell r="AJ21384" t="str">
            <v>750-063180</v>
          </cell>
        </row>
        <row r="21385">
          <cell r="AH21385" t="e">
            <v>#N/A</v>
          </cell>
          <cell r="AI21385" t="str">
            <v>MIC33D10XGESFPP</v>
          </cell>
          <cell r="AJ21385" t="str">
            <v>750-033307</v>
          </cell>
        </row>
        <row r="21386">
          <cell r="AH21386" t="e">
            <v>#N/A</v>
          </cell>
          <cell r="AI21386" t="str">
            <v>MIC-3D-20GESFPE</v>
          </cell>
          <cell r="AJ21386" t="str">
            <v>750-049846</v>
          </cell>
        </row>
        <row r="21387">
          <cell r="AH21387" t="e">
            <v>#N/A</v>
          </cell>
          <cell r="AI21387" t="str">
            <v>CBL-MXPWRC19C20</v>
          </cell>
          <cell r="AJ21387" t="str">
            <v>740-032040</v>
          </cell>
        </row>
        <row r="21388">
          <cell r="AH21388" t="e">
            <v>#N/A</v>
          </cell>
          <cell r="AI21388" t="str">
            <v>SCBE3-MX-BB</v>
          </cell>
          <cell r="AJ21388" t="str">
            <v>750-070866</v>
          </cell>
        </row>
        <row r="21389">
          <cell r="AH21389" t="e">
            <v>#N/A</v>
          </cell>
          <cell r="AI21389" t="str">
            <v>JUNOS-64</v>
          </cell>
          <cell r="AJ21389" t="e">
            <v>#N/A</v>
          </cell>
        </row>
        <row r="21390">
          <cell r="AH21390" t="e">
            <v>#N/A</v>
          </cell>
          <cell r="AI21390" t="str">
            <v>RE-S-X6-64G-BB</v>
          </cell>
          <cell r="AJ21390" t="str">
            <v>750-054758</v>
          </cell>
        </row>
        <row r="21391">
          <cell r="AH21391" t="str">
            <v>006A00043198</v>
          </cell>
          <cell r="AI21391" t="str">
            <v>MX480PREMIUM3AC</v>
          </cell>
          <cell r="AJ21391" t="str">
            <v>BNDL</v>
          </cell>
        </row>
        <row r="21392">
          <cell r="AH21392" t="e">
            <v>#N/A</v>
          </cell>
          <cell r="AI21392" t="str">
            <v>MX480BASE3-AC</v>
          </cell>
          <cell r="AJ21392" t="str">
            <v>750-047862-01</v>
          </cell>
        </row>
        <row r="21393">
          <cell r="AH21393" t="e">
            <v>#N/A</v>
          </cell>
          <cell r="AI21393" t="str">
            <v>FFANTRAYMX480HC</v>
          </cell>
          <cell r="AJ21393" t="str">
            <v>760-059364</v>
          </cell>
        </row>
        <row r="21394">
          <cell r="AH21394" t="e">
            <v>#N/A</v>
          </cell>
          <cell r="AI21394" t="str">
            <v>PWRMX4802520ACB</v>
          </cell>
          <cell r="AJ21394" t="str">
            <v>740-063046</v>
          </cell>
        </row>
        <row r="21395">
          <cell r="AH21395" t="e">
            <v>#N/A</v>
          </cell>
          <cell r="AI21395" t="str">
            <v>MPC3E-3D-NG-QRB</v>
          </cell>
          <cell r="AJ21395" t="e">
            <v>#N/A</v>
          </cell>
        </row>
        <row r="21396">
          <cell r="AH21396" t="e">
            <v>#N/A</v>
          </cell>
          <cell r="AI21396" t="str">
            <v>MPC3E-3D-NG-Q</v>
          </cell>
          <cell r="AJ21396" t="str">
            <v>750-063180</v>
          </cell>
        </row>
        <row r="21397">
          <cell r="AH21397" t="e">
            <v>#N/A</v>
          </cell>
          <cell r="AI21397" t="str">
            <v>MIC33D10XGESFPP</v>
          </cell>
          <cell r="AJ21397" t="str">
            <v>750-033307</v>
          </cell>
        </row>
        <row r="21398">
          <cell r="AH21398" t="e">
            <v>#N/A</v>
          </cell>
          <cell r="AI21398" t="str">
            <v>MIC-3D-20GESFPE</v>
          </cell>
          <cell r="AJ21398" t="str">
            <v>750-049846</v>
          </cell>
        </row>
        <row r="21399">
          <cell r="AH21399" t="e">
            <v>#N/A</v>
          </cell>
          <cell r="AI21399" t="str">
            <v>MPC3E-3D-NG-QRB</v>
          </cell>
          <cell r="AJ21399" t="e">
            <v>#N/A</v>
          </cell>
        </row>
        <row r="21400">
          <cell r="AH21400" t="e">
            <v>#N/A</v>
          </cell>
          <cell r="AI21400" t="str">
            <v>MPC3E-3D-NG-Q</v>
          </cell>
          <cell r="AJ21400" t="str">
            <v>750-063180</v>
          </cell>
        </row>
        <row r="21401">
          <cell r="AH21401" t="e">
            <v>#N/A</v>
          </cell>
          <cell r="AI21401" t="str">
            <v>MIC33D10XGESFPP</v>
          </cell>
          <cell r="AJ21401" t="str">
            <v>750-033307</v>
          </cell>
        </row>
        <row r="21402">
          <cell r="AH21402" t="e">
            <v>#N/A</v>
          </cell>
          <cell r="AI21402" t="str">
            <v>MIC-3D-20GESFPE</v>
          </cell>
          <cell r="AJ21402" t="str">
            <v>750-049846</v>
          </cell>
        </row>
        <row r="21403">
          <cell r="AH21403" t="e">
            <v>#N/A</v>
          </cell>
          <cell r="AI21403" t="str">
            <v>CBL-MXPWRC19C20</v>
          </cell>
          <cell r="AJ21403" t="str">
            <v>740-032040</v>
          </cell>
        </row>
        <row r="21404">
          <cell r="AH21404" t="e">
            <v>#N/A</v>
          </cell>
          <cell r="AI21404" t="str">
            <v>SCBE3-MX-BB</v>
          </cell>
          <cell r="AJ21404" t="str">
            <v>750-070866</v>
          </cell>
        </row>
        <row r="21405">
          <cell r="AH21405" t="e">
            <v>#N/A</v>
          </cell>
          <cell r="AI21405" t="str">
            <v>JUNOS-64</v>
          </cell>
          <cell r="AJ21405" t="e">
            <v>#N/A</v>
          </cell>
        </row>
        <row r="21406">
          <cell r="AH21406" t="e">
            <v>#N/A</v>
          </cell>
          <cell r="AI21406" t="str">
            <v>RE-S-X6-64G-BB</v>
          </cell>
          <cell r="AJ21406" t="str">
            <v>750-054758</v>
          </cell>
        </row>
        <row r="21407">
          <cell r="AH21407" t="str">
            <v>006A00043204</v>
          </cell>
          <cell r="AI21407" t="str">
            <v>MX480PREMIUM3AC</v>
          </cell>
          <cell r="AJ21407" t="str">
            <v>BNDL</v>
          </cell>
        </row>
        <row r="21408">
          <cell r="AH21408" t="e">
            <v>#N/A</v>
          </cell>
          <cell r="AI21408" t="str">
            <v>MX480BASE3-AC</v>
          </cell>
          <cell r="AJ21408" t="str">
            <v>750-047862-01</v>
          </cell>
        </row>
        <row r="21409">
          <cell r="AH21409" t="e">
            <v>#N/A</v>
          </cell>
          <cell r="AI21409" t="str">
            <v>FFANTRAYMX480HC</v>
          </cell>
          <cell r="AJ21409" t="str">
            <v>760-059364</v>
          </cell>
        </row>
        <row r="21410">
          <cell r="AH21410" t="e">
            <v>#N/A</v>
          </cell>
          <cell r="AI21410" t="str">
            <v>PWRMX4802520ACB</v>
          </cell>
          <cell r="AJ21410" t="str">
            <v>740-063046</v>
          </cell>
        </row>
        <row r="21411">
          <cell r="AH21411" t="e">
            <v>#N/A</v>
          </cell>
          <cell r="AI21411" t="str">
            <v>MPC3E-3D-NG-QRB</v>
          </cell>
          <cell r="AJ21411" t="e">
            <v>#N/A</v>
          </cell>
        </row>
        <row r="21412">
          <cell r="AH21412" t="e">
            <v>#N/A</v>
          </cell>
          <cell r="AI21412" t="str">
            <v>MPC3E-3D-NG-Q</v>
          </cell>
          <cell r="AJ21412" t="str">
            <v>750-063180</v>
          </cell>
        </row>
        <row r="21413">
          <cell r="AH21413" t="e">
            <v>#N/A</v>
          </cell>
          <cell r="AI21413" t="str">
            <v>MIC33D10XGESFPP</v>
          </cell>
          <cell r="AJ21413" t="str">
            <v>750-033307</v>
          </cell>
        </row>
        <row r="21414">
          <cell r="AH21414" t="e">
            <v>#N/A</v>
          </cell>
          <cell r="AI21414" t="str">
            <v>MIC-3D-20GESFPE</v>
          </cell>
          <cell r="AJ21414" t="str">
            <v>750-049846</v>
          </cell>
        </row>
        <row r="21415">
          <cell r="AH21415" t="e">
            <v>#N/A</v>
          </cell>
          <cell r="AI21415" t="str">
            <v>MPC3E-3D-NG-QRB</v>
          </cell>
          <cell r="AJ21415" t="e">
            <v>#N/A</v>
          </cell>
        </row>
        <row r="21416">
          <cell r="AH21416" t="e">
            <v>#N/A</v>
          </cell>
          <cell r="AI21416" t="str">
            <v>MPC3E-3D-NG-Q</v>
          </cell>
          <cell r="AJ21416" t="str">
            <v>750-063180</v>
          </cell>
        </row>
        <row r="21417">
          <cell r="AH21417" t="e">
            <v>#N/A</v>
          </cell>
          <cell r="AI21417" t="str">
            <v>MIC33D10XGESFPP</v>
          </cell>
          <cell r="AJ21417" t="str">
            <v>750-033307</v>
          </cell>
        </row>
        <row r="21418">
          <cell r="AH21418" t="e">
            <v>#N/A</v>
          </cell>
          <cell r="AI21418" t="str">
            <v>MIC-3D-20GESFPE</v>
          </cell>
          <cell r="AJ21418" t="str">
            <v>750-049846</v>
          </cell>
        </row>
        <row r="21419">
          <cell r="AH21419" t="e">
            <v>#N/A</v>
          </cell>
          <cell r="AI21419" t="str">
            <v>CBL-MXPWRC19C20</v>
          </cell>
          <cell r="AJ21419" t="str">
            <v>740-032040</v>
          </cell>
        </row>
        <row r="21420">
          <cell r="AH21420" t="e">
            <v>#N/A</v>
          </cell>
          <cell r="AI21420" t="str">
            <v>SCBE3-MX-BB</v>
          </cell>
          <cell r="AJ21420" t="str">
            <v>750-070866</v>
          </cell>
        </row>
        <row r="21421">
          <cell r="AH21421" t="e">
            <v>#N/A</v>
          </cell>
          <cell r="AI21421" t="str">
            <v>JUNOS-64</v>
          </cell>
          <cell r="AJ21421" t="e">
            <v>#N/A</v>
          </cell>
        </row>
        <row r="21422">
          <cell r="AH21422" t="e">
            <v>#N/A</v>
          </cell>
          <cell r="AI21422" t="str">
            <v>RE-S-X6-64G-BB</v>
          </cell>
          <cell r="AJ21422" t="str">
            <v>750-054758</v>
          </cell>
        </row>
        <row r="21423">
          <cell r="AH21423" t="e">
            <v>#N/A</v>
          </cell>
          <cell r="AI21423" t="str">
            <v>MPC3E-3D-NG-QRB</v>
          </cell>
          <cell r="AJ21423" t="e">
            <v>#N/A</v>
          </cell>
        </row>
        <row r="21424">
          <cell r="AH21424" t="str">
            <v>006A00035404</v>
          </cell>
          <cell r="AI21424" t="str">
            <v>MPC3E-3D-NG-Q</v>
          </cell>
          <cell r="AJ21424" t="str">
            <v>750-063180</v>
          </cell>
        </row>
        <row r="21425">
          <cell r="AH21425" t="str">
            <v>006A00035403</v>
          </cell>
          <cell r="AI21425" t="str">
            <v>MIC33D10XGESFPP</v>
          </cell>
          <cell r="AJ21425" t="str">
            <v>750-033307</v>
          </cell>
        </row>
        <row r="21426">
          <cell r="AH21426" t="e">
            <v>#N/A</v>
          </cell>
          <cell r="AI21426" t="str">
            <v>MPC3E-3D-NG-QRB</v>
          </cell>
          <cell r="AJ21426" t="e">
            <v>#N/A</v>
          </cell>
        </row>
        <row r="21427">
          <cell r="AH21427" t="str">
            <v>006A00035390</v>
          </cell>
          <cell r="AI21427" t="str">
            <v>MPC3E-3D-NG-Q</v>
          </cell>
          <cell r="AJ21427" t="str">
            <v>750-063180</v>
          </cell>
        </row>
        <row r="21428">
          <cell r="AH21428" t="str">
            <v>006A00035389</v>
          </cell>
          <cell r="AI21428" t="str">
            <v>MIC33D10XGESFPP</v>
          </cell>
          <cell r="AJ21428" t="str">
            <v>750-033307</v>
          </cell>
        </row>
        <row r="21429">
          <cell r="AH21429" t="e">
            <v>#N/A</v>
          </cell>
          <cell r="AI21429" t="str">
            <v>MPC3E-3D-NG-QRB</v>
          </cell>
          <cell r="AJ21429" t="e">
            <v>#N/A</v>
          </cell>
        </row>
        <row r="21430">
          <cell r="AH21430" t="str">
            <v>006A00035391</v>
          </cell>
          <cell r="AI21430" t="str">
            <v>MPC3E-3D-NG-Q</v>
          </cell>
          <cell r="AJ21430" t="str">
            <v>750-063180</v>
          </cell>
        </row>
        <row r="21431">
          <cell r="AH21431" t="str">
            <v>006A00035393</v>
          </cell>
          <cell r="AI21431" t="str">
            <v>MIC33D10XGESFPP</v>
          </cell>
          <cell r="AJ21431" t="str">
            <v>750-033307</v>
          </cell>
        </row>
        <row r="21432">
          <cell r="AH21432" t="e">
            <v>#N/A</v>
          </cell>
          <cell r="AI21432" t="str">
            <v>MPC3E-3D-NG-QRB</v>
          </cell>
          <cell r="AJ21432" t="e">
            <v>#N/A</v>
          </cell>
        </row>
        <row r="21433">
          <cell r="AH21433" t="str">
            <v>006A00035384</v>
          </cell>
          <cell r="AI21433" t="str">
            <v>MPC3E-3D-NG-Q</v>
          </cell>
          <cell r="AJ21433" t="str">
            <v>750-063180</v>
          </cell>
        </row>
        <row r="21434">
          <cell r="AH21434" t="str">
            <v>006A00035406</v>
          </cell>
          <cell r="AI21434" t="str">
            <v>MIC33D10XGESFPP</v>
          </cell>
          <cell r="AJ21434" t="str">
            <v>750-033307</v>
          </cell>
        </row>
        <row r="21435">
          <cell r="AH21435" t="str">
            <v>006A00037838</v>
          </cell>
          <cell r="AI21435" t="str">
            <v>MPC3E-3D-NG-Q</v>
          </cell>
          <cell r="AJ21435" t="str">
            <v>750-063180</v>
          </cell>
        </row>
        <row r="21436">
          <cell r="AH21436" t="str">
            <v>006A00032840</v>
          </cell>
          <cell r="AI21436" t="str">
            <v>MX2K-MPC8E</v>
          </cell>
          <cell r="AJ21436" t="str">
            <v>750-054576</v>
          </cell>
        </row>
        <row r="21437">
          <cell r="AH21437" t="str">
            <v>006A00032841</v>
          </cell>
          <cell r="AI21437" t="str">
            <v>MX2K-MPC8E</v>
          </cell>
          <cell r="AJ21437" t="str">
            <v>750-054576</v>
          </cell>
        </row>
        <row r="21438">
          <cell r="AH21438" t="str">
            <v>006A00034715</v>
          </cell>
          <cell r="AI21438" t="str">
            <v>SFP-GE-TDM-STM4</v>
          </cell>
          <cell r="AJ21438" t="str">
            <v>740-087012</v>
          </cell>
        </row>
        <row r="21439">
          <cell r="AH21439" t="str">
            <v>006A00034718</v>
          </cell>
          <cell r="AI21439" t="str">
            <v>SFPP-10G-DTZRC2</v>
          </cell>
          <cell r="AJ21439" t="str">
            <v>740-053356</v>
          </cell>
        </row>
        <row r="21440">
          <cell r="AH21440" t="str">
            <v>006A00034724</v>
          </cell>
          <cell r="AI21440" t="str">
            <v>QSFP-100GCWDMT2</v>
          </cell>
          <cell r="AJ21440" t="str">
            <v>740-061408</v>
          </cell>
        </row>
        <row r="21441">
          <cell r="AH21441" t="str">
            <v>006A00034722</v>
          </cell>
          <cell r="AI21441" t="str">
            <v>SFPP-10GE-ZR</v>
          </cell>
          <cell r="AJ21441" t="str">
            <v>740-041612</v>
          </cell>
        </row>
        <row r="21442">
          <cell r="AH21442" t="str">
            <v>006A00034733</v>
          </cell>
          <cell r="AI21442" t="str">
            <v>QSFP-100G-LR4T2</v>
          </cell>
          <cell r="AJ21442" t="str">
            <v>740-061409</v>
          </cell>
        </row>
        <row r="21443">
          <cell r="AH21443" t="str">
            <v>006A00034730</v>
          </cell>
          <cell r="AI21443" t="str">
            <v>JNPQSFP100GCWDM</v>
          </cell>
          <cell r="AJ21443" t="str">
            <v>740-061408</v>
          </cell>
        </row>
        <row r="21444">
          <cell r="AH21444" t="str">
            <v>006A00034729</v>
          </cell>
          <cell r="AI21444" t="str">
            <v>SFPPXGETDMSTM16</v>
          </cell>
          <cell r="AJ21444" t="str">
            <v>740-087013</v>
          </cell>
        </row>
        <row r="21445">
          <cell r="AH21445" t="e">
            <v>#N/A</v>
          </cell>
          <cell r="AI21445" t="str">
            <v>MPC3E-3D-NG-QRB</v>
          </cell>
          <cell r="AJ21445" t="e">
            <v>#N/A</v>
          </cell>
        </row>
        <row r="21446">
          <cell r="AH21446" t="str">
            <v>006A00035346</v>
          </cell>
          <cell r="AI21446" t="str">
            <v>MPC3E-3D-NG-Q</v>
          </cell>
          <cell r="AJ21446" t="str">
            <v>750-063180</v>
          </cell>
        </row>
        <row r="21447">
          <cell r="AH21447" t="str">
            <v>006A00035347</v>
          </cell>
          <cell r="AI21447" t="str">
            <v>MIC33D10XGESFPP</v>
          </cell>
          <cell r="AJ21447" t="str">
            <v>750-033307</v>
          </cell>
        </row>
        <row r="21448">
          <cell r="AH21448" t="e">
            <v>#N/A</v>
          </cell>
          <cell r="AI21448" t="str">
            <v>MPC3E-3D-NG-QRB</v>
          </cell>
          <cell r="AJ21448" t="e">
            <v>#N/A</v>
          </cell>
        </row>
        <row r="21449">
          <cell r="AH21449" t="str">
            <v>006A00035397</v>
          </cell>
          <cell r="AI21449" t="str">
            <v>MPC3E-3D-NG-Q</v>
          </cell>
          <cell r="AJ21449" t="str">
            <v>750-063180</v>
          </cell>
        </row>
        <row r="21450">
          <cell r="AH21450" t="str">
            <v>006A00035394</v>
          </cell>
          <cell r="AI21450" t="str">
            <v>MIC33D10XGESFPP</v>
          </cell>
          <cell r="AJ21450" t="str">
            <v>750-033307</v>
          </cell>
        </row>
        <row r="21451">
          <cell r="AH21451" t="e">
            <v>#N/A</v>
          </cell>
          <cell r="AI21451" t="str">
            <v>MPC3E-3D-NG-QRB</v>
          </cell>
          <cell r="AJ21451" t="e">
            <v>#N/A</v>
          </cell>
        </row>
        <row r="21452">
          <cell r="AH21452" t="str">
            <v>006A00035398</v>
          </cell>
          <cell r="AI21452" t="str">
            <v>MPC3E-3D-NG-Q</v>
          </cell>
          <cell r="AJ21452" t="str">
            <v>750-063180</v>
          </cell>
        </row>
        <row r="21453">
          <cell r="AH21453" t="e">
            <v>#N/A</v>
          </cell>
          <cell r="AI21453" t="str">
            <v>MPC3E-3D-NG-QRB</v>
          </cell>
          <cell r="AJ21453" t="e">
            <v>#N/A</v>
          </cell>
        </row>
        <row r="21454">
          <cell r="AH21454" t="str">
            <v>006A00035383</v>
          </cell>
          <cell r="AI21454" t="str">
            <v>MPC3E-3D-NG-Q</v>
          </cell>
          <cell r="AJ21454" t="str">
            <v>750-063180</v>
          </cell>
        </row>
        <row r="21455">
          <cell r="AH21455" t="str">
            <v>006A00035381</v>
          </cell>
          <cell r="AI21455" t="str">
            <v>MIC33D10XGESFPP</v>
          </cell>
          <cell r="AJ21455" t="str">
            <v>750-033307</v>
          </cell>
        </row>
        <row r="21456">
          <cell r="AH21456" t="e">
            <v>#N/A</v>
          </cell>
          <cell r="AI21456" t="str">
            <v>MPC3E-3D-NG-QRB</v>
          </cell>
          <cell r="AJ21456" t="e">
            <v>#N/A</v>
          </cell>
        </row>
        <row r="21457">
          <cell r="AH21457" t="str">
            <v>006A00035386</v>
          </cell>
          <cell r="AI21457" t="str">
            <v>MPC3E-3D-NG-Q</v>
          </cell>
          <cell r="AJ21457" t="str">
            <v>750-063180</v>
          </cell>
        </row>
        <row r="21458">
          <cell r="AH21458" t="str">
            <v>006A00035385</v>
          </cell>
          <cell r="AI21458" t="str">
            <v>MIC33D10XGESFPP</v>
          </cell>
          <cell r="AJ21458" t="str">
            <v>750-033307</v>
          </cell>
        </row>
        <row r="21459">
          <cell r="AH21459" t="e">
            <v>#N/A</v>
          </cell>
          <cell r="AI21459" t="str">
            <v>MPC3E-3D-NG-QRB</v>
          </cell>
          <cell r="AJ21459" t="e">
            <v>#N/A</v>
          </cell>
        </row>
        <row r="21460">
          <cell r="AH21460" t="str">
            <v>006A00035396</v>
          </cell>
          <cell r="AI21460" t="str">
            <v>MPC3E-3D-NG-Q</v>
          </cell>
          <cell r="AJ21460" t="str">
            <v>750-063180</v>
          </cell>
        </row>
        <row r="21461">
          <cell r="AH21461" t="str">
            <v>006A00035395</v>
          </cell>
          <cell r="AI21461" t="str">
            <v>MIC33D10XGESFPP</v>
          </cell>
          <cell r="AJ21461" t="str">
            <v>750-033307</v>
          </cell>
        </row>
        <row r="21462">
          <cell r="AH21462" t="str">
            <v>006A00035472</v>
          </cell>
          <cell r="AI21462" t="str">
            <v>MIC33D10XGESFPP</v>
          </cell>
          <cell r="AJ21462" t="str">
            <v>750-033307</v>
          </cell>
        </row>
        <row r="21463">
          <cell r="AH21463" t="e">
            <v>#N/A</v>
          </cell>
          <cell r="AI21463" t="str">
            <v>MPC3E-3D-NG-QRB</v>
          </cell>
          <cell r="AJ21463" t="e">
            <v>#N/A</v>
          </cell>
        </row>
        <row r="21464">
          <cell r="AH21464" t="str">
            <v>006A00035516</v>
          </cell>
          <cell r="AI21464" t="str">
            <v>MPC3E-3D-NG-Q</v>
          </cell>
          <cell r="AJ21464" t="str">
            <v>750-063180</v>
          </cell>
        </row>
        <row r="21465">
          <cell r="AH21465" t="str">
            <v>006A00035518</v>
          </cell>
          <cell r="AI21465" t="str">
            <v>MIC-3D-2XGE-XFP</v>
          </cell>
          <cell r="AJ21465" t="str">
            <v>750-028380</v>
          </cell>
        </row>
        <row r="21466">
          <cell r="AH21466" t="str">
            <v>006A00035517</v>
          </cell>
          <cell r="AI21466" t="str">
            <v>MIC33D10XGESFPP</v>
          </cell>
          <cell r="AJ21466" t="str">
            <v>750-033307</v>
          </cell>
        </row>
        <row r="21467">
          <cell r="AH21467" t="str">
            <v>006A00036030</v>
          </cell>
          <cell r="AI21467" t="str">
            <v>MX960PREMIUM3DC</v>
          </cell>
          <cell r="AJ21467" t="str">
            <v>BNDL</v>
          </cell>
        </row>
        <row r="21468">
          <cell r="AH21468" t="e">
            <v>#N/A</v>
          </cell>
          <cell r="AI21468" t="str">
            <v>MX960BASE3-DC</v>
          </cell>
          <cell r="AJ21468" t="str">
            <v>750-047849-01</v>
          </cell>
        </row>
        <row r="21469">
          <cell r="AH21469" t="e">
            <v>#N/A</v>
          </cell>
          <cell r="AI21469" t="str">
            <v>PWRMX9604100DCB</v>
          </cell>
          <cell r="AJ21469" t="str">
            <v>740-063048</v>
          </cell>
        </row>
        <row r="21470">
          <cell r="AH21470" t="e">
            <v>#N/A</v>
          </cell>
          <cell r="AI21470" t="str">
            <v>JUNOS-64</v>
          </cell>
          <cell r="AJ21470" t="e">
            <v>#N/A</v>
          </cell>
        </row>
        <row r="21471">
          <cell r="AH21471" t="e">
            <v>#N/A</v>
          </cell>
          <cell r="AI21471" t="str">
            <v>RE-S-X6-64G-BB</v>
          </cell>
          <cell r="AJ21471" t="str">
            <v>750-054758</v>
          </cell>
        </row>
        <row r="21472">
          <cell r="AH21472" t="e">
            <v>#N/A</v>
          </cell>
          <cell r="AI21472" t="str">
            <v>SCBE2-MX-BB</v>
          </cell>
          <cell r="AJ21472" t="str">
            <v>750-087559</v>
          </cell>
        </row>
        <row r="21473">
          <cell r="AH21473" t="e">
            <v>#N/A</v>
          </cell>
          <cell r="AI21473" t="str">
            <v>FFILTERMX960HCB</v>
          </cell>
          <cell r="AJ21473" t="str">
            <v>760-032396</v>
          </cell>
        </row>
        <row r="21474">
          <cell r="AH21474" t="e">
            <v>#N/A</v>
          </cell>
          <cell r="AI21474" t="str">
            <v>FFANTRAYMX960HC</v>
          </cell>
          <cell r="AJ21474" t="str">
            <v>740-057995</v>
          </cell>
        </row>
        <row r="21475">
          <cell r="AH21475" t="e">
            <v>#N/A</v>
          </cell>
          <cell r="AI21475" t="str">
            <v>MPC3E-3D-NG-QRB</v>
          </cell>
          <cell r="AJ21475" t="e">
            <v>#N/A</v>
          </cell>
        </row>
        <row r="21476">
          <cell r="AH21476" t="e">
            <v>#N/A</v>
          </cell>
          <cell r="AI21476" t="str">
            <v>MPC3E-3D-NG-Q</v>
          </cell>
          <cell r="AJ21476" t="str">
            <v>750-063180</v>
          </cell>
        </row>
        <row r="21477">
          <cell r="AH21477" t="e">
            <v>#N/A</v>
          </cell>
          <cell r="AI21477" t="str">
            <v>MPC3E-3D-NG-QRB</v>
          </cell>
          <cell r="AJ21477" t="e">
            <v>#N/A</v>
          </cell>
        </row>
        <row r="21478">
          <cell r="AH21478" t="e">
            <v>#N/A</v>
          </cell>
          <cell r="AI21478" t="str">
            <v>MPC3E-3D-NG-Q</v>
          </cell>
          <cell r="AJ21478" t="str">
            <v>750-063180</v>
          </cell>
        </row>
        <row r="21479">
          <cell r="AH21479" t="e">
            <v>#N/A</v>
          </cell>
          <cell r="AI21479" t="str">
            <v>JS-IPv6</v>
          </cell>
          <cell r="AJ21479" t="e">
            <v>#N/A</v>
          </cell>
        </row>
        <row r="21480">
          <cell r="AH21480" t="str">
            <v>006A00036029</v>
          </cell>
          <cell r="AI21480" t="str">
            <v>MIC-3D-4XGE-XFP</v>
          </cell>
          <cell r="AJ21480" t="str">
            <v>750-028387</v>
          </cell>
        </row>
        <row r="21481">
          <cell r="AH21481" t="str">
            <v>006A00036048</v>
          </cell>
          <cell r="AI21481" t="str">
            <v>MX960PREMIUM3DC</v>
          </cell>
          <cell r="AJ21481" t="str">
            <v>BNDL</v>
          </cell>
        </row>
        <row r="21482">
          <cell r="AH21482" t="e">
            <v>#N/A</v>
          </cell>
          <cell r="AI21482" t="str">
            <v>MX960BASE3-DC</v>
          </cell>
          <cell r="AJ21482" t="str">
            <v>750-047849-01</v>
          </cell>
        </row>
        <row r="21483">
          <cell r="AH21483" t="e">
            <v>#N/A</v>
          </cell>
          <cell r="AI21483" t="str">
            <v>PWRMX9604100DCB</v>
          </cell>
          <cell r="AJ21483" t="str">
            <v>740-063048</v>
          </cell>
        </row>
        <row r="21484">
          <cell r="AH21484" t="e">
            <v>#N/A</v>
          </cell>
          <cell r="AI21484" t="str">
            <v>JUNOS-64</v>
          </cell>
          <cell r="AJ21484" t="e">
            <v>#N/A</v>
          </cell>
        </row>
        <row r="21485">
          <cell r="AH21485" t="e">
            <v>#N/A</v>
          </cell>
          <cell r="AI21485" t="str">
            <v>RE-S-X6-64G-BB</v>
          </cell>
          <cell r="AJ21485" t="str">
            <v>750-054758</v>
          </cell>
        </row>
        <row r="21486">
          <cell r="AH21486" t="e">
            <v>#N/A</v>
          </cell>
          <cell r="AI21486" t="str">
            <v>SCBE2-MX-BB</v>
          </cell>
          <cell r="AJ21486" t="str">
            <v>750-087559</v>
          </cell>
        </row>
        <row r="21487">
          <cell r="AH21487" t="e">
            <v>#N/A</v>
          </cell>
          <cell r="AI21487" t="str">
            <v>FFILTERMX960HCB</v>
          </cell>
          <cell r="AJ21487" t="str">
            <v>760-032396</v>
          </cell>
        </row>
        <row r="21488">
          <cell r="AH21488" t="e">
            <v>#N/A</v>
          </cell>
          <cell r="AI21488" t="str">
            <v>FFANTRAYMX960HC</v>
          </cell>
          <cell r="AJ21488" t="str">
            <v>740-057995</v>
          </cell>
        </row>
        <row r="21489">
          <cell r="AH21489" t="e">
            <v>#N/A</v>
          </cell>
          <cell r="AI21489" t="str">
            <v>MPC3E-3D-NG-QRB</v>
          </cell>
          <cell r="AJ21489" t="e">
            <v>#N/A</v>
          </cell>
        </row>
        <row r="21490">
          <cell r="AH21490" t="e">
            <v>#N/A</v>
          </cell>
          <cell r="AI21490" t="str">
            <v>MPC3E-3D-NG-Q</v>
          </cell>
          <cell r="AJ21490" t="str">
            <v>750-063180</v>
          </cell>
        </row>
        <row r="21491">
          <cell r="AH21491" t="e">
            <v>#N/A</v>
          </cell>
          <cell r="AI21491" t="str">
            <v>MPC3E-3D-NG-QRB</v>
          </cell>
          <cell r="AJ21491" t="e">
            <v>#N/A</v>
          </cell>
        </row>
        <row r="21492">
          <cell r="AH21492" t="e">
            <v>#N/A</v>
          </cell>
          <cell r="AI21492" t="str">
            <v>MPC3E-3D-NG-Q</v>
          </cell>
          <cell r="AJ21492" t="str">
            <v>750-063180</v>
          </cell>
        </row>
        <row r="21493">
          <cell r="AH21493" t="e">
            <v>#N/A</v>
          </cell>
          <cell r="AI21493" t="str">
            <v>JS-IPv6</v>
          </cell>
          <cell r="AJ21493" t="e">
            <v>#N/A</v>
          </cell>
        </row>
        <row r="21494">
          <cell r="AH21494" t="str">
            <v>006A00036047</v>
          </cell>
          <cell r="AI21494" t="str">
            <v>MIC-3D-4XGE-XFP</v>
          </cell>
          <cell r="AJ21494" t="str">
            <v>750-028387</v>
          </cell>
        </row>
        <row r="21495">
          <cell r="AH21495" t="str">
            <v>006A00036145</v>
          </cell>
          <cell r="AI21495" t="str">
            <v>MX960PREMIUM3DM</v>
          </cell>
          <cell r="AJ21495" t="str">
            <v>BNDL</v>
          </cell>
        </row>
        <row r="21496">
          <cell r="AH21496" t="e">
            <v>#N/A</v>
          </cell>
          <cell r="AI21496" t="str">
            <v>MX960BASE3DCECM</v>
          </cell>
          <cell r="AJ21496" t="str">
            <v>750-047853-01</v>
          </cell>
        </row>
        <row r="21497">
          <cell r="AH21497" t="e">
            <v>#N/A</v>
          </cell>
          <cell r="AI21497" t="str">
            <v>PWRMX9604100DCB</v>
          </cell>
          <cell r="AJ21497" t="str">
            <v>740-063048</v>
          </cell>
        </row>
        <row r="21498">
          <cell r="AH21498" t="e">
            <v>#N/A</v>
          </cell>
          <cell r="AI21498" t="str">
            <v>JUNOS-64</v>
          </cell>
          <cell r="AJ21498" t="e">
            <v>#N/A</v>
          </cell>
        </row>
        <row r="21499">
          <cell r="AH21499" t="e">
            <v>#N/A</v>
          </cell>
          <cell r="AI21499" t="str">
            <v>RE-S-X6-64G-BB</v>
          </cell>
          <cell r="AJ21499" t="str">
            <v>750-054758</v>
          </cell>
        </row>
        <row r="21500">
          <cell r="AH21500" t="e">
            <v>#N/A</v>
          </cell>
          <cell r="AI21500" t="str">
            <v>SCBE2-MX-BB</v>
          </cell>
          <cell r="AJ21500" t="str">
            <v>750-087559</v>
          </cell>
        </row>
        <row r="21501">
          <cell r="AH21501" t="e">
            <v>#N/A</v>
          </cell>
          <cell r="AI21501" t="str">
            <v>FFILTERMX960HCB</v>
          </cell>
          <cell r="AJ21501" t="str">
            <v>760-032396</v>
          </cell>
        </row>
        <row r="21502">
          <cell r="AH21502" t="e">
            <v>#N/A</v>
          </cell>
          <cell r="AI21502" t="str">
            <v>FFANTRAYMX960HC</v>
          </cell>
          <cell r="AJ21502" t="str">
            <v>740-057995</v>
          </cell>
        </row>
        <row r="21503">
          <cell r="AH21503" t="e">
            <v>#N/A</v>
          </cell>
          <cell r="AI21503" t="str">
            <v>MPC3E-3D-NG-R-B</v>
          </cell>
          <cell r="AJ21503" t="e">
            <v>#N/A</v>
          </cell>
        </row>
        <row r="21504">
          <cell r="AH21504" t="str">
            <v>006A00036147</v>
          </cell>
          <cell r="AI21504" t="str">
            <v>MPC3E-3D-NG</v>
          </cell>
          <cell r="AJ21504" t="str">
            <v>750-063181</v>
          </cell>
        </row>
        <row r="21505">
          <cell r="AH21505" t="str">
            <v>006A00036143</v>
          </cell>
          <cell r="AI21505" t="str">
            <v>MIC33D10XGESFPP</v>
          </cell>
          <cell r="AJ21505" t="str">
            <v>750-033307</v>
          </cell>
        </row>
        <row r="21506">
          <cell r="AH21506" t="str">
            <v>006A00036148</v>
          </cell>
          <cell r="AI21506" t="str">
            <v>MIC-3D-2XGE-XFP</v>
          </cell>
          <cell r="AJ21506" t="str">
            <v>750-028380</v>
          </cell>
        </row>
        <row r="21507">
          <cell r="AH21507" t="str">
            <v>006A00036144</v>
          </cell>
          <cell r="AI21507" t="str">
            <v>QSFP100GBASELR4</v>
          </cell>
          <cell r="AJ21507" t="str">
            <v>740-058732</v>
          </cell>
        </row>
        <row r="21508">
          <cell r="AH21508" t="str">
            <v>006A00036162</v>
          </cell>
          <cell r="AI21508" t="str">
            <v>MIC-3D-2XGE-XFP</v>
          </cell>
          <cell r="AJ21508" t="str">
            <v>750-028380</v>
          </cell>
        </row>
        <row r="21509">
          <cell r="AH21509" t="str">
            <v>006A00036161</v>
          </cell>
          <cell r="AI21509" t="str">
            <v>EX-SFP-10GE-ER</v>
          </cell>
          <cell r="AJ21509" t="str">
            <v>740-140355</v>
          </cell>
        </row>
        <row r="21510">
          <cell r="AH21510" t="str">
            <v>006A00036163</v>
          </cell>
          <cell r="AI21510" t="str">
            <v>SFP-1GE-LX</v>
          </cell>
          <cell r="AJ21510" t="str">
            <v>740-031850</v>
          </cell>
        </row>
        <row r="21511">
          <cell r="AH21511" t="str">
            <v>006A00036331</v>
          </cell>
          <cell r="AI21511" t="str">
            <v>REMX2K-X8128GSS</v>
          </cell>
          <cell r="AJ21511" t="str">
            <v>750-073160</v>
          </cell>
        </row>
        <row r="21512">
          <cell r="AH21512" t="str">
            <v>006A00036382</v>
          </cell>
          <cell r="AI21512" t="str">
            <v>MX480PREMIUM3AC</v>
          </cell>
          <cell r="AJ21512" t="str">
            <v>BNDL</v>
          </cell>
        </row>
        <row r="21513">
          <cell r="AH21513" t="e">
            <v>#N/A</v>
          </cell>
          <cell r="AI21513" t="str">
            <v>MX480BASE3-AC</v>
          </cell>
          <cell r="AJ21513" t="str">
            <v>750-047862-01</v>
          </cell>
        </row>
        <row r="21514">
          <cell r="AH21514" t="e">
            <v>#N/A</v>
          </cell>
          <cell r="AI21514" t="str">
            <v>CBL-MXPWRC19C20</v>
          </cell>
          <cell r="AJ21514" t="str">
            <v>740-032040</v>
          </cell>
        </row>
        <row r="21515">
          <cell r="AH21515" t="e">
            <v>#N/A</v>
          </cell>
          <cell r="AI21515" t="str">
            <v>SCBE3-MX-BB</v>
          </cell>
          <cell r="AJ21515" t="str">
            <v>750-070866</v>
          </cell>
        </row>
        <row r="21516">
          <cell r="AH21516" t="e">
            <v>#N/A</v>
          </cell>
          <cell r="AI21516" t="str">
            <v>RE-S-X6-64G-BB</v>
          </cell>
          <cell r="AJ21516" t="str">
            <v>750-054758</v>
          </cell>
        </row>
        <row r="21517">
          <cell r="AH21517" t="e">
            <v>#N/A</v>
          </cell>
          <cell r="AI21517" t="str">
            <v>JUNOS-64-BB</v>
          </cell>
          <cell r="AJ21517" t="e">
            <v>#N/A</v>
          </cell>
        </row>
        <row r="21518">
          <cell r="AH21518" t="e">
            <v>#N/A</v>
          </cell>
          <cell r="AI21518" t="str">
            <v>FFANTRAYMX480HC</v>
          </cell>
          <cell r="AJ21518" t="str">
            <v>760-059364</v>
          </cell>
        </row>
        <row r="21519">
          <cell r="AH21519" t="e">
            <v>#N/A</v>
          </cell>
          <cell r="AI21519" t="str">
            <v>PWRMX4802520ACB</v>
          </cell>
          <cell r="AJ21519" t="str">
            <v>740-063046</v>
          </cell>
        </row>
        <row r="21520">
          <cell r="AH21520" t="e">
            <v>#N/A</v>
          </cell>
          <cell r="AI21520" t="str">
            <v>MPC10E-15CPBASE</v>
          </cell>
          <cell r="AJ21520" t="e">
            <v>#N/A</v>
          </cell>
        </row>
        <row r="21521">
          <cell r="AH21521" t="e">
            <v>#N/A</v>
          </cell>
          <cell r="AI21521" t="str">
            <v>MPC10E-15C-X</v>
          </cell>
          <cell r="AJ21521" t="str">
            <v>750-070395</v>
          </cell>
        </row>
        <row r="21522">
          <cell r="AH21522" t="str">
            <v>006A00036385</v>
          </cell>
          <cell r="AI21522" t="str">
            <v>MX480PREMIUM3AC</v>
          </cell>
          <cell r="AJ21522" t="str">
            <v>BNDL</v>
          </cell>
        </row>
        <row r="21523">
          <cell r="AH21523" t="e">
            <v>#N/A</v>
          </cell>
          <cell r="AI21523" t="str">
            <v>MX480BASE3-AC</v>
          </cell>
          <cell r="AJ21523" t="str">
            <v>750-047862-01</v>
          </cell>
        </row>
        <row r="21524">
          <cell r="AH21524" t="e">
            <v>#N/A</v>
          </cell>
          <cell r="AI21524" t="str">
            <v>CBL-MXPWRC19C20</v>
          </cell>
          <cell r="AJ21524" t="str">
            <v>740-032040</v>
          </cell>
        </row>
        <row r="21525">
          <cell r="AH21525" t="e">
            <v>#N/A</v>
          </cell>
          <cell r="AI21525" t="str">
            <v>SCBE3-MX-BB</v>
          </cell>
          <cell r="AJ21525" t="str">
            <v>750-070866</v>
          </cell>
        </row>
        <row r="21526">
          <cell r="AH21526" t="e">
            <v>#N/A</v>
          </cell>
          <cell r="AI21526" t="str">
            <v>RE-S-X6-64G-BB</v>
          </cell>
          <cell r="AJ21526" t="str">
            <v>750-054758</v>
          </cell>
        </row>
        <row r="21527">
          <cell r="AH21527" t="e">
            <v>#N/A</v>
          </cell>
          <cell r="AI21527" t="str">
            <v>JUNOS-64-BB</v>
          </cell>
          <cell r="AJ21527" t="e">
            <v>#N/A</v>
          </cell>
        </row>
        <row r="21528">
          <cell r="AH21528" t="e">
            <v>#N/A</v>
          </cell>
          <cell r="AI21528" t="str">
            <v>FFANTRAYMX480HC</v>
          </cell>
          <cell r="AJ21528" t="str">
            <v>760-059364</v>
          </cell>
        </row>
        <row r="21529">
          <cell r="AH21529" t="e">
            <v>#N/A</v>
          </cell>
          <cell r="AI21529" t="str">
            <v>PWRMX4802520ACB</v>
          </cell>
          <cell r="AJ21529" t="str">
            <v>740-063046</v>
          </cell>
        </row>
        <row r="21530">
          <cell r="AH21530" t="e">
            <v>#N/A</v>
          </cell>
          <cell r="AI21530" t="str">
            <v>MPC10E-15CPBASE</v>
          </cell>
          <cell r="AJ21530" t="e">
            <v>#N/A</v>
          </cell>
        </row>
        <row r="21531">
          <cell r="AH21531" t="e">
            <v>#N/A</v>
          </cell>
          <cell r="AI21531" t="str">
            <v>MPC10E-15C-X</v>
          </cell>
          <cell r="AJ21531" t="str">
            <v>750-070395</v>
          </cell>
        </row>
        <row r="21532">
          <cell r="AH21532" t="str">
            <v>006A00036536</v>
          </cell>
          <cell r="AI21532" t="str">
            <v>MPC7E-MRATE-RTU</v>
          </cell>
          <cell r="AJ21532" t="str">
            <v>750-136059</v>
          </cell>
        </row>
        <row r="21533">
          <cell r="AH21533" t="str">
            <v>006A00036571</v>
          </cell>
          <cell r="AI21533" t="str">
            <v>MPC7E-MRATE-RTU</v>
          </cell>
          <cell r="AJ21533" t="str">
            <v>750-136059</v>
          </cell>
        </row>
        <row r="21534">
          <cell r="AH21534" t="str">
            <v>006A00036575</v>
          </cell>
          <cell r="AI21534" t="str">
            <v>MPC7E-MRATE-RTU</v>
          </cell>
          <cell r="AJ21534" t="str">
            <v>750-136059</v>
          </cell>
        </row>
        <row r="21535">
          <cell r="AH21535" t="str">
            <v>006A00036986</v>
          </cell>
          <cell r="AI21535" t="str">
            <v>MPC3E-3D-NG</v>
          </cell>
          <cell r="AJ21535" t="str">
            <v>750-063181</v>
          </cell>
        </row>
        <row r="21536">
          <cell r="AH21536" t="e">
            <v>#N/A</v>
          </cell>
          <cell r="AI21536" t="str">
            <v>MPC3E-3D-NG-QRB</v>
          </cell>
          <cell r="AJ21536" t="e">
            <v>#N/A</v>
          </cell>
        </row>
        <row r="21537">
          <cell r="AH21537" t="str">
            <v>006A00037489</v>
          </cell>
          <cell r="AI21537" t="str">
            <v>MPC3E-3D-NG-Q</v>
          </cell>
          <cell r="AJ21537" t="str">
            <v>750-063180</v>
          </cell>
        </row>
        <row r="21538">
          <cell r="AH21538" t="str">
            <v>006A00037487</v>
          </cell>
          <cell r="AI21538" t="str">
            <v>MIC-3D-2XGE-XFP</v>
          </cell>
          <cell r="AJ21538" t="str">
            <v>750-028380</v>
          </cell>
        </row>
        <row r="21539">
          <cell r="AH21539" t="str">
            <v>006A00037488</v>
          </cell>
          <cell r="AI21539" t="str">
            <v>MIC33D10XGESFPP</v>
          </cell>
          <cell r="AJ21539" t="str">
            <v>750-033307</v>
          </cell>
        </row>
        <row r="21540">
          <cell r="AH21540" t="e">
            <v>#N/A</v>
          </cell>
          <cell r="AI21540" t="str">
            <v>MPC2E-3D-NG-QRB</v>
          </cell>
          <cell r="AJ21540" t="e">
            <v>#N/A</v>
          </cell>
        </row>
        <row r="21541">
          <cell r="AH21541" t="str">
            <v>006A00037474</v>
          </cell>
          <cell r="AI21541" t="str">
            <v>MPC2E-3D-NG-Q</v>
          </cell>
          <cell r="AJ21541" t="str">
            <v>750-063183</v>
          </cell>
        </row>
        <row r="21542">
          <cell r="AH21542" t="e">
            <v>#N/A</v>
          </cell>
          <cell r="AI21542" t="str">
            <v>MPC2E-3D-NG-QRB</v>
          </cell>
          <cell r="AJ21542" t="e">
            <v>#N/A</v>
          </cell>
        </row>
        <row r="21543">
          <cell r="AH21543" t="str">
            <v>006A00037477</v>
          </cell>
          <cell r="AI21543" t="str">
            <v>MPC2E-3D-NG-Q</v>
          </cell>
          <cell r="AJ21543" t="str">
            <v>750-063183</v>
          </cell>
        </row>
        <row r="21544">
          <cell r="AH21544" t="str">
            <v>006A00037479</v>
          </cell>
          <cell r="AI21544" t="str">
            <v>SFP-1GE-LX</v>
          </cell>
          <cell r="AJ21544" t="str">
            <v>740-031850</v>
          </cell>
        </row>
        <row r="21545">
          <cell r="AH21545" t="e">
            <v>#N/A</v>
          </cell>
          <cell r="AI21545" t="str">
            <v>MPC2E-3D-NG-QRB</v>
          </cell>
          <cell r="AJ21545" t="e">
            <v>#N/A</v>
          </cell>
        </row>
        <row r="21546">
          <cell r="AH21546" t="str">
            <v>006A00037211</v>
          </cell>
          <cell r="AI21546" t="str">
            <v>MPC2E-3D-NG-Q</v>
          </cell>
          <cell r="AJ21546" t="str">
            <v>750-063183</v>
          </cell>
        </row>
        <row r="21547">
          <cell r="AH21547" t="e">
            <v>#N/A</v>
          </cell>
          <cell r="AI21547" t="str">
            <v>MPC2E-3D-NG-QRB</v>
          </cell>
          <cell r="AJ21547" t="e">
            <v>#N/A</v>
          </cell>
        </row>
        <row r="21548">
          <cell r="AH21548" t="str">
            <v>006A00037207</v>
          </cell>
          <cell r="AI21548" t="str">
            <v>MPC2E-3D-NG-Q</v>
          </cell>
          <cell r="AJ21548" t="str">
            <v>750-063183</v>
          </cell>
        </row>
        <row r="21549">
          <cell r="AH21549" t="str">
            <v>006A00037209</v>
          </cell>
          <cell r="AI21549" t="str">
            <v>SFP-1GE-LX</v>
          </cell>
          <cell r="AJ21549" t="str">
            <v>740-031850</v>
          </cell>
        </row>
        <row r="21550">
          <cell r="AH21550" t="e">
            <v>#N/A</v>
          </cell>
          <cell r="AI21550" t="str">
            <v>MPC2E-3D-NG-QRB</v>
          </cell>
          <cell r="AJ21550" t="e">
            <v>#N/A</v>
          </cell>
        </row>
        <row r="21551">
          <cell r="AH21551" t="str">
            <v>006A00037191</v>
          </cell>
          <cell r="AI21551" t="str">
            <v>MPC2E-3D-NG-Q</v>
          </cell>
          <cell r="AJ21551" t="str">
            <v>750-063183</v>
          </cell>
        </row>
        <row r="21552">
          <cell r="AH21552" t="e">
            <v>#N/A</v>
          </cell>
          <cell r="AI21552" t="str">
            <v>MPC2E-3D-NG-QRB</v>
          </cell>
          <cell r="AJ21552" t="e">
            <v>#N/A</v>
          </cell>
        </row>
        <row r="21553">
          <cell r="AH21553" t="str">
            <v>006A00037187</v>
          </cell>
          <cell r="AI21553" t="str">
            <v>MPC2E-3D-NG-Q</v>
          </cell>
          <cell r="AJ21553" t="str">
            <v>750-063183</v>
          </cell>
        </row>
        <row r="21554">
          <cell r="AH21554" t="str">
            <v>006A00037186</v>
          </cell>
          <cell r="AI21554" t="str">
            <v>SFP-1GE-LX</v>
          </cell>
          <cell r="AJ21554" t="str">
            <v>740-031850</v>
          </cell>
        </row>
        <row r="21555">
          <cell r="AH21555" t="e">
            <v>#N/A</v>
          </cell>
          <cell r="AI21555" t="str">
            <v>MPC2E-3D-NG-QRB</v>
          </cell>
          <cell r="AJ21555" t="e">
            <v>#N/A</v>
          </cell>
        </row>
        <row r="21556">
          <cell r="AH21556" t="str">
            <v>006A00037341</v>
          </cell>
          <cell r="AI21556" t="str">
            <v>MPC2E-3D-NG-Q</v>
          </cell>
          <cell r="AJ21556" t="str">
            <v>750-063183</v>
          </cell>
        </row>
        <row r="21557">
          <cell r="AH21557" t="e">
            <v>#N/A</v>
          </cell>
          <cell r="AI21557" t="str">
            <v>MPC2E-3D-NG-QRB</v>
          </cell>
          <cell r="AJ21557" t="e">
            <v>#N/A</v>
          </cell>
        </row>
        <row r="21558">
          <cell r="AH21558" t="str">
            <v>006A00037344</v>
          </cell>
          <cell r="AI21558" t="str">
            <v>MPC2E-3D-NG-Q</v>
          </cell>
          <cell r="AJ21558" t="str">
            <v>750-063183</v>
          </cell>
        </row>
        <row r="21559">
          <cell r="AH21559" t="str">
            <v>006A00037340</v>
          </cell>
          <cell r="AI21559" t="str">
            <v>SFP-1GE-LX</v>
          </cell>
          <cell r="AJ21559" t="str">
            <v>740-031850</v>
          </cell>
        </row>
        <row r="21560">
          <cell r="AH21560" t="e">
            <v>#N/A</v>
          </cell>
          <cell r="AI21560" t="str">
            <v>MPC2E-3D-NG-QRB</v>
          </cell>
          <cell r="AJ21560" t="e">
            <v>#N/A</v>
          </cell>
        </row>
        <row r="21561">
          <cell r="AH21561" t="str">
            <v>006A00037360</v>
          </cell>
          <cell r="AI21561" t="str">
            <v>MPC2E-3D-NG-Q</v>
          </cell>
          <cell r="AJ21561" t="str">
            <v>750-063183</v>
          </cell>
        </row>
        <row r="21562">
          <cell r="AH21562" t="e">
            <v>#N/A</v>
          </cell>
          <cell r="AI21562" t="str">
            <v>MPC2E-3D-NG-QRB</v>
          </cell>
          <cell r="AJ21562" t="e">
            <v>#N/A</v>
          </cell>
        </row>
        <row r="21563">
          <cell r="AH21563" t="str">
            <v>006A00037333</v>
          </cell>
          <cell r="AI21563" t="str">
            <v>MPC2E-3D-NG-Q</v>
          </cell>
          <cell r="AJ21563" t="str">
            <v>750-063183</v>
          </cell>
        </row>
        <row r="21564">
          <cell r="AH21564" t="str">
            <v>006A00037334</v>
          </cell>
          <cell r="AI21564" t="str">
            <v>SFP-1GE-LX</v>
          </cell>
          <cell r="AJ21564" t="str">
            <v>740-031850</v>
          </cell>
        </row>
        <row r="21565">
          <cell r="AH21565" t="e">
            <v>#N/A</v>
          </cell>
          <cell r="AI21565" t="str">
            <v>MPC2E-3D-NG-QRB</v>
          </cell>
          <cell r="AJ21565" t="e">
            <v>#N/A</v>
          </cell>
        </row>
        <row r="21566">
          <cell r="AH21566" t="str">
            <v>006A00037484</v>
          </cell>
          <cell r="AI21566" t="str">
            <v>MPC2E-3D-NG-Q</v>
          </cell>
          <cell r="AJ21566" t="str">
            <v>750-063183</v>
          </cell>
        </row>
        <row r="21567">
          <cell r="AH21567" t="e">
            <v>#N/A</v>
          </cell>
          <cell r="AI21567" t="str">
            <v>MPC2E-3D-NG-QRB</v>
          </cell>
          <cell r="AJ21567" t="e">
            <v>#N/A</v>
          </cell>
        </row>
        <row r="21568">
          <cell r="AH21568" t="str">
            <v>006A00037485</v>
          </cell>
          <cell r="AI21568" t="str">
            <v>MPC2E-3D-NG-Q</v>
          </cell>
          <cell r="AJ21568" t="str">
            <v>750-063183</v>
          </cell>
        </row>
        <row r="21569">
          <cell r="AH21569" t="str">
            <v>006A00037483</v>
          </cell>
          <cell r="AI21569" t="str">
            <v>SFP-1GE-LX</v>
          </cell>
          <cell r="AJ21569" t="str">
            <v>740-031850</v>
          </cell>
        </row>
        <row r="21570">
          <cell r="AH21570" t="e">
            <v>#N/A</v>
          </cell>
          <cell r="AI21570" t="str">
            <v>MPC2E-3D-NG-QRB</v>
          </cell>
          <cell r="AJ21570" t="e">
            <v>#N/A</v>
          </cell>
        </row>
        <row r="21571">
          <cell r="AH21571" t="str">
            <v>006A00037476</v>
          </cell>
          <cell r="AI21571" t="str">
            <v>MPC2E-3D-NG-Q</v>
          </cell>
          <cell r="AJ21571" t="str">
            <v>750-063183</v>
          </cell>
        </row>
        <row r="21572">
          <cell r="AH21572" t="e">
            <v>#N/A</v>
          </cell>
          <cell r="AI21572" t="str">
            <v>MPC2E-3D-NG-QRB</v>
          </cell>
          <cell r="AJ21572" t="e">
            <v>#N/A</v>
          </cell>
        </row>
        <row r="21573">
          <cell r="AH21573" t="str">
            <v>006A00037473</v>
          </cell>
          <cell r="AI21573" t="str">
            <v>MPC2E-3D-NG-Q</v>
          </cell>
          <cell r="AJ21573" t="str">
            <v>750-063183</v>
          </cell>
        </row>
        <row r="21574">
          <cell r="AH21574" t="str">
            <v>006A00037469</v>
          </cell>
          <cell r="AI21574" t="str">
            <v>SFP-1GE-LX</v>
          </cell>
          <cell r="AJ21574" t="str">
            <v>740-031850</v>
          </cell>
        </row>
        <row r="21575">
          <cell r="AH21575" t="e">
            <v>#N/A</v>
          </cell>
          <cell r="AI21575" t="str">
            <v>MPC2E-3D-NG-QRB</v>
          </cell>
          <cell r="AJ21575" t="e">
            <v>#N/A</v>
          </cell>
        </row>
        <row r="21576">
          <cell r="AH21576" t="str">
            <v>006A00037471</v>
          </cell>
          <cell r="AI21576" t="str">
            <v>MPC2E-3D-NG-Q</v>
          </cell>
          <cell r="AJ21576" t="str">
            <v>750-063183</v>
          </cell>
        </row>
        <row r="21577">
          <cell r="AH21577" t="e">
            <v>#N/A</v>
          </cell>
          <cell r="AI21577" t="str">
            <v>MPC2E-3D-NG-QRB</v>
          </cell>
          <cell r="AJ21577" t="e">
            <v>#N/A</v>
          </cell>
        </row>
        <row r="21578">
          <cell r="AH21578" t="str">
            <v>006A00037472</v>
          </cell>
          <cell r="AI21578" t="str">
            <v>MPC2E-3D-NG-Q</v>
          </cell>
          <cell r="AJ21578" t="str">
            <v>750-063183</v>
          </cell>
        </row>
        <row r="21579">
          <cell r="AH21579" t="str">
            <v>006A00037475</v>
          </cell>
          <cell r="AI21579" t="str">
            <v>SFP-1GE-LX</v>
          </cell>
          <cell r="AJ21579" t="str">
            <v>740-031850</v>
          </cell>
        </row>
        <row r="21580">
          <cell r="AH21580" t="e">
            <v>#N/A</v>
          </cell>
          <cell r="AI21580" t="str">
            <v>MPC2E-3D-NG-QRB</v>
          </cell>
          <cell r="AJ21580" t="e">
            <v>#N/A</v>
          </cell>
        </row>
        <row r="21581">
          <cell r="AH21581" t="str">
            <v>006A00037486</v>
          </cell>
          <cell r="AI21581" t="str">
            <v>MPC2E-3D-NG-Q</v>
          </cell>
          <cell r="AJ21581" t="str">
            <v>750-063183</v>
          </cell>
        </row>
        <row r="21582">
          <cell r="AH21582" t="e">
            <v>#N/A</v>
          </cell>
          <cell r="AI21582" t="str">
            <v>MPC2E-3D-NG-QRB</v>
          </cell>
          <cell r="AJ21582" t="e">
            <v>#N/A</v>
          </cell>
        </row>
        <row r="21583">
          <cell r="AH21583" t="str">
            <v>006A00037490</v>
          </cell>
          <cell r="AI21583" t="str">
            <v>MPC2E-3D-NG-Q</v>
          </cell>
          <cell r="AJ21583" t="str">
            <v>750-063183</v>
          </cell>
        </row>
        <row r="21584">
          <cell r="AH21584" t="str">
            <v>006A00037482</v>
          </cell>
          <cell r="AI21584" t="str">
            <v>SFP-1GE-LX</v>
          </cell>
          <cell r="AJ21584" t="str">
            <v>740-031850</v>
          </cell>
        </row>
        <row r="21585">
          <cell r="AH21585" t="e">
            <v>#N/A</v>
          </cell>
          <cell r="AI21585" t="str">
            <v>MPC2E-3D-NG-QRB</v>
          </cell>
          <cell r="AJ21585" t="e">
            <v>#N/A</v>
          </cell>
        </row>
        <row r="21586">
          <cell r="AH21586" t="str">
            <v>006A00037478</v>
          </cell>
          <cell r="AI21586" t="str">
            <v>MPC2E-3D-NG-Q</v>
          </cell>
          <cell r="AJ21586" t="str">
            <v>750-063183</v>
          </cell>
        </row>
        <row r="21587">
          <cell r="AH21587" t="e">
            <v>#N/A</v>
          </cell>
          <cell r="AI21587" t="str">
            <v>MPC2E-3D-NG-QRB</v>
          </cell>
          <cell r="AJ21587" t="e">
            <v>#N/A</v>
          </cell>
        </row>
        <row r="21588">
          <cell r="AH21588" t="str">
            <v>006A00037481</v>
          </cell>
          <cell r="AI21588" t="str">
            <v>MPC2E-3D-NG-Q</v>
          </cell>
          <cell r="AJ21588" t="str">
            <v>750-063183</v>
          </cell>
        </row>
        <row r="21589">
          <cell r="AH21589" t="str">
            <v>006A00037480</v>
          </cell>
          <cell r="AI21589" t="str">
            <v>SFP-1GE-LX</v>
          </cell>
          <cell r="AJ21589" t="str">
            <v>740-031850</v>
          </cell>
        </row>
        <row r="21590">
          <cell r="AH21590" t="e">
            <v>#N/A</v>
          </cell>
          <cell r="AI21590" t="str">
            <v>MPC2E-3D-NG-QRB</v>
          </cell>
          <cell r="AJ21590" t="e">
            <v>#N/A</v>
          </cell>
        </row>
        <row r="21591">
          <cell r="AH21591" t="str">
            <v>006A00037183</v>
          </cell>
          <cell r="AI21591" t="str">
            <v>MPC2E-3D-NG-Q</v>
          </cell>
          <cell r="AJ21591" t="str">
            <v>750-063183</v>
          </cell>
        </row>
        <row r="21592">
          <cell r="AH21592" t="e">
            <v>#N/A</v>
          </cell>
          <cell r="AI21592" t="str">
            <v>MPC2E-3D-NG-QRB</v>
          </cell>
          <cell r="AJ21592" t="e">
            <v>#N/A</v>
          </cell>
        </row>
        <row r="21593">
          <cell r="AH21593" t="str">
            <v>006A00037180</v>
          </cell>
          <cell r="AI21593" t="str">
            <v>MPC2E-3D-NG-Q</v>
          </cell>
          <cell r="AJ21593" t="str">
            <v>750-063183</v>
          </cell>
        </row>
        <row r="21594">
          <cell r="AH21594" t="str">
            <v>006A00037182</v>
          </cell>
          <cell r="AI21594" t="str">
            <v>SFP-1GE-LX</v>
          </cell>
          <cell r="AJ21594" t="str">
            <v>740-031850</v>
          </cell>
        </row>
        <row r="21595">
          <cell r="AH21595" t="str">
            <v>006A00037157</v>
          </cell>
          <cell r="AI21595" t="str">
            <v>MPC7E-10G-RTU</v>
          </cell>
          <cell r="AJ21595" t="str">
            <v>750-136058</v>
          </cell>
        </row>
        <row r="21596">
          <cell r="AH21596" t="str">
            <v>006A00037154</v>
          </cell>
          <cell r="AI21596" t="str">
            <v>MPC2E-3D-NG-Q</v>
          </cell>
          <cell r="AJ21596" t="str">
            <v>750-063183</v>
          </cell>
        </row>
        <row r="21597">
          <cell r="AH21597" t="str">
            <v>006A00043998</v>
          </cell>
          <cell r="AI21597" t="str">
            <v>SCBE2-MX-S</v>
          </cell>
          <cell r="AJ21597" t="str">
            <v>750-087559</v>
          </cell>
        </row>
        <row r="21598">
          <cell r="AH21598" t="e">
            <v>#N/A</v>
          </cell>
          <cell r="AI21598" t="str">
            <v>MPC2E-3D-NG-QRB</v>
          </cell>
          <cell r="AJ21598" t="e">
            <v>#N/A</v>
          </cell>
        </row>
        <row r="21599">
          <cell r="AH21599" t="str">
            <v>006A00037534</v>
          </cell>
          <cell r="AI21599" t="str">
            <v>MPC2E-3D-NG-Q</v>
          </cell>
          <cell r="AJ21599" t="str">
            <v>750-063183</v>
          </cell>
        </row>
        <row r="21600">
          <cell r="AH21600" t="e">
            <v>#N/A</v>
          </cell>
          <cell r="AI21600" t="str">
            <v>MPC2E-3D-NG-QRB</v>
          </cell>
          <cell r="AJ21600" t="e">
            <v>#N/A</v>
          </cell>
        </row>
        <row r="21601">
          <cell r="AH21601" t="str">
            <v>006A00037533</v>
          </cell>
          <cell r="AI21601" t="str">
            <v>MPC2E-3D-NG-Q</v>
          </cell>
          <cell r="AJ21601" t="str">
            <v>750-063183</v>
          </cell>
        </row>
        <row r="21602">
          <cell r="AH21602" t="str">
            <v>006A00037532</v>
          </cell>
          <cell r="AI21602" t="str">
            <v>SFP-1GE-LX</v>
          </cell>
          <cell r="AJ21602" t="str">
            <v>740-031850</v>
          </cell>
        </row>
        <row r="21603">
          <cell r="AH21603" t="e">
            <v>#N/A</v>
          </cell>
          <cell r="AI21603" t="str">
            <v>MPC2E-3D-NG-QRB</v>
          </cell>
          <cell r="AJ21603" t="e">
            <v>#N/A</v>
          </cell>
        </row>
        <row r="21604">
          <cell r="AH21604" t="str">
            <v>006A00037595</v>
          </cell>
          <cell r="AI21604" t="str">
            <v>MPC2E-3D-NG-Q</v>
          </cell>
          <cell r="AJ21604" t="str">
            <v>750-063183</v>
          </cell>
        </row>
        <row r="21605">
          <cell r="AH21605" t="e">
            <v>#N/A</v>
          </cell>
          <cell r="AI21605" t="str">
            <v>MPC2E-3D-NG-QRB</v>
          </cell>
          <cell r="AJ21605" t="e">
            <v>#N/A</v>
          </cell>
        </row>
        <row r="21606">
          <cell r="AH21606" t="str">
            <v>006A00037594</v>
          </cell>
          <cell r="AI21606" t="str">
            <v>MPC2E-3D-NG-Q</v>
          </cell>
          <cell r="AJ21606" t="str">
            <v>750-063183</v>
          </cell>
        </row>
        <row r="21607">
          <cell r="AH21607" t="str">
            <v>006A00037596</v>
          </cell>
          <cell r="AI21607" t="str">
            <v>SFP-1GE-LX</v>
          </cell>
          <cell r="AJ21607" t="str">
            <v>740-031850</v>
          </cell>
        </row>
        <row r="21608">
          <cell r="AH21608" t="e">
            <v>#N/A</v>
          </cell>
          <cell r="AI21608" t="str">
            <v>MPC2E-3D-NG-QRB</v>
          </cell>
          <cell r="AJ21608" t="e">
            <v>#N/A</v>
          </cell>
        </row>
        <row r="21609">
          <cell r="AH21609" t="str">
            <v>006A00037603</v>
          </cell>
          <cell r="AI21609" t="str">
            <v>MPC2E-3D-NG-Q</v>
          </cell>
          <cell r="AJ21609" t="str">
            <v>750-063183</v>
          </cell>
        </row>
        <row r="21610">
          <cell r="AH21610" t="e">
            <v>#N/A</v>
          </cell>
          <cell r="AI21610" t="str">
            <v>MPC2E-3D-NG-QRB</v>
          </cell>
          <cell r="AJ21610" t="e">
            <v>#N/A</v>
          </cell>
        </row>
        <row r="21611">
          <cell r="AH21611" t="str">
            <v>006A00037601</v>
          </cell>
          <cell r="AI21611" t="str">
            <v>MPC2E-3D-NG-Q</v>
          </cell>
          <cell r="AJ21611" t="str">
            <v>750-063183</v>
          </cell>
        </row>
        <row r="21612">
          <cell r="AH21612" t="str">
            <v>006A00037600</v>
          </cell>
          <cell r="AI21612" t="str">
            <v>SFP-1GE-LX</v>
          </cell>
          <cell r="AJ21612" t="str">
            <v>740-031850</v>
          </cell>
        </row>
        <row r="21613">
          <cell r="AH21613" t="e">
            <v>#N/A</v>
          </cell>
          <cell r="AI21613" t="str">
            <v>MPC2E-3D-NG-QRB</v>
          </cell>
          <cell r="AJ21613" t="e">
            <v>#N/A</v>
          </cell>
        </row>
        <row r="21614">
          <cell r="AH21614" t="str">
            <v>006A00037597</v>
          </cell>
          <cell r="AI21614" t="str">
            <v>MPC2E-3D-NG-Q</v>
          </cell>
          <cell r="AJ21614" t="str">
            <v>750-063183</v>
          </cell>
        </row>
        <row r="21615">
          <cell r="AH21615" t="e">
            <v>#N/A</v>
          </cell>
          <cell r="AI21615" t="str">
            <v>MPC2E-3D-NG-QRB</v>
          </cell>
          <cell r="AJ21615" t="e">
            <v>#N/A</v>
          </cell>
        </row>
        <row r="21616">
          <cell r="AH21616" t="str">
            <v>006A00037602</v>
          </cell>
          <cell r="AI21616" t="str">
            <v>MPC2E-3D-NG-Q</v>
          </cell>
          <cell r="AJ21616" t="str">
            <v>750-063183</v>
          </cell>
        </row>
        <row r="21617">
          <cell r="AH21617" t="str">
            <v>006A00037598</v>
          </cell>
          <cell r="AI21617" t="str">
            <v>SFP-1GE-LX</v>
          </cell>
          <cell r="AJ21617" t="str">
            <v>740-031850</v>
          </cell>
        </row>
        <row r="21618">
          <cell r="AH21618" t="str">
            <v>006A00037679</v>
          </cell>
          <cell r="AI21618" t="str">
            <v>MX2000LCADAPTER</v>
          </cell>
          <cell r="AJ21618" t="str">
            <v>750-043596</v>
          </cell>
        </row>
        <row r="21619">
          <cell r="AH21619" t="str">
            <v>006A00038299</v>
          </cell>
          <cell r="AI21619" t="str">
            <v>MIC-MACSECMRATE</v>
          </cell>
          <cell r="AJ21619" t="str">
            <v>750-077330</v>
          </cell>
        </row>
        <row r="21620">
          <cell r="AH21620" t="e">
            <v>#N/A</v>
          </cell>
          <cell r="AI21620" t="str">
            <v>MPC3E-3D-NG-R-B</v>
          </cell>
          <cell r="AJ21620" t="e">
            <v>#N/A</v>
          </cell>
        </row>
        <row r="21621">
          <cell r="AH21621" t="str">
            <v>006A00037677</v>
          </cell>
          <cell r="AI21621" t="str">
            <v>MPC3E-3D-NG</v>
          </cell>
          <cell r="AJ21621" t="str">
            <v>750-063181</v>
          </cell>
        </row>
        <row r="21622">
          <cell r="AH21622" t="str">
            <v>006A00037673</v>
          </cell>
          <cell r="AI21622" t="str">
            <v>MIC-3D-2XGE-XFP</v>
          </cell>
          <cell r="AJ21622" t="str">
            <v>750-028380</v>
          </cell>
        </row>
        <row r="21623">
          <cell r="AH21623" t="str">
            <v>006A00037657</v>
          </cell>
          <cell r="AI21623" t="str">
            <v>MPC7E-10G</v>
          </cell>
          <cell r="AJ21623" t="str">
            <v>750-136058</v>
          </cell>
        </row>
        <row r="21624">
          <cell r="AH21624" t="str">
            <v>006A00037676</v>
          </cell>
          <cell r="AI21624" t="str">
            <v>MIC-3D-4XGE-XFP</v>
          </cell>
          <cell r="AJ21624" t="str">
            <v>750-028387</v>
          </cell>
        </row>
        <row r="21625">
          <cell r="AH21625" t="str">
            <v>006A00037683</v>
          </cell>
          <cell r="AI21625" t="str">
            <v>MS-MPC-128G</v>
          </cell>
          <cell r="AJ21625" t="str">
            <v>750-038768</v>
          </cell>
        </row>
        <row r="21626">
          <cell r="AH21626" t="e">
            <v>#N/A</v>
          </cell>
          <cell r="AI21626" t="str">
            <v>MPC3E-3D-NG-R-B</v>
          </cell>
          <cell r="AJ21626" t="e">
            <v>#N/A</v>
          </cell>
        </row>
        <row r="21627">
          <cell r="AH21627" t="str">
            <v>006A00037686</v>
          </cell>
          <cell r="AI21627" t="str">
            <v>MPC3E-3D-NG</v>
          </cell>
          <cell r="AJ21627" t="str">
            <v>750-063181</v>
          </cell>
        </row>
        <row r="21628">
          <cell r="AH21628" t="str">
            <v>006A00037681</v>
          </cell>
          <cell r="AI21628" t="str">
            <v>MIC-3D-2XGE-XFP</v>
          </cell>
          <cell r="AJ21628" t="str">
            <v>750-028380</v>
          </cell>
        </row>
        <row r="21629">
          <cell r="AH21629" t="str">
            <v>006A00037687</v>
          </cell>
          <cell r="AI21629" t="str">
            <v>MPC7E-10G</v>
          </cell>
          <cell r="AJ21629" t="str">
            <v>750-136058</v>
          </cell>
        </row>
        <row r="21630">
          <cell r="AH21630" t="str">
            <v>006A00037682</v>
          </cell>
          <cell r="AI21630" t="str">
            <v>SRX-SFP-1GE-T</v>
          </cell>
          <cell r="AJ21630" t="str">
            <v>740-013111</v>
          </cell>
        </row>
        <row r="21631">
          <cell r="AH21631" t="str">
            <v>006A00037684</v>
          </cell>
          <cell r="AI21631" t="str">
            <v>SCBE2-MX-S</v>
          </cell>
          <cell r="AJ21631" t="str">
            <v>750-087559</v>
          </cell>
        </row>
        <row r="21632">
          <cell r="AH21632" t="str">
            <v>006A00037972</v>
          </cell>
          <cell r="AI21632" t="str">
            <v>SFPP-10G-SR-C</v>
          </cell>
          <cell r="AJ21632" t="str">
            <v>740-021308</v>
          </cell>
        </row>
        <row r="21633">
          <cell r="AH21633" t="str">
            <v>006A00037971</v>
          </cell>
          <cell r="AI21633" t="str">
            <v>SFPP-10G-SR-C</v>
          </cell>
          <cell r="AJ21633" t="str">
            <v>740-021308</v>
          </cell>
        </row>
        <row r="21634">
          <cell r="AH21634" t="str">
            <v>006A00037980</v>
          </cell>
          <cell r="AI21634" t="str">
            <v>SFPP-10G-SR-C</v>
          </cell>
          <cell r="AJ21634" t="str">
            <v>740-021308</v>
          </cell>
        </row>
        <row r="21635">
          <cell r="AH21635" t="str">
            <v>006A00037979</v>
          </cell>
          <cell r="AI21635" t="str">
            <v>SFPP-10G-SR-C</v>
          </cell>
          <cell r="AJ21635" t="str">
            <v>740-021308</v>
          </cell>
        </row>
        <row r="21636">
          <cell r="AH21636" t="e">
            <v>#N/A</v>
          </cell>
          <cell r="AI21636" t="str">
            <v>MPC3E-3D-NG-R-B</v>
          </cell>
          <cell r="AJ21636" t="e">
            <v>#N/A</v>
          </cell>
        </row>
        <row r="21637">
          <cell r="AH21637" t="str">
            <v>006A00038009</v>
          </cell>
          <cell r="AI21637" t="str">
            <v>MPC3E-3D-NG</v>
          </cell>
          <cell r="AJ21637" t="str">
            <v>750-063181</v>
          </cell>
        </row>
        <row r="21638">
          <cell r="AH21638" t="e">
            <v>#N/A</v>
          </cell>
          <cell r="AI21638" t="str">
            <v>MPC3E-3D-NG-R-B</v>
          </cell>
          <cell r="AJ21638" t="e">
            <v>#N/A</v>
          </cell>
        </row>
        <row r="21639">
          <cell r="AH21639" t="str">
            <v>006A00038000</v>
          </cell>
          <cell r="AI21639" t="str">
            <v>MPC3E-3D-NG</v>
          </cell>
          <cell r="AJ21639" t="str">
            <v>750-063181</v>
          </cell>
        </row>
        <row r="21640">
          <cell r="AH21640" t="e">
            <v>#N/A</v>
          </cell>
          <cell r="AI21640" t="str">
            <v>MPC3E-3D-NG-R-B</v>
          </cell>
          <cell r="AJ21640" t="e">
            <v>#N/A</v>
          </cell>
        </row>
        <row r="21641">
          <cell r="AH21641" t="str">
            <v>006A00039958</v>
          </cell>
          <cell r="AI21641" t="str">
            <v>MPC3E-3D-NG</v>
          </cell>
          <cell r="AJ21641" t="str">
            <v>750-063181</v>
          </cell>
        </row>
        <row r="21642">
          <cell r="AH21642" t="e">
            <v>#N/A</v>
          </cell>
          <cell r="AI21642" t="str">
            <v>MPC3E-3D-NG-QRB</v>
          </cell>
          <cell r="AJ21642" t="e">
            <v>#N/A</v>
          </cell>
        </row>
        <row r="21643">
          <cell r="AH21643" t="str">
            <v>006A00039724</v>
          </cell>
          <cell r="AI21643" t="str">
            <v>MPC3E-3D-NG-Q</v>
          </cell>
          <cell r="AJ21643" t="str">
            <v>750-063180</v>
          </cell>
        </row>
        <row r="21644">
          <cell r="AH21644" t="str">
            <v>006A00041619</v>
          </cell>
          <cell r="AI21644" t="str">
            <v>MX480BASE-DC</v>
          </cell>
          <cell r="AJ21644" t="str">
            <v>750-064221</v>
          </cell>
        </row>
        <row r="21645">
          <cell r="AH21645" t="e">
            <v>#N/A</v>
          </cell>
          <cell r="AI21645" t="str">
            <v>JUNOS-64</v>
          </cell>
          <cell r="AJ21645" t="e">
            <v>#N/A</v>
          </cell>
        </row>
        <row r="21646">
          <cell r="AH21646" t="e">
            <v>#N/A</v>
          </cell>
          <cell r="AI21646" t="str">
            <v>RE-S-X6-64G-UB</v>
          </cell>
          <cell r="AJ21646" t="str">
            <v>750-054758</v>
          </cell>
        </row>
        <row r="21647">
          <cell r="AH21647" t="e">
            <v>#N/A</v>
          </cell>
          <cell r="AI21647" t="str">
            <v>SCBE2-MX-BB</v>
          </cell>
          <cell r="AJ21647" t="str">
            <v>750-087559</v>
          </cell>
        </row>
        <row r="21648">
          <cell r="AH21648" t="e">
            <v>#N/A</v>
          </cell>
          <cell r="AI21648" t="str">
            <v>FFANTRAYMX480HC</v>
          </cell>
          <cell r="AJ21648" t="str">
            <v>760-059364</v>
          </cell>
        </row>
        <row r="21649">
          <cell r="AH21649" t="e">
            <v>#N/A</v>
          </cell>
          <cell r="AI21649" t="str">
            <v>PWRMX4802400DCB</v>
          </cell>
          <cell r="AJ21649" t="str">
            <v>740-063045</v>
          </cell>
        </row>
        <row r="21650">
          <cell r="AH21650" t="e">
            <v>#N/A</v>
          </cell>
          <cell r="AI21650" t="str">
            <v>PWRMX4802400DCR</v>
          </cell>
          <cell r="AJ21650" t="str">
            <v>740-063045</v>
          </cell>
        </row>
        <row r="21651">
          <cell r="AH21651" t="e">
            <v>#N/A</v>
          </cell>
          <cell r="AI21651" t="str">
            <v>RE-S-X6-64G-R</v>
          </cell>
          <cell r="AJ21651" t="str">
            <v>750-054758</v>
          </cell>
        </row>
        <row r="21652">
          <cell r="AH21652" t="e">
            <v>#N/A</v>
          </cell>
          <cell r="AI21652" t="str">
            <v>SCBE2-MX-R</v>
          </cell>
          <cell r="AJ21652" t="str">
            <v>750-087559</v>
          </cell>
        </row>
        <row r="21653">
          <cell r="AH21653" t="e">
            <v>#N/A</v>
          </cell>
          <cell r="AI21653" t="str">
            <v>MPC3E-3D-NG</v>
          </cell>
          <cell r="AJ21653" t="str">
            <v>750-063181</v>
          </cell>
        </row>
        <row r="21654">
          <cell r="AH21654" t="e">
            <v>#N/A</v>
          </cell>
          <cell r="AI21654" t="str">
            <v>MIC33D2X40GEQSF</v>
          </cell>
          <cell r="AJ21654" t="str">
            <v>750-036233</v>
          </cell>
        </row>
        <row r="21655">
          <cell r="AH21655" t="e">
            <v>#N/A</v>
          </cell>
          <cell r="AI21655" t="str">
            <v>MIC33D1X100GECF</v>
          </cell>
          <cell r="AJ21655" t="str">
            <v>750-033199</v>
          </cell>
        </row>
        <row r="21656">
          <cell r="AH21656" t="e">
            <v>#N/A</v>
          </cell>
          <cell r="AI21656" t="str">
            <v>MPC3E-3D-NG</v>
          </cell>
          <cell r="AJ21656" t="str">
            <v>750-063181</v>
          </cell>
        </row>
        <row r="21657">
          <cell r="AH21657" t="e">
            <v>#N/A</v>
          </cell>
          <cell r="AI21657" t="str">
            <v>MIC33D2X40GEQSF</v>
          </cell>
          <cell r="AJ21657" t="str">
            <v>750-036233</v>
          </cell>
        </row>
        <row r="21658">
          <cell r="AH21658" t="e">
            <v>#N/A</v>
          </cell>
          <cell r="AI21658" t="str">
            <v>MPC3E-3D-NG-R-B</v>
          </cell>
          <cell r="AJ21658" t="e">
            <v>#N/A</v>
          </cell>
        </row>
        <row r="21659">
          <cell r="AH21659" t="str">
            <v>006A00039932</v>
          </cell>
          <cell r="AI21659" t="str">
            <v>MPC3E-3D-NG</v>
          </cell>
          <cell r="AJ21659" t="str">
            <v>750-063181</v>
          </cell>
        </row>
        <row r="21660">
          <cell r="AH21660" t="e">
            <v>#N/A</v>
          </cell>
          <cell r="AI21660" t="str">
            <v>MPC5E-40G10G-RB</v>
          </cell>
          <cell r="AJ21660" t="e">
            <v>#N/A</v>
          </cell>
        </row>
        <row r="21661">
          <cell r="AH21661" t="str">
            <v>006A00039943</v>
          </cell>
          <cell r="AI21661" t="str">
            <v>MPC5E-40G10G</v>
          </cell>
          <cell r="AJ21661" t="str">
            <v>750-054563</v>
          </cell>
        </row>
        <row r="21662">
          <cell r="AH21662" t="e">
            <v>#N/A</v>
          </cell>
          <cell r="AI21662" t="str">
            <v>MPC3E-3D-NG-R-B</v>
          </cell>
          <cell r="AJ21662" t="e">
            <v>#N/A</v>
          </cell>
        </row>
        <row r="21663">
          <cell r="AH21663" t="str">
            <v>006A00039792</v>
          </cell>
          <cell r="AI21663" t="str">
            <v>MPC3E-3D-NG</v>
          </cell>
          <cell r="AJ21663" t="str">
            <v>750-063181</v>
          </cell>
        </row>
        <row r="21664">
          <cell r="AH21664" t="e">
            <v>#N/A</v>
          </cell>
          <cell r="AI21664" t="str">
            <v>MPC5E-40G10G-RB</v>
          </cell>
          <cell r="AJ21664" t="e">
            <v>#N/A</v>
          </cell>
        </row>
        <row r="21665">
          <cell r="AH21665" t="str">
            <v>006A00039788</v>
          </cell>
          <cell r="AI21665" t="str">
            <v>MPC5E-40G10G</v>
          </cell>
          <cell r="AJ21665" t="str">
            <v>750-054563</v>
          </cell>
        </row>
        <row r="21666">
          <cell r="AH21666" t="e">
            <v>#N/A</v>
          </cell>
          <cell r="AI21666" t="str">
            <v>MPC3E-3D-NG-QRB</v>
          </cell>
          <cell r="AJ21666" t="e">
            <v>#N/A</v>
          </cell>
        </row>
        <row r="21667">
          <cell r="AH21667" t="str">
            <v>006A00039881</v>
          </cell>
          <cell r="AI21667" t="str">
            <v>MPC3E-3D-NG-Q</v>
          </cell>
          <cell r="AJ21667" t="str">
            <v>750-063180</v>
          </cell>
        </row>
        <row r="21668">
          <cell r="AH21668" t="str">
            <v>006A00039883</v>
          </cell>
          <cell r="AI21668" t="str">
            <v>MIC33D10XGESFPP</v>
          </cell>
          <cell r="AJ21668" t="str">
            <v>750-033307</v>
          </cell>
        </row>
        <row r="21669">
          <cell r="AH21669" t="e">
            <v>#N/A</v>
          </cell>
          <cell r="AI21669" t="str">
            <v>MPC3E-3D-NG-R-B</v>
          </cell>
          <cell r="AJ21669" t="e">
            <v>#N/A</v>
          </cell>
        </row>
        <row r="21670">
          <cell r="AH21670" t="str">
            <v>006A00039878</v>
          </cell>
          <cell r="AI21670" t="str">
            <v>MPC3E-3D-NG</v>
          </cell>
          <cell r="AJ21670" t="str">
            <v>750-063181</v>
          </cell>
        </row>
        <row r="21671">
          <cell r="AH21671" t="e">
            <v>#N/A</v>
          </cell>
          <cell r="AI21671" t="str">
            <v>MPC5E-40G10G-RB</v>
          </cell>
          <cell r="AJ21671" t="e">
            <v>#N/A</v>
          </cell>
        </row>
        <row r="21672">
          <cell r="AH21672" t="str">
            <v>006A00039873</v>
          </cell>
          <cell r="AI21672" t="str">
            <v>MPC5E-40G10G</v>
          </cell>
          <cell r="AJ21672" t="str">
            <v>750-054563</v>
          </cell>
        </row>
        <row r="21673">
          <cell r="AH21673" t="e">
            <v>#N/A</v>
          </cell>
          <cell r="AI21673" t="str">
            <v>MPC3E-3D-NG-R-B</v>
          </cell>
          <cell r="AJ21673" t="e">
            <v>#N/A</v>
          </cell>
        </row>
        <row r="21674">
          <cell r="AH21674" t="str">
            <v>006A00039959</v>
          </cell>
          <cell r="AI21674" t="str">
            <v>MPC3E-3D-NG</v>
          </cell>
          <cell r="AJ21674" t="str">
            <v>750-063181</v>
          </cell>
        </row>
        <row r="21675">
          <cell r="AH21675" t="e">
            <v>#N/A</v>
          </cell>
          <cell r="AI21675" t="str">
            <v>MPC5E-40G10G-RB</v>
          </cell>
          <cell r="AJ21675" t="e">
            <v>#N/A</v>
          </cell>
        </row>
        <row r="21676">
          <cell r="AH21676" t="str">
            <v>006A00039955</v>
          </cell>
          <cell r="AI21676" t="str">
            <v>MPC5E-40G10G</v>
          </cell>
          <cell r="AJ21676" t="str">
            <v>750-054563</v>
          </cell>
        </row>
        <row r="21677">
          <cell r="AH21677" t="e">
            <v>#N/A</v>
          </cell>
          <cell r="AI21677" t="str">
            <v>MPC3E-3D-NG-R-B</v>
          </cell>
          <cell r="AJ21677" t="e">
            <v>#N/A</v>
          </cell>
        </row>
        <row r="21678">
          <cell r="AH21678" t="str">
            <v>006A00039954</v>
          </cell>
          <cell r="AI21678" t="str">
            <v>MPC3E-3D-NG</v>
          </cell>
          <cell r="AJ21678" t="str">
            <v>750-063181</v>
          </cell>
        </row>
        <row r="21679">
          <cell r="AH21679" t="e">
            <v>#N/A</v>
          </cell>
          <cell r="AI21679" t="str">
            <v>MPC5E-40G10G-RB</v>
          </cell>
          <cell r="AJ21679" t="e">
            <v>#N/A</v>
          </cell>
        </row>
        <row r="21680">
          <cell r="AH21680" t="str">
            <v>006A00039952</v>
          </cell>
          <cell r="AI21680" t="str">
            <v>MPC5E-40G10G</v>
          </cell>
          <cell r="AJ21680" t="str">
            <v>750-054563</v>
          </cell>
        </row>
        <row r="21681">
          <cell r="AH21681" t="str">
            <v>006A00039864</v>
          </cell>
          <cell r="AI21681" t="str">
            <v>MPC2E-3D-NG-Q</v>
          </cell>
          <cell r="AJ21681" t="str">
            <v>750-063183</v>
          </cell>
        </row>
        <row r="21682">
          <cell r="AH21682" t="str">
            <v>006A00039861</v>
          </cell>
          <cell r="AI21682" t="str">
            <v>RE-S-X6-64G-S</v>
          </cell>
          <cell r="AJ21682" t="str">
            <v>750-054758</v>
          </cell>
        </row>
        <row r="21683">
          <cell r="AH21683" t="str">
            <v>006A00039866</v>
          </cell>
          <cell r="AI21683" t="str">
            <v>MPC2E-3D-NG</v>
          </cell>
          <cell r="AJ21683" t="str">
            <v>750-063184</v>
          </cell>
        </row>
        <row r="21684">
          <cell r="AH21684" t="str">
            <v>006A00039858</v>
          </cell>
          <cell r="AI21684" t="str">
            <v>MIC-3D-40GE-TX</v>
          </cell>
          <cell r="AJ21684" t="str">
            <v>750-028390</v>
          </cell>
        </row>
        <row r="21685">
          <cell r="AH21685" t="e">
            <v>#N/A</v>
          </cell>
          <cell r="AI21685" t="str">
            <v>MPC3E-3D-NG-QRB</v>
          </cell>
          <cell r="AJ21685" t="e">
            <v>#N/A</v>
          </cell>
        </row>
        <row r="21686">
          <cell r="AH21686" t="str">
            <v>006A00039948</v>
          </cell>
          <cell r="AI21686" t="str">
            <v>MPC3E-3D-NG-Q</v>
          </cell>
          <cell r="AJ21686" t="str">
            <v>750-063180</v>
          </cell>
        </row>
        <row r="21687">
          <cell r="AH21687" t="str">
            <v>006A00039947</v>
          </cell>
          <cell r="AI21687" t="str">
            <v>MIC33D10XGESFPP</v>
          </cell>
          <cell r="AJ21687" t="str">
            <v>750-033307</v>
          </cell>
        </row>
        <row r="21688">
          <cell r="AH21688" t="str">
            <v>006A00039968</v>
          </cell>
          <cell r="AI21688" t="str">
            <v>MIC33D10XGESFPP</v>
          </cell>
          <cell r="AJ21688" t="str">
            <v>750-033307</v>
          </cell>
        </row>
        <row r="21689">
          <cell r="AH21689" t="e">
            <v>#N/A</v>
          </cell>
          <cell r="AI21689" t="str">
            <v>MPC3E-3D-NG-QRB</v>
          </cell>
          <cell r="AJ21689" t="e">
            <v>#N/A</v>
          </cell>
        </row>
        <row r="21690">
          <cell r="AH21690" t="str">
            <v>006A00039970</v>
          </cell>
          <cell r="AI21690" t="str">
            <v>MPC3E-3D-NG-Q</v>
          </cell>
          <cell r="AJ21690" t="str">
            <v>750-063180</v>
          </cell>
        </row>
        <row r="21691">
          <cell r="AH21691" t="e">
            <v>#N/A</v>
          </cell>
          <cell r="AI21691" t="str">
            <v>MPC3E-3D-NG-QRB</v>
          </cell>
          <cell r="AJ21691" t="e">
            <v>#N/A</v>
          </cell>
        </row>
        <row r="21692">
          <cell r="AH21692" t="str">
            <v>006A00039967</v>
          </cell>
          <cell r="AI21692" t="str">
            <v>MPC3E-3D-NG-Q</v>
          </cell>
          <cell r="AJ21692" t="str">
            <v>750-063180</v>
          </cell>
        </row>
        <row r="21693">
          <cell r="AH21693" t="str">
            <v>006A00039969</v>
          </cell>
          <cell r="AI21693" t="str">
            <v>MIC33D10XGESFPP</v>
          </cell>
          <cell r="AJ21693" t="str">
            <v>750-033307</v>
          </cell>
        </row>
        <row r="21694">
          <cell r="AH21694" t="e">
            <v>#N/A</v>
          </cell>
          <cell r="AI21694" t="str">
            <v>MPC3E-3D-NG-R-B</v>
          </cell>
          <cell r="AJ21694" t="e">
            <v>#N/A</v>
          </cell>
        </row>
        <row r="21695">
          <cell r="AH21695" t="str">
            <v>006A00039965</v>
          </cell>
          <cell r="AI21695" t="str">
            <v>MPC3E-3D-NG</v>
          </cell>
          <cell r="AJ21695" t="str">
            <v>750-063181</v>
          </cell>
        </row>
        <row r="21696">
          <cell r="AH21696" t="e">
            <v>#N/A</v>
          </cell>
          <cell r="AI21696" t="str">
            <v>MPC3E-3D-NG-QRB</v>
          </cell>
          <cell r="AJ21696" t="e">
            <v>#N/A</v>
          </cell>
        </row>
        <row r="21697">
          <cell r="AH21697" t="str">
            <v>006A00040564</v>
          </cell>
          <cell r="AI21697" t="str">
            <v>MPC3E-3D-NG-Q</v>
          </cell>
          <cell r="AJ21697" t="str">
            <v>750-063180</v>
          </cell>
        </row>
        <row r="21698">
          <cell r="AH21698" t="str">
            <v>006A00040563</v>
          </cell>
          <cell r="AI21698" t="str">
            <v>MIC33D10XGESFPP</v>
          </cell>
          <cell r="AJ21698" t="str">
            <v>750-033307</v>
          </cell>
        </row>
        <row r="21699">
          <cell r="AH21699" t="e">
            <v>#N/A</v>
          </cell>
          <cell r="AI21699" t="str">
            <v>MPC3E-3D-NG-QRB</v>
          </cell>
          <cell r="AJ21699" t="e">
            <v>#N/A</v>
          </cell>
        </row>
        <row r="21700">
          <cell r="AH21700" t="str">
            <v>006A00040561</v>
          </cell>
          <cell r="AI21700" t="str">
            <v>MPC3E-3D-NG-Q</v>
          </cell>
          <cell r="AJ21700" t="str">
            <v>750-063180</v>
          </cell>
        </row>
        <row r="21701">
          <cell r="AH21701" t="str">
            <v>006A00040562</v>
          </cell>
          <cell r="AI21701" t="str">
            <v>MIC33D10XGESFPP</v>
          </cell>
          <cell r="AJ21701" t="str">
            <v>750-033307</v>
          </cell>
        </row>
        <row r="21702">
          <cell r="AH21702" t="e">
            <v>#N/A</v>
          </cell>
          <cell r="AI21702" t="str">
            <v>MPC3E-3D-NG-QRB</v>
          </cell>
          <cell r="AJ21702" t="e">
            <v>#N/A</v>
          </cell>
        </row>
        <row r="21703">
          <cell r="AH21703" t="str">
            <v>006A00040560</v>
          </cell>
          <cell r="AI21703" t="str">
            <v>MPC3E-3D-NG-Q</v>
          </cell>
          <cell r="AJ21703" t="str">
            <v>750-063180</v>
          </cell>
        </row>
        <row r="21704">
          <cell r="AH21704" t="str">
            <v>006A00040565</v>
          </cell>
          <cell r="AI21704" t="str">
            <v>MIC33D10XGESFPP</v>
          </cell>
          <cell r="AJ21704" t="str">
            <v>750-033307</v>
          </cell>
        </row>
        <row r="21705">
          <cell r="AH21705" t="e">
            <v>#N/A</v>
          </cell>
          <cell r="AI21705" t="str">
            <v>MPC3E-3D-NG-QRB</v>
          </cell>
          <cell r="AJ21705" t="e">
            <v>#N/A</v>
          </cell>
        </row>
        <row r="21706">
          <cell r="AH21706" t="str">
            <v>006A00040059</v>
          </cell>
          <cell r="AI21706" t="str">
            <v>MPC3E-3D-NG-Q</v>
          </cell>
          <cell r="AJ21706" t="str">
            <v>750-063180</v>
          </cell>
        </row>
        <row r="21707">
          <cell r="AH21707" t="str">
            <v>006A00040060</v>
          </cell>
          <cell r="AI21707" t="str">
            <v>MIC33D10XGESFPP</v>
          </cell>
          <cell r="AJ21707" t="str">
            <v>750-033307</v>
          </cell>
        </row>
        <row r="21708">
          <cell r="AH21708" t="e">
            <v>#N/A</v>
          </cell>
          <cell r="AI21708" t="str">
            <v>MPC3E-3D-NG-R-B</v>
          </cell>
          <cell r="AJ21708" t="e">
            <v>#N/A</v>
          </cell>
        </row>
        <row r="21709">
          <cell r="AH21709" t="str">
            <v>006A00040218</v>
          </cell>
          <cell r="AI21709" t="str">
            <v>MPC3E-3D-NG</v>
          </cell>
          <cell r="AJ21709" t="str">
            <v>750-063181</v>
          </cell>
        </row>
        <row r="21710">
          <cell r="AH21710" t="e">
            <v>#N/A</v>
          </cell>
          <cell r="AI21710" t="str">
            <v>MPC3E-3D-NG-R-B</v>
          </cell>
          <cell r="AJ21710" t="e">
            <v>#N/A</v>
          </cell>
        </row>
        <row r="21711">
          <cell r="AH21711" t="str">
            <v>006A00040357</v>
          </cell>
          <cell r="AI21711" t="str">
            <v>MPC3E-3D-NG</v>
          </cell>
          <cell r="AJ21711" t="str">
            <v>750-063181</v>
          </cell>
        </row>
        <row r="21712">
          <cell r="AH21712" t="e">
            <v>#N/A</v>
          </cell>
          <cell r="AI21712" t="str">
            <v>MPC3E-3D-NG-QRB</v>
          </cell>
          <cell r="AJ21712" t="e">
            <v>#N/A</v>
          </cell>
        </row>
        <row r="21713">
          <cell r="AH21713" t="str">
            <v>006A00040348</v>
          </cell>
          <cell r="AI21713" t="str">
            <v>MPC3E-3D-NG-Q</v>
          </cell>
          <cell r="AJ21713" t="str">
            <v>750-063180</v>
          </cell>
        </row>
        <row r="21714">
          <cell r="AH21714" t="e">
            <v>#N/A</v>
          </cell>
          <cell r="AI21714" t="str">
            <v>MPC3E-3D-NG-QRB</v>
          </cell>
          <cell r="AJ21714" t="e">
            <v>#N/A</v>
          </cell>
        </row>
        <row r="21715">
          <cell r="AH21715" t="str">
            <v>006A00040503</v>
          </cell>
          <cell r="AI21715" t="str">
            <v>MPC3E-3D-NG-Q</v>
          </cell>
          <cell r="AJ21715" t="str">
            <v>750-063180</v>
          </cell>
        </row>
        <row r="21716">
          <cell r="AH21716" t="e">
            <v>#N/A</v>
          </cell>
          <cell r="AI21716" t="str">
            <v>MPC5E-100G10GRB</v>
          </cell>
          <cell r="AJ21716" t="e">
            <v>#N/A</v>
          </cell>
        </row>
        <row r="21717">
          <cell r="AH21717" t="str">
            <v>006A00040616</v>
          </cell>
          <cell r="AI21717" t="str">
            <v>MPC5E-100G10G</v>
          </cell>
          <cell r="AJ21717" t="str">
            <v>750-054564</v>
          </cell>
        </row>
        <row r="21718">
          <cell r="AH21718" t="str">
            <v>006A00040896</v>
          </cell>
          <cell r="AI21718" t="str">
            <v>SFPP-10GE-SR</v>
          </cell>
          <cell r="AJ21718" t="str">
            <v>740-031980-01</v>
          </cell>
        </row>
        <row r="21719">
          <cell r="AH21719" t="str">
            <v>006A00034749</v>
          </cell>
          <cell r="AI21719" t="str">
            <v>QSFPP40GBASESR4</v>
          </cell>
          <cell r="AJ21719" t="str">
            <v>740-067443</v>
          </cell>
        </row>
        <row r="21720">
          <cell r="AH21720" t="str">
            <v>006A00036044</v>
          </cell>
          <cell r="AI21720" t="str">
            <v>EX-SFP-1GE-T</v>
          </cell>
          <cell r="AJ21720" t="str">
            <v>740-013111</v>
          </cell>
        </row>
        <row r="21721">
          <cell r="AH21721" t="str">
            <v>006A00036046</v>
          </cell>
          <cell r="AI21721" t="str">
            <v>QFX-SFP-1GE-T</v>
          </cell>
          <cell r="AJ21721" t="str">
            <v>740-013111</v>
          </cell>
        </row>
        <row r="21722">
          <cell r="AH21722" t="str">
            <v>006A00038863</v>
          </cell>
          <cell r="AI21722" t="str">
            <v>SFP-1GE-FE-E-T</v>
          </cell>
          <cell r="AJ21722" t="str">
            <v>740-013111-01</v>
          </cell>
        </row>
        <row r="21723">
          <cell r="AH21723" t="str">
            <v>006A00038862</v>
          </cell>
          <cell r="AI21723" t="str">
            <v>SFP-1GE-FE-E-T</v>
          </cell>
          <cell r="AJ21723" t="str">
            <v>740-013111-01</v>
          </cell>
        </row>
        <row r="21724">
          <cell r="AH21724" t="str">
            <v>006A00023592</v>
          </cell>
          <cell r="AI21724" t="str">
            <v>MPC10E-15C-X</v>
          </cell>
          <cell r="AJ21724" t="str">
            <v>750-070395</v>
          </cell>
        </row>
        <row r="21725">
          <cell r="AH21725" t="str">
            <v>006A00023416</v>
          </cell>
          <cell r="AI21725" t="str">
            <v>MPC10E-15C-X</v>
          </cell>
          <cell r="AJ21725" t="str">
            <v>750-070395</v>
          </cell>
        </row>
        <row r="21726">
          <cell r="AH21726" t="str">
            <v>006A00023420</v>
          </cell>
          <cell r="AI21726" t="str">
            <v>MPC10E-15C-X</v>
          </cell>
          <cell r="AJ21726" t="str">
            <v>750-070395</v>
          </cell>
        </row>
        <row r="21727">
          <cell r="AH21727" t="str">
            <v>006A00025506</v>
          </cell>
          <cell r="AI21727" t="str">
            <v>MPC10E-15C-X</v>
          </cell>
          <cell r="AJ21727" t="str">
            <v>750-070395</v>
          </cell>
        </row>
        <row r="21728">
          <cell r="AH21728" t="str">
            <v>006A00025954</v>
          </cell>
          <cell r="AI21728" t="str">
            <v>MPC10E-15C-X</v>
          </cell>
          <cell r="AJ21728" t="str">
            <v>750-070395</v>
          </cell>
        </row>
        <row r="21729">
          <cell r="AH21729" t="str">
            <v>006A00026474</v>
          </cell>
          <cell r="AI21729" t="str">
            <v>MPC10E-15C-X</v>
          </cell>
          <cell r="AJ21729" t="str">
            <v>750-070395</v>
          </cell>
        </row>
        <row r="21730">
          <cell r="AH21730" t="str">
            <v>006A00026473</v>
          </cell>
          <cell r="AI21730" t="str">
            <v>MPC10E-15C-X</v>
          </cell>
          <cell r="AJ21730" t="str">
            <v>750-070395</v>
          </cell>
        </row>
        <row r="21731">
          <cell r="AH21731" t="str">
            <v>006A00029117</v>
          </cell>
          <cell r="AI21731" t="str">
            <v>MPC10E-15C-X</v>
          </cell>
          <cell r="AJ21731" t="str">
            <v>750-070395</v>
          </cell>
        </row>
        <row r="21732">
          <cell r="AH21732" t="str">
            <v>006A00034875</v>
          </cell>
          <cell r="AI21732" t="str">
            <v>JNPQSFP100GBXSR</v>
          </cell>
          <cell r="AJ21732" t="str">
            <v>740-080491</v>
          </cell>
        </row>
        <row r="21733">
          <cell r="AH21733" t="str">
            <v>006A00035644</v>
          </cell>
          <cell r="AI21733" t="str">
            <v>QFX-SFP-1GE-T</v>
          </cell>
          <cell r="AJ21733" t="str">
            <v>740-013111</v>
          </cell>
        </row>
        <row r="21734">
          <cell r="AH21734" t="str">
            <v>006A00035647</v>
          </cell>
          <cell r="AI21734" t="str">
            <v>QSFP-100G-SR4-C</v>
          </cell>
          <cell r="AJ21734" t="str">
            <v>740-061405</v>
          </cell>
        </row>
        <row r="21735">
          <cell r="AH21735" t="str">
            <v>006A00035648</v>
          </cell>
          <cell r="AI21735" t="str">
            <v>JNPQSFP100GBXSR</v>
          </cell>
          <cell r="AJ21735" t="str">
            <v>740-080491</v>
          </cell>
        </row>
        <row r="21736">
          <cell r="AH21736" t="str">
            <v>006A00035645</v>
          </cell>
          <cell r="AI21736" t="str">
            <v>SFPP-10G-LR-C</v>
          </cell>
          <cell r="AJ21736" t="str">
            <v>740-140352</v>
          </cell>
        </row>
        <row r="21737">
          <cell r="AH21737" t="str">
            <v>006A00035643</v>
          </cell>
          <cell r="AI21737" t="str">
            <v>SFPP-10G-SR-C</v>
          </cell>
          <cell r="AJ21737" t="str">
            <v>740-021308</v>
          </cell>
        </row>
        <row r="21738">
          <cell r="AH21738" t="str">
            <v>006A00035646</v>
          </cell>
          <cell r="AI21738" t="str">
            <v>QSFPP-4X10GE-SR</v>
          </cell>
          <cell r="AJ21738" t="str">
            <v>740-054053</v>
          </cell>
        </row>
        <row r="21739">
          <cell r="AH21739" t="str">
            <v>006A00038232</v>
          </cell>
          <cell r="AI21739" t="str">
            <v>QDD-2X100G-LR4</v>
          </cell>
          <cell r="AJ21739" t="str">
            <v>740-079871</v>
          </cell>
        </row>
        <row r="21740">
          <cell r="AH21740" t="str">
            <v>006A00038229</v>
          </cell>
          <cell r="AI21740" t="str">
            <v>QDD-2X100G-LR4</v>
          </cell>
          <cell r="AJ21740" t="str">
            <v>740-079871</v>
          </cell>
        </row>
        <row r="21741">
          <cell r="AH21741" t="str">
            <v>006A00038228</v>
          </cell>
          <cell r="AI21741" t="str">
            <v>QSFPP-4X10GE-LR</v>
          </cell>
          <cell r="AJ21741" t="str">
            <v>740-054050</v>
          </cell>
        </row>
        <row r="21742">
          <cell r="AH21742" t="str">
            <v>006A00035617</v>
          </cell>
          <cell r="AI21742" t="str">
            <v>MX2000LCADAPTER</v>
          </cell>
          <cell r="AJ21742" t="str">
            <v>750-043596</v>
          </cell>
        </row>
        <row r="21743">
          <cell r="AH21743" t="str">
            <v>006A00037192</v>
          </cell>
          <cell r="AI21743" t="str">
            <v>EX-SFP-1GE-T</v>
          </cell>
          <cell r="AJ21743" t="str">
            <v>740-013111</v>
          </cell>
        </row>
        <row r="21744">
          <cell r="AH21744" t="str">
            <v>006A00037188</v>
          </cell>
          <cell r="AI21744" t="str">
            <v>EX-SFP-1GE-T</v>
          </cell>
          <cell r="AJ21744" t="str">
            <v>740-013111</v>
          </cell>
        </row>
        <row r="21745">
          <cell r="AH21745" t="str">
            <v>006A00037338</v>
          </cell>
          <cell r="AI21745" t="str">
            <v>EX-SFP-1GE-T</v>
          </cell>
          <cell r="AJ21745" t="str">
            <v>740-013111</v>
          </cell>
        </row>
        <row r="21746">
          <cell r="AH21746" t="str">
            <v>006A00037923</v>
          </cell>
          <cell r="AI21746" t="str">
            <v>CTP-SFP-1GE-T</v>
          </cell>
          <cell r="AJ21746" t="str">
            <v>740-013111</v>
          </cell>
        </row>
        <row r="21747">
          <cell r="AH21747" t="str">
            <v>006A00037922</v>
          </cell>
          <cell r="AI21747" t="str">
            <v>SFPP-10G-SR-C</v>
          </cell>
          <cell r="AJ21747" t="str">
            <v>740-021308</v>
          </cell>
        </row>
        <row r="21748">
          <cell r="AH21748" t="str">
            <v>006A00037921</v>
          </cell>
          <cell r="AI21748" t="str">
            <v>SFPP-10G-SR-C</v>
          </cell>
          <cell r="AJ21748" t="str">
            <v>740-021308</v>
          </cell>
        </row>
        <row r="21749">
          <cell r="AH21749" t="str">
            <v>006A00037920</v>
          </cell>
          <cell r="AI21749" t="str">
            <v>SFPP-10G-SR-C</v>
          </cell>
          <cell r="AJ21749" t="str">
            <v>740-021308</v>
          </cell>
        </row>
        <row r="21750">
          <cell r="AH21750" t="e">
            <v>#N/A</v>
          </cell>
          <cell r="AI21750" t="str">
            <v>MPC10E-10CPBASE</v>
          </cell>
          <cell r="AJ21750" t="e">
            <v>#N/A</v>
          </cell>
        </row>
        <row r="21751">
          <cell r="AH21751" t="str">
            <v>006A00038015</v>
          </cell>
          <cell r="AI21751" t="str">
            <v>MPC10E-10C-X</v>
          </cell>
          <cell r="AJ21751" t="str">
            <v>750-078633</v>
          </cell>
        </row>
        <row r="21752">
          <cell r="AH21752" t="e">
            <v>#N/A</v>
          </cell>
          <cell r="AI21752" t="str">
            <v>MPC3E-3D-NG-QRB</v>
          </cell>
          <cell r="AJ21752" t="e">
            <v>#N/A</v>
          </cell>
        </row>
        <row r="21753">
          <cell r="AH21753" t="str">
            <v>006A00023364</v>
          </cell>
          <cell r="AI21753" t="str">
            <v>MPC3E-3D-NG-Q</v>
          </cell>
          <cell r="AJ21753" t="str">
            <v>750-063180</v>
          </cell>
        </row>
        <row r="21754">
          <cell r="AH21754" t="str">
            <v>006A00037422</v>
          </cell>
          <cell r="AI21754" t="str">
            <v>REMX2K-X8128GSS</v>
          </cell>
          <cell r="AJ21754" t="str">
            <v>750-073160</v>
          </cell>
        </row>
        <row r="21755">
          <cell r="AH21755" t="str">
            <v>006A00040654</v>
          </cell>
          <cell r="AI21755" t="str">
            <v>MPC2E-3D-NG-Q</v>
          </cell>
          <cell r="AJ21755" t="str">
            <v>750-063183</v>
          </cell>
        </row>
        <row r="21756">
          <cell r="AH21756" t="str">
            <v>006A00032727</v>
          </cell>
          <cell r="AI21756" t="str">
            <v>SRX5K-SPC415320</v>
          </cell>
          <cell r="AJ21756" t="str">
            <v>750-061489</v>
          </cell>
        </row>
        <row r="21757">
          <cell r="AH21757" t="str">
            <v>006A00036541</v>
          </cell>
          <cell r="AI21757" t="str">
            <v>MPC7E-MRATE-RTU</v>
          </cell>
          <cell r="AJ21757" t="str">
            <v>750-136059</v>
          </cell>
        </row>
        <row r="21758">
          <cell r="AH21758" t="str">
            <v>006A00036603</v>
          </cell>
          <cell r="AI21758" t="str">
            <v>MPC7E-MRATE-RTU</v>
          </cell>
          <cell r="AJ21758" t="str">
            <v>750-136059</v>
          </cell>
        </row>
        <row r="21759">
          <cell r="AH21759" t="str">
            <v>006A00036567</v>
          </cell>
          <cell r="AI21759" t="str">
            <v>MPC7E-MRATE-RTU</v>
          </cell>
          <cell r="AJ21759" t="str">
            <v>750-136059</v>
          </cell>
        </row>
        <row r="21760">
          <cell r="AH21760" t="e">
            <v>#N/A</v>
          </cell>
          <cell r="AI21760" t="str">
            <v>MPC7E-MRATE-RB</v>
          </cell>
          <cell r="AJ21760" t="e">
            <v>#N/A</v>
          </cell>
        </row>
        <row r="21761">
          <cell r="AH21761" t="str">
            <v>006A00037841</v>
          </cell>
          <cell r="AI21761" t="str">
            <v>MPC7E-MRATE</v>
          </cell>
          <cell r="AJ21761" t="str">
            <v>750-136059</v>
          </cell>
        </row>
        <row r="21762">
          <cell r="AH21762" t="str">
            <v>006A00037210</v>
          </cell>
          <cell r="AI21762" t="str">
            <v>EX9200-12QS</v>
          </cell>
          <cell r="AJ21762" t="str">
            <v>750-065926</v>
          </cell>
        </row>
        <row r="21763">
          <cell r="AH21763" t="str">
            <v>006A00037215</v>
          </cell>
          <cell r="AI21763" t="str">
            <v>EX9200-40XS</v>
          </cell>
          <cell r="AJ21763" t="str">
            <v>750-065925</v>
          </cell>
        </row>
        <row r="21764">
          <cell r="AH21764" t="str">
            <v>006A00037213</v>
          </cell>
          <cell r="AI21764" t="str">
            <v>EX9200-SF2</v>
          </cell>
          <cell r="AJ21764" t="str">
            <v>750-101855</v>
          </cell>
        </row>
        <row r="21765">
          <cell r="AH21765" t="e">
            <v>#N/A</v>
          </cell>
          <cell r="AI21765" t="str">
            <v>MPC3E-3D-NG-R-B</v>
          </cell>
          <cell r="AJ21765" t="e">
            <v>#N/A</v>
          </cell>
        </row>
        <row r="21766">
          <cell r="AH21766" t="str">
            <v>006A00037229</v>
          </cell>
          <cell r="AI21766" t="str">
            <v>MPC3E-3D-NG</v>
          </cell>
          <cell r="AJ21766" t="str">
            <v>750-063181</v>
          </cell>
        </row>
        <row r="21767">
          <cell r="AH21767" t="e">
            <v>#N/A</v>
          </cell>
          <cell r="AI21767" t="str">
            <v>MPC3E-3D-NG-R-B</v>
          </cell>
          <cell r="AJ21767" t="e">
            <v>#N/A</v>
          </cell>
        </row>
        <row r="21768">
          <cell r="AH21768" t="str">
            <v>006A00037231</v>
          </cell>
          <cell r="AI21768" t="str">
            <v>MPC3E-3D-NG</v>
          </cell>
          <cell r="AJ21768" t="str">
            <v>750-063181</v>
          </cell>
        </row>
        <row r="21769">
          <cell r="AH21769" t="str">
            <v>006A00037269</v>
          </cell>
          <cell r="AI21769" t="str">
            <v>EX-SFP-1GE-T</v>
          </cell>
          <cell r="AJ21769" t="str">
            <v>740-013111</v>
          </cell>
        </row>
        <row r="21770">
          <cell r="AH21770" t="e">
            <v>#N/A</v>
          </cell>
          <cell r="AI21770" t="str">
            <v>MPC3E-3D-NG-QRB</v>
          </cell>
          <cell r="AJ21770" t="e">
            <v>#N/A</v>
          </cell>
        </row>
        <row r="21771">
          <cell r="AH21771" t="str">
            <v>006A00037297</v>
          </cell>
          <cell r="AI21771" t="str">
            <v>MPC3E-3D-NG-Q</v>
          </cell>
          <cell r="AJ21771" t="str">
            <v>750-063180</v>
          </cell>
        </row>
        <row r="21772">
          <cell r="AH21772" t="str">
            <v>006A00037299</v>
          </cell>
          <cell r="AI21772" t="str">
            <v>MIC-3D-4XGE-XFP</v>
          </cell>
          <cell r="AJ21772" t="str">
            <v>750-028387</v>
          </cell>
        </row>
        <row r="21773">
          <cell r="AH21773" t="e">
            <v>#N/A</v>
          </cell>
          <cell r="AI21773" t="str">
            <v>MPC3E-3D-NG-R-B</v>
          </cell>
          <cell r="AJ21773" t="e">
            <v>#N/A</v>
          </cell>
        </row>
        <row r="21774">
          <cell r="AH21774" t="str">
            <v>006A00037315</v>
          </cell>
          <cell r="AI21774" t="str">
            <v>MPC3E-3D-NG</v>
          </cell>
          <cell r="AJ21774" t="str">
            <v>750-063181</v>
          </cell>
        </row>
        <row r="21775">
          <cell r="AH21775" t="e">
            <v>#N/A</v>
          </cell>
          <cell r="AI21775" t="str">
            <v>MPC3E-3D-NG-R-B</v>
          </cell>
          <cell r="AJ21775" t="e">
            <v>#N/A</v>
          </cell>
        </row>
        <row r="21776">
          <cell r="AH21776" t="str">
            <v>006A00037337</v>
          </cell>
          <cell r="AI21776" t="str">
            <v>MPC3E-3D-NG</v>
          </cell>
          <cell r="AJ21776" t="str">
            <v>750-063181</v>
          </cell>
        </row>
        <row r="21777">
          <cell r="AH21777" t="str">
            <v>006A00037378</v>
          </cell>
          <cell r="AI21777" t="str">
            <v>MPC10E-10C-X</v>
          </cell>
          <cell r="AJ21777" t="str">
            <v>750-078633</v>
          </cell>
        </row>
        <row r="21778">
          <cell r="AH21778" t="e">
            <v>#N/A</v>
          </cell>
          <cell r="AI21778" t="str">
            <v>MPC10E-10CPBASE</v>
          </cell>
          <cell r="AJ21778" t="e">
            <v>#N/A</v>
          </cell>
        </row>
        <row r="21779">
          <cell r="AH21779" t="str">
            <v>006A00037368</v>
          </cell>
          <cell r="AI21779" t="str">
            <v>MPC10E-10C-X</v>
          </cell>
          <cell r="AJ21779" t="str">
            <v>750-078633</v>
          </cell>
        </row>
        <row r="21780">
          <cell r="AH21780" t="e">
            <v>#N/A</v>
          </cell>
          <cell r="AI21780" t="str">
            <v>MPC2E-3D-NG-R-B</v>
          </cell>
          <cell r="AJ21780" t="e">
            <v>#N/A</v>
          </cell>
        </row>
        <row r="21781">
          <cell r="AH21781" t="str">
            <v>006A00037389</v>
          </cell>
          <cell r="AI21781" t="str">
            <v>MPC2E-3D-NG</v>
          </cell>
          <cell r="AJ21781" t="str">
            <v>750-063184</v>
          </cell>
        </row>
        <row r="21782">
          <cell r="AH21782" t="e">
            <v>#N/A</v>
          </cell>
          <cell r="AI21782" t="str">
            <v>MPC5EQ40CGRTU1B</v>
          </cell>
          <cell r="AJ21782" t="e">
            <v>#N/A</v>
          </cell>
        </row>
        <row r="21783">
          <cell r="AH21783" t="str">
            <v>006A00037384</v>
          </cell>
          <cell r="AI21783" t="str">
            <v>MPC5EQ-40G10G</v>
          </cell>
          <cell r="AJ21783" t="str">
            <v>750-045715</v>
          </cell>
        </row>
        <row r="21784">
          <cell r="AH21784" t="e">
            <v>#N/A</v>
          </cell>
          <cell r="AI21784" t="str">
            <v>MPC5EQ40CGRTU1B</v>
          </cell>
          <cell r="AJ21784" t="e">
            <v>#N/A</v>
          </cell>
        </row>
        <row r="21785">
          <cell r="AH21785" t="str">
            <v>006A00037382</v>
          </cell>
          <cell r="AI21785" t="str">
            <v>MPC5EQ-40G10G</v>
          </cell>
          <cell r="AJ21785" t="str">
            <v>750-045715</v>
          </cell>
        </row>
        <row r="21786">
          <cell r="AH21786" t="e">
            <v>#N/A</v>
          </cell>
          <cell r="AI21786" t="str">
            <v>MPC3E-3D-NG-R-B</v>
          </cell>
          <cell r="AJ21786" t="e">
            <v>#N/A</v>
          </cell>
        </row>
        <row r="21787">
          <cell r="AH21787" t="str">
            <v>006A00037423</v>
          </cell>
          <cell r="AI21787" t="str">
            <v>MPC3E-3D-NG</v>
          </cell>
          <cell r="AJ21787" t="str">
            <v>750-063181</v>
          </cell>
        </row>
        <row r="21788">
          <cell r="AH21788" t="e">
            <v>#N/A</v>
          </cell>
          <cell r="AI21788" t="str">
            <v>MPC3E-3D-NG-R-B</v>
          </cell>
          <cell r="AJ21788" t="e">
            <v>#N/A</v>
          </cell>
        </row>
        <row r="21789">
          <cell r="AH21789" t="str">
            <v>006A00037904</v>
          </cell>
          <cell r="AI21789" t="str">
            <v>MPC3E-3D-NG</v>
          </cell>
          <cell r="AJ21789" t="str">
            <v>750-063181</v>
          </cell>
        </row>
        <row r="21790">
          <cell r="AH21790" t="str">
            <v>006A00037898</v>
          </cell>
          <cell r="AI21790" t="str">
            <v>MS-MPC-128G</v>
          </cell>
          <cell r="AJ21790" t="str">
            <v>750-038768</v>
          </cell>
        </row>
        <row r="21791">
          <cell r="AH21791" t="e">
            <v>#N/A</v>
          </cell>
          <cell r="AI21791" t="str">
            <v>MPC3E-3D-NG-R-B</v>
          </cell>
          <cell r="AJ21791" t="e">
            <v>#N/A</v>
          </cell>
        </row>
        <row r="21792">
          <cell r="AH21792" t="str">
            <v>006A00037901</v>
          </cell>
          <cell r="AI21792" t="str">
            <v>MPC3E-3D-NG</v>
          </cell>
          <cell r="AJ21792" t="str">
            <v>750-063181</v>
          </cell>
        </row>
        <row r="21793">
          <cell r="AH21793" t="str">
            <v>006A00038301</v>
          </cell>
          <cell r="AI21793" t="str">
            <v>MIC-MACSECMRATE</v>
          </cell>
          <cell r="AJ21793" t="str">
            <v>750-077330</v>
          </cell>
        </row>
        <row r="21794">
          <cell r="AH21794" t="e">
            <v>#N/A</v>
          </cell>
          <cell r="AI21794" t="str">
            <v>MPC7E-MRATE-RB</v>
          </cell>
          <cell r="AJ21794" t="e">
            <v>#N/A</v>
          </cell>
        </row>
        <row r="21795">
          <cell r="AH21795" t="str">
            <v>006A00037914</v>
          </cell>
          <cell r="AI21795" t="str">
            <v>MPC7E-MRATE</v>
          </cell>
          <cell r="AJ21795" t="str">
            <v>750-136059</v>
          </cell>
        </row>
        <row r="21796">
          <cell r="AH21796" t="str">
            <v>006A00042549</v>
          </cell>
          <cell r="AI21796" t="str">
            <v>JNP-FPC-4CD</v>
          </cell>
          <cell r="AJ21796" t="str">
            <v>750-110072</v>
          </cell>
        </row>
        <row r="21797">
          <cell r="AH21797" t="str">
            <v>006A00042550</v>
          </cell>
          <cell r="AI21797" t="str">
            <v>JNP-FPC-4CD</v>
          </cell>
          <cell r="AJ21797" t="str">
            <v>750-110072</v>
          </cell>
        </row>
        <row r="21798">
          <cell r="AH21798" t="str">
            <v>006A00042552</v>
          </cell>
          <cell r="AI21798" t="str">
            <v>JNP-FPC-4CD</v>
          </cell>
          <cell r="AJ21798" t="str">
            <v>750-110072</v>
          </cell>
        </row>
        <row r="21799">
          <cell r="AH21799" t="str">
            <v>006A00042551</v>
          </cell>
          <cell r="AI21799" t="str">
            <v>JNP-FPC-4CD</v>
          </cell>
          <cell r="AJ21799" t="str">
            <v>750-110072</v>
          </cell>
        </row>
        <row r="21800">
          <cell r="AH21800" t="str">
            <v>006A00042547</v>
          </cell>
          <cell r="AI21800" t="str">
            <v>JNP-FPC-4CD</v>
          </cell>
          <cell r="AJ21800" t="str">
            <v>750-110072</v>
          </cell>
        </row>
        <row r="21801">
          <cell r="AH21801" t="str">
            <v>006A00042558</v>
          </cell>
          <cell r="AI21801" t="str">
            <v>JNP-FPC-4CD</v>
          </cell>
          <cell r="AJ21801" t="str">
            <v>750-110072</v>
          </cell>
        </row>
        <row r="21802">
          <cell r="AH21802" t="str">
            <v>006A00042548</v>
          </cell>
          <cell r="AI21802" t="str">
            <v>JNP-FPC-4CD</v>
          </cell>
          <cell r="AJ21802" t="str">
            <v>750-110072</v>
          </cell>
        </row>
        <row r="21803">
          <cell r="AH21803" t="str">
            <v>006A00042986</v>
          </cell>
          <cell r="AI21803" t="str">
            <v>JNP-FPC-16C</v>
          </cell>
          <cell r="AJ21803" t="str">
            <v>750-110070</v>
          </cell>
        </row>
        <row r="21804">
          <cell r="AH21804" t="str">
            <v>006A00042545</v>
          </cell>
          <cell r="AI21804" t="str">
            <v>JNP-FPC-4CD</v>
          </cell>
          <cell r="AJ21804" t="str">
            <v>750-110072</v>
          </cell>
        </row>
        <row r="21805">
          <cell r="AH21805" t="str">
            <v>006A00042813</v>
          </cell>
          <cell r="AI21805" t="str">
            <v>JNP-FPC-16C</v>
          </cell>
          <cell r="AJ21805" t="str">
            <v>750-110070</v>
          </cell>
        </row>
        <row r="21806">
          <cell r="AH21806" t="str">
            <v>006A00042816</v>
          </cell>
          <cell r="AI21806" t="str">
            <v>JNP-FPC-16C</v>
          </cell>
          <cell r="AJ21806" t="str">
            <v>750-110070</v>
          </cell>
        </row>
        <row r="21807">
          <cell r="AH21807" t="str">
            <v>006A00042559</v>
          </cell>
          <cell r="AI21807" t="str">
            <v>JNP-FPC-4CD</v>
          </cell>
          <cell r="AJ21807" t="str">
            <v>750-110072</v>
          </cell>
        </row>
        <row r="21808">
          <cell r="AH21808" t="str">
            <v>006A00042817</v>
          </cell>
          <cell r="AI21808" t="str">
            <v>JNP-FPC-16C</v>
          </cell>
          <cell r="AJ21808" t="str">
            <v>750-110070</v>
          </cell>
        </row>
        <row r="21809">
          <cell r="AH21809" t="str">
            <v>006A00042593</v>
          </cell>
          <cell r="AI21809" t="str">
            <v>JNP-FPC-4CD</v>
          </cell>
          <cell r="AJ21809" t="str">
            <v>750-110072</v>
          </cell>
        </row>
        <row r="21810">
          <cell r="AH21810" t="e">
            <v>#N/A</v>
          </cell>
          <cell r="AI21810" t="str">
            <v>MPC3E-3D-NG-QRB</v>
          </cell>
          <cell r="AJ21810" t="e">
            <v>#N/A</v>
          </cell>
        </row>
        <row r="21811">
          <cell r="AH21811" t="str">
            <v>006A00043599</v>
          </cell>
          <cell r="AI21811" t="str">
            <v>MPC3E-3D-NG-Q</v>
          </cell>
          <cell r="AJ21811" t="str">
            <v>750-063180</v>
          </cell>
        </row>
        <row r="21812">
          <cell r="AH21812" t="str">
            <v>006A00043601</v>
          </cell>
          <cell r="AI21812" t="str">
            <v>MIC33D10XGESFPP</v>
          </cell>
          <cell r="AJ21812" t="str">
            <v>750-033307</v>
          </cell>
        </row>
        <row r="21813">
          <cell r="AH21813" t="str">
            <v>006A00043595</v>
          </cell>
          <cell r="AI21813" t="str">
            <v>MIC-3D-4XGE-XFP</v>
          </cell>
          <cell r="AJ21813" t="str">
            <v>750-028387</v>
          </cell>
        </row>
        <row r="21814">
          <cell r="AH21814" t="str">
            <v>006A00043622</v>
          </cell>
          <cell r="AI21814" t="str">
            <v>SFP-1GE-LX</v>
          </cell>
          <cell r="AJ21814" t="str">
            <v>740-031850</v>
          </cell>
        </row>
        <row r="21815">
          <cell r="AH21815" t="str">
            <v>006A00043618</v>
          </cell>
          <cell r="AI21815" t="str">
            <v>MIC33D1X100GECF</v>
          </cell>
          <cell r="AJ21815" t="str">
            <v>750-033199</v>
          </cell>
        </row>
        <row r="21816">
          <cell r="AH21816" t="str">
            <v>006A00043617</v>
          </cell>
          <cell r="AI21816" t="str">
            <v>CFPGEN2100GBASE</v>
          </cell>
          <cell r="AJ21816" t="str">
            <v>740-047682-03</v>
          </cell>
        </row>
        <row r="21817">
          <cell r="AH21817" t="str">
            <v>006A00043620</v>
          </cell>
          <cell r="AI21817" t="str">
            <v>EXSFPGE80KCW155</v>
          </cell>
          <cell r="AJ21817" t="str">
            <v>740-032295</v>
          </cell>
        </row>
        <row r="21818">
          <cell r="AH21818" t="str">
            <v>006A00037460</v>
          </cell>
          <cell r="AI21818" t="str">
            <v>EX-SFP-1GE-T</v>
          </cell>
          <cell r="AJ21818" t="str">
            <v>740-013111</v>
          </cell>
        </row>
        <row r="21819">
          <cell r="AH21819" t="str">
            <v>006A00042265</v>
          </cell>
          <cell r="AI21819" t="str">
            <v>MIC-MRATE</v>
          </cell>
          <cell r="AJ21819" t="str">
            <v>750-055992</v>
          </cell>
        </row>
        <row r="21820">
          <cell r="AH21820" t="str">
            <v>006A00037436</v>
          </cell>
          <cell r="AI21820" t="str">
            <v>SRX-SFP-1GE-LH</v>
          </cell>
          <cell r="AJ21820" t="str">
            <v>740-011612</v>
          </cell>
        </row>
        <row r="21821">
          <cell r="AH21821" t="str">
            <v>006A00037604</v>
          </cell>
          <cell r="AI21821" t="str">
            <v>EX-SFP-1GE-T</v>
          </cell>
          <cell r="AJ21821" t="str">
            <v>740-013111</v>
          </cell>
        </row>
        <row r="21822">
          <cell r="AH21822" t="str">
            <v>006A00037638</v>
          </cell>
          <cell r="AI21822" t="str">
            <v>EX-SFP-1GE-T</v>
          </cell>
          <cell r="AJ21822" t="str">
            <v>740-013111</v>
          </cell>
        </row>
        <row r="21823">
          <cell r="AH21823" t="str">
            <v>006A00038867</v>
          </cell>
          <cell r="AI21823" t="str">
            <v>QSFP-100G-SR4-C</v>
          </cell>
          <cell r="AJ21823" t="str">
            <v>740-061405</v>
          </cell>
        </row>
        <row r="21824">
          <cell r="AH21824" t="str">
            <v>006A00041765</v>
          </cell>
          <cell r="AI21824" t="str">
            <v>MX104-PREM-T</v>
          </cell>
          <cell r="AJ21824" t="str">
            <v>750-062050</v>
          </cell>
        </row>
        <row r="21825">
          <cell r="AH21825" t="e">
            <v>#N/A</v>
          </cell>
          <cell r="AI21825" t="str">
            <v>JUNOS-BB</v>
          </cell>
          <cell r="AJ21825" t="e">
            <v>#N/A</v>
          </cell>
        </row>
        <row r="21826">
          <cell r="AH21826" t="e">
            <v>#N/A</v>
          </cell>
          <cell r="AI21826" t="str">
            <v>CBLPWRC15MHITES</v>
          </cell>
          <cell r="AJ21826" t="str">
            <v>740-051427</v>
          </cell>
        </row>
        <row r="21827">
          <cell r="AH21827" t="e">
            <v>#N/A</v>
          </cell>
          <cell r="AI21827" t="str">
            <v>PWR-MX104-AC-BB</v>
          </cell>
          <cell r="AJ21827" t="str">
            <v>740-045933</v>
          </cell>
        </row>
        <row r="21828">
          <cell r="AH21828" t="e">
            <v>#N/A</v>
          </cell>
          <cell r="AI21828" t="str">
            <v>RE-S-MX104-BB</v>
          </cell>
          <cell r="AJ21828" t="str">
            <v>750-061985</v>
          </cell>
        </row>
        <row r="21829">
          <cell r="AH21829" t="e">
            <v>#N/A</v>
          </cell>
          <cell r="AI21829" t="str">
            <v>FANTRAY-MX104BB</v>
          </cell>
          <cell r="AJ21829" t="str">
            <v>760-046269</v>
          </cell>
        </row>
        <row r="21830">
          <cell r="AH21830" t="e">
            <v>#N/A</v>
          </cell>
          <cell r="AI21830" t="str">
            <v>MIC-3D-20GESFPE</v>
          </cell>
          <cell r="AJ21830" t="str">
            <v>750-049846</v>
          </cell>
        </row>
        <row r="21831">
          <cell r="AH21831" t="e">
            <v>#N/A</v>
          </cell>
          <cell r="AI21831" t="str">
            <v>MS-MIC-16G</v>
          </cell>
          <cell r="AJ21831" t="str">
            <v>750-061622</v>
          </cell>
        </row>
        <row r="21832">
          <cell r="AH21832" t="str">
            <v>006A00037843</v>
          </cell>
          <cell r="AI21832" t="str">
            <v>SFP-1GE-LX</v>
          </cell>
          <cell r="AJ21832" t="str">
            <v>740-031850</v>
          </cell>
        </row>
        <row r="21833">
          <cell r="AH21833" t="str">
            <v>006A00037844</v>
          </cell>
          <cell r="AI21833" t="str">
            <v>SFP-1GE-T</v>
          </cell>
          <cell r="AJ21833" t="str">
            <v>740-038291</v>
          </cell>
        </row>
        <row r="21834">
          <cell r="AH21834" t="str">
            <v>006A00037851</v>
          </cell>
          <cell r="AI21834" t="str">
            <v>EX-SFP-1GE-LX</v>
          </cell>
          <cell r="AJ21834" t="str">
            <v>740-011614</v>
          </cell>
        </row>
        <row r="21835">
          <cell r="AH21835" t="str">
            <v>006A00041766</v>
          </cell>
          <cell r="AI21835" t="str">
            <v>MX104-PREM-T</v>
          </cell>
          <cell r="AJ21835" t="str">
            <v>750-062050</v>
          </cell>
        </row>
        <row r="21836">
          <cell r="AH21836" t="e">
            <v>#N/A</v>
          </cell>
          <cell r="AI21836" t="str">
            <v>JUNOS-BB</v>
          </cell>
          <cell r="AJ21836" t="e">
            <v>#N/A</v>
          </cell>
        </row>
        <row r="21837">
          <cell r="AH21837" t="e">
            <v>#N/A</v>
          </cell>
          <cell r="AI21837" t="str">
            <v>CBLPWRC15MHITES</v>
          </cell>
          <cell r="AJ21837" t="str">
            <v>740-051427</v>
          </cell>
        </row>
        <row r="21838">
          <cell r="AH21838" t="e">
            <v>#N/A</v>
          </cell>
          <cell r="AI21838" t="str">
            <v>PWR-MX104-AC-BB</v>
          </cell>
          <cell r="AJ21838" t="str">
            <v>740-045933</v>
          </cell>
        </row>
        <row r="21839">
          <cell r="AH21839" t="e">
            <v>#N/A</v>
          </cell>
          <cell r="AI21839" t="str">
            <v>RE-S-MX104-BB</v>
          </cell>
          <cell r="AJ21839" t="str">
            <v>750-061985</v>
          </cell>
        </row>
        <row r="21840">
          <cell r="AH21840" t="e">
            <v>#N/A</v>
          </cell>
          <cell r="AI21840" t="str">
            <v>FANTRAY-MX104BB</v>
          </cell>
          <cell r="AJ21840" t="str">
            <v>760-046269</v>
          </cell>
        </row>
        <row r="21841">
          <cell r="AH21841" t="e">
            <v>#N/A</v>
          </cell>
          <cell r="AI21841" t="str">
            <v>MIC-3D-20GESFPE</v>
          </cell>
          <cell r="AJ21841" t="str">
            <v>750-049846</v>
          </cell>
        </row>
        <row r="21842">
          <cell r="AH21842" t="e">
            <v>#N/A</v>
          </cell>
          <cell r="AI21842" t="str">
            <v>MS-MIC-16G</v>
          </cell>
          <cell r="AJ21842" t="str">
            <v>750-061622</v>
          </cell>
        </row>
        <row r="21843">
          <cell r="AH21843" t="str">
            <v>006A00038051</v>
          </cell>
          <cell r="AI21843" t="str">
            <v>SFP-1GE-LX</v>
          </cell>
          <cell r="AJ21843" t="str">
            <v>740-031850</v>
          </cell>
        </row>
        <row r="21844">
          <cell r="AH21844" t="str">
            <v>006A00038054</v>
          </cell>
          <cell r="AI21844" t="str">
            <v>SFP-1GE-T</v>
          </cell>
          <cell r="AJ21844" t="str">
            <v>740-038291</v>
          </cell>
        </row>
        <row r="21845">
          <cell r="AH21845" t="str">
            <v>006A00038058</v>
          </cell>
          <cell r="AI21845" t="str">
            <v>EX-SFP-1GE-LX</v>
          </cell>
          <cell r="AJ21845" t="str">
            <v>740-011614</v>
          </cell>
        </row>
        <row r="21846">
          <cell r="AH21846" t="str">
            <v>006A00041756</v>
          </cell>
          <cell r="AI21846" t="str">
            <v>MX104-PREM-T</v>
          </cell>
          <cell r="AJ21846" t="str">
            <v>750-062050</v>
          </cell>
        </row>
        <row r="21847">
          <cell r="AH21847" t="e">
            <v>#N/A</v>
          </cell>
          <cell r="AI21847" t="str">
            <v>JUNOS-BB</v>
          </cell>
          <cell r="AJ21847" t="e">
            <v>#N/A</v>
          </cell>
        </row>
        <row r="21848">
          <cell r="AH21848" t="e">
            <v>#N/A</v>
          </cell>
          <cell r="AI21848" t="str">
            <v>CBLPWRC15MHITES</v>
          </cell>
          <cell r="AJ21848" t="str">
            <v>740-051427</v>
          </cell>
        </row>
        <row r="21849">
          <cell r="AH21849" t="e">
            <v>#N/A</v>
          </cell>
          <cell r="AI21849" t="str">
            <v>PWR-MX104-AC-BB</v>
          </cell>
          <cell r="AJ21849" t="str">
            <v>740-045933</v>
          </cell>
        </row>
        <row r="21850">
          <cell r="AH21850" t="e">
            <v>#N/A</v>
          </cell>
          <cell r="AI21850" t="str">
            <v>RE-S-MX104-BB</v>
          </cell>
          <cell r="AJ21850" t="str">
            <v>750-061985</v>
          </cell>
        </row>
        <row r="21851">
          <cell r="AH21851" t="e">
            <v>#N/A</v>
          </cell>
          <cell r="AI21851" t="str">
            <v>FANTRAY-MX104BB</v>
          </cell>
          <cell r="AJ21851" t="str">
            <v>760-046269</v>
          </cell>
        </row>
        <row r="21852">
          <cell r="AH21852" t="e">
            <v>#N/A</v>
          </cell>
          <cell r="AI21852" t="str">
            <v>MIC-MACSEC-20GE</v>
          </cell>
          <cell r="AJ21852" t="str">
            <v>750-077332</v>
          </cell>
        </row>
        <row r="21853">
          <cell r="AH21853" t="str">
            <v>006A00041757</v>
          </cell>
          <cell r="AI21853" t="str">
            <v>MX104-PREM-T</v>
          </cell>
          <cell r="AJ21853" t="str">
            <v>750-062050</v>
          </cell>
        </row>
        <row r="21854">
          <cell r="AH21854" t="e">
            <v>#N/A</v>
          </cell>
          <cell r="AI21854" t="str">
            <v>JUNOS-BB</v>
          </cell>
          <cell r="AJ21854" t="e">
            <v>#N/A</v>
          </cell>
        </row>
        <row r="21855">
          <cell r="AH21855" t="e">
            <v>#N/A</v>
          </cell>
          <cell r="AI21855" t="str">
            <v>CBLPWRC15MHITES</v>
          </cell>
          <cell r="AJ21855" t="str">
            <v>740-051427</v>
          </cell>
        </row>
        <row r="21856">
          <cell r="AH21856" t="e">
            <v>#N/A</v>
          </cell>
          <cell r="AI21856" t="str">
            <v>PWR-MX104-AC-BB</v>
          </cell>
          <cell r="AJ21856" t="str">
            <v>740-045933</v>
          </cell>
        </row>
        <row r="21857">
          <cell r="AH21857" t="e">
            <v>#N/A</v>
          </cell>
          <cell r="AI21857" t="str">
            <v>RE-S-MX104-BB</v>
          </cell>
          <cell r="AJ21857" t="str">
            <v>750-061985</v>
          </cell>
        </row>
        <row r="21858">
          <cell r="AH21858" t="e">
            <v>#N/A</v>
          </cell>
          <cell r="AI21858" t="str">
            <v>FANTRAY-MX104BB</v>
          </cell>
          <cell r="AJ21858" t="str">
            <v>760-046269</v>
          </cell>
        </row>
        <row r="21859">
          <cell r="AH21859" t="e">
            <v>#N/A</v>
          </cell>
          <cell r="AI21859" t="str">
            <v>MIC-MACSEC-20GE</v>
          </cell>
          <cell r="AJ21859" t="str">
            <v>750-077332</v>
          </cell>
        </row>
        <row r="21860">
          <cell r="AH21860" t="str">
            <v>006A00041755</v>
          </cell>
          <cell r="AI21860" t="str">
            <v>MX104-PREM-T</v>
          </cell>
          <cell r="AJ21860" t="str">
            <v>750-062050</v>
          </cell>
        </row>
        <row r="21861">
          <cell r="AH21861" t="e">
            <v>#N/A</v>
          </cell>
          <cell r="AI21861" t="str">
            <v>JUNOS-BB</v>
          </cell>
          <cell r="AJ21861" t="e">
            <v>#N/A</v>
          </cell>
        </row>
        <row r="21862">
          <cell r="AH21862" t="e">
            <v>#N/A</v>
          </cell>
          <cell r="AI21862" t="str">
            <v>CBLPWRC15MHITES</v>
          </cell>
          <cell r="AJ21862" t="str">
            <v>740-051427</v>
          </cell>
        </row>
        <row r="21863">
          <cell r="AH21863" t="e">
            <v>#N/A</v>
          </cell>
          <cell r="AI21863" t="str">
            <v>PWR-MX104-AC-BB</v>
          </cell>
          <cell r="AJ21863" t="str">
            <v>740-045933</v>
          </cell>
        </row>
        <row r="21864">
          <cell r="AH21864" t="e">
            <v>#N/A</v>
          </cell>
          <cell r="AI21864" t="str">
            <v>RE-S-MX104-BB</v>
          </cell>
          <cell r="AJ21864" t="str">
            <v>750-061985</v>
          </cell>
        </row>
        <row r="21865">
          <cell r="AH21865" t="e">
            <v>#N/A</v>
          </cell>
          <cell r="AI21865" t="str">
            <v>FANTRAY-MX104BB</v>
          </cell>
          <cell r="AJ21865" t="str">
            <v>760-046269</v>
          </cell>
        </row>
        <row r="21866">
          <cell r="AH21866" t="e">
            <v>#N/A</v>
          </cell>
          <cell r="AI21866" t="str">
            <v>MIC-MACSEC-20GE</v>
          </cell>
          <cell r="AJ21866" t="str">
            <v>750-077332</v>
          </cell>
        </row>
        <row r="21867">
          <cell r="AH21867" t="str">
            <v>006A00039372</v>
          </cell>
          <cell r="AI21867" t="str">
            <v>MIC-MACSEC-20GE</v>
          </cell>
          <cell r="AJ21867" t="str">
            <v>750-077332</v>
          </cell>
        </row>
        <row r="21868">
          <cell r="AH21868" t="str">
            <v>006A00041759</v>
          </cell>
          <cell r="AI21868" t="str">
            <v>MX104-PREM-T</v>
          </cell>
          <cell r="AJ21868" t="str">
            <v>750-062050</v>
          </cell>
        </row>
        <row r="21869">
          <cell r="AH21869" t="e">
            <v>#N/A</v>
          </cell>
          <cell r="AI21869" t="str">
            <v>JUNOS-BB</v>
          </cell>
          <cell r="AJ21869" t="e">
            <v>#N/A</v>
          </cell>
        </row>
        <row r="21870">
          <cell r="AH21870" t="e">
            <v>#N/A</v>
          </cell>
          <cell r="AI21870" t="str">
            <v>CBLPWRC15MHITES</v>
          </cell>
          <cell r="AJ21870" t="str">
            <v>740-051427</v>
          </cell>
        </row>
        <row r="21871">
          <cell r="AH21871" t="e">
            <v>#N/A</v>
          </cell>
          <cell r="AI21871" t="str">
            <v>PWR-MX104-AC-BB</v>
          </cell>
          <cell r="AJ21871" t="str">
            <v>740-045933</v>
          </cell>
        </row>
        <row r="21872">
          <cell r="AH21872" t="e">
            <v>#N/A</v>
          </cell>
          <cell r="AI21872" t="str">
            <v>RE-S-MX104-BB</v>
          </cell>
          <cell r="AJ21872" t="str">
            <v>750-061985</v>
          </cell>
        </row>
        <row r="21873">
          <cell r="AH21873" t="e">
            <v>#N/A</v>
          </cell>
          <cell r="AI21873" t="str">
            <v>FANTRAY-MX104BB</v>
          </cell>
          <cell r="AJ21873" t="str">
            <v>760-046269</v>
          </cell>
        </row>
        <row r="21874">
          <cell r="AH21874" t="e">
            <v>#N/A</v>
          </cell>
          <cell r="AI21874" t="str">
            <v>MIC-MACSEC-20GE</v>
          </cell>
          <cell r="AJ21874" t="str">
            <v>750-077332</v>
          </cell>
        </row>
        <row r="21875">
          <cell r="AH21875" t="str">
            <v>006A00039723</v>
          </cell>
          <cell r="AI21875" t="str">
            <v>MPC7E-10G-RTU</v>
          </cell>
          <cell r="AJ21875" t="str">
            <v>750-136058</v>
          </cell>
        </row>
        <row r="21876">
          <cell r="AH21876" t="e">
            <v>#N/A</v>
          </cell>
          <cell r="AI21876" t="str">
            <v>MPC7E-10G-IRB</v>
          </cell>
          <cell r="AJ21876" t="e">
            <v>#N/A</v>
          </cell>
        </row>
        <row r="21877">
          <cell r="AH21877" t="str">
            <v>006A00039796</v>
          </cell>
          <cell r="AI21877" t="str">
            <v>MPC7E-10G</v>
          </cell>
          <cell r="AJ21877" t="str">
            <v>750-136058</v>
          </cell>
        </row>
        <row r="21878">
          <cell r="AH21878" t="str">
            <v>006A00040252</v>
          </cell>
          <cell r="AI21878" t="str">
            <v>MX104-MX5-AC</v>
          </cell>
          <cell r="AJ21878" t="str">
            <v>750-049486</v>
          </cell>
        </row>
        <row r="21879">
          <cell r="AH21879" t="str">
            <v>006A00041289</v>
          </cell>
          <cell r="AI21879" t="str">
            <v>SFP-1GE-T</v>
          </cell>
          <cell r="AJ21879" t="str">
            <v>740-038291</v>
          </cell>
        </row>
        <row r="21880">
          <cell r="AH21880" t="str">
            <v>006A00035433</v>
          </cell>
          <cell r="AI21880" t="str">
            <v>EX-SFP-1GE-T</v>
          </cell>
          <cell r="AJ21880" t="str">
            <v>740-013111</v>
          </cell>
        </row>
        <row r="21881">
          <cell r="AH21881" t="str">
            <v>006A00035428</v>
          </cell>
          <cell r="AI21881" t="str">
            <v>EX-SFP-1GE-LH</v>
          </cell>
          <cell r="AJ21881" t="str">
            <v>740-011612</v>
          </cell>
        </row>
        <row r="21882">
          <cell r="AH21882" t="str">
            <v>006A00037003</v>
          </cell>
          <cell r="AI21882" t="str">
            <v>MX960PREMIUM3AM</v>
          </cell>
          <cell r="AJ21882" t="str">
            <v>BNDL</v>
          </cell>
        </row>
        <row r="21883">
          <cell r="AH21883" t="e">
            <v>#N/A</v>
          </cell>
          <cell r="AI21883" t="str">
            <v>MX960BASE3ACECM</v>
          </cell>
          <cell r="AJ21883" t="str">
            <v>750-047853-01</v>
          </cell>
        </row>
        <row r="21884">
          <cell r="AH21884" t="e">
            <v>#N/A</v>
          </cell>
          <cell r="AI21884" t="str">
            <v>JUNOS-64</v>
          </cell>
          <cell r="AJ21884" t="e">
            <v>#N/A</v>
          </cell>
        </row>
        <row r="21885">
          <cell r="AH21885" t="e">
            <v>#N/A</v>
          </cell>
          <cell r="AI21885" t="str">
            <v>RE-S-X6-64G-BB</v>
          </cell>
          <cell r="AJ21885" t="str">
            <v>750-054758</v>
          </cell>
        </row>
        <row r="21886">
          <cell r="AH21886" t="e">
            <v>#N/A</v>
          </cell>
          <cell r="AI21886" t="str">
            <v>PWRMX9604100ACB</v>
          </cell>
          <cell r="AJ21886" t="str">
            <v>740-063047</v>
          </cell>
        </row>
        <row r="21887">
          <cell r="AH21887" t="e">
            <v>#N/A</v>
          </cell>
          <cell r="AI21887" t="str">
            <v>CBLMPWRRATWLKUS</v>
          </cell>
          <cell r="AJ21887" t="str">
            <v>740-013579</v>
          </cell>
        </row>
        <row r="21888">
          <cell r="AH21888" t="e">
            <v>#N/A</v>
          </cell>
          <cell r="AI21888" t="str">
            <v>SCBE2-MX-BB</v>
          </cell>
          <cell r="AJ21888" t="str">
            <v>750-087559</v>
          </cell>
        </row>
        <row r="21889">
          <cell r="AH21889" t="e">
            <v>#N/A</v>
          </cell>
          <cell r="AI21889" t="str">
            <v>FFILTERMX960HCB</v>
          </cell>
          <cell r="AJ21889" t="str">
            <v>760-032396</v>
          </cell>
        </row>
        <row r="21890">
          <cell r="AH21890" t="e">
            <v>#N/A</v>
          </cell>
          <cell r="AI21890" t="str">
            <v>FFANTRAYMX960HC</v>
          </cell>
          <cell r="AJ21890" t="str">
            <v>740-057995</v>
          </cell>
        </row>
        <row r="21891">
          <cell r="AH21891" t="e">
            <v>#N/A</v>
          </cell>
          <cell r="AI21891" t="str">
            <v>MPC2E-3D-NG-R-B</v>
          </cell>
          <cell r="AJ21891" t="e">
            <v>#N/A</v>
          </cell>
        </row>
        <row r="21892">
          <cell r="AH21892" t="str">
            <v>006A00037000</v>
          </cell>
          <cell r="AI21892" t="str">
            <v>MPC2E-3D-NG</v>
          </cell>
          <cell r="AJ21892" t="str">
            <v>750-063184</v>
          </cell>
        </row>
        <row r="21893">
          <cell r="AH21893" t="e">
            <v>#N/A</v>
          </cell>
          <cell r="AI21893" t="str">
            <v>MPC5E-100G10GRB</v>
          </cell>
          <cell r="AJ21893" t="e">
            <v>#N/A</v>
          </cell>
        </row>
        <row r="21894">
          <cell r="AH21894" t="str">
            <v>006A00036999</v>
          </cell>
          <cell r="AI21894" t="str">
            <v>MPC5E-100G10G</v>
          </cell>
          <cell r="AJ21894" t="str">
            <v>750-054564</v>
          </cell>
        </row>
        <row r="21895">
          <cell r="AH21895" t="e">
            <v>#N/A</v>
          </cell>
          <cell r="AI21895" t="str">
            <v>MPC5E-40G10G-RB</v>
          </cell>
          <cell r="AJ21895" t="e">
            <v>#N/A</v>
          </cell>
        </row>
        <row r="21896">
          <cell r="AH21896" t="str">
            <v>006A00036989</v>
          </cell>
          <cell r="AI21896" t="str">
            <v>MPC5E-40G10G</v>
          </cell>
          <cell r="AJ21896" t="str">
            <v>750-054563</v>
          </cell>
        </row>
        <row r="21897">
          <cell r="AH21897" t="str">
            <v>006A00040899</v>
          </cell>
          <cell r="AI21897" t="str">
            <v>QDD-400G-ZR</v>
          </cell>
          <cell r="AJ21897" t="str">
            <v>740-114884</v>
          </cell>
        </row>
        <row r="21898">
          <cell r="AH21898" t="str">
            <v>006A00038053</v>
          </cell>
          <cell r="AI21898" t="str">
            <v>EX-SFP-1GE-T</v>
          </cell>
          <cell r="AJ21898" t="str">
            <v>740-013111</v>
          </cell>
        </row>
        <row r="21899">
          <cell r="AH21899" t="str">
            <v>006A00036587</v>
          </cell>
          <cell r="AI21899" t="str">
            <v>MPC7E-MRATE-RTU</v>
          </cell>
          <cell r="AJ21899" t="str">
            <v>750-136059</v>
          </cell>
        </row>
        <row r="21900">
          <cell r="AH21900" t="str">
            <v>006A00036572</v>
          </cell>
          <cell r="AI21900" t="str">
            <v>MPC7E-MRATE-RTU</v>
          </cell>
          <cell r="AJ21900" t="str">
            <v>750-136059</v>
          </cell>
        </row>
        <row r="21901">
          <cell r="AH21901" t="str">
            <v>006A00036601</v>
          </cell>
          <cell r="AI21901" t="str">
            <v>MPC7E-MRATE-RTU</v>
          </cell>
          <cell r="AJ21901" t="str">
            <v>750-136059</v>
          </cell>
        </row>
        <row r="21902">
          <cell r="AH21902" t="e">
            <v>#N/A</v>
          </cell>
          <cell r="AI21902" t="str">
            <v>MPC5EQ40CGRTU1B</v>
          </cell>
          <cell r="AJ21902" t="e">
            <v>#N/A</v>
          </cell>
        </row>
        <row r="21903">
          <cell r="AH21903" t="str">
            <v>006A00037392</v>
          </cell>
          <cell r="AI21903" t="str">
            <v>MPC5EQ-40G10G</v>
          </cell>
          <cell r="AJ21903" t="str">
            <v>750-045715</v>
          </cell>
        </row>
        <row r="21904">
          <cell r="AH21904" t="e">
            <v>#N/A</v>
          </cell>
          <cell r="AI21904" t="str">
            <v>MPC5EQ40CGRTU1B</v>
          </cell>
          <cell r="AJ21904" t="e">
            <v>#N/A</v>
          </cell>
        </row>
        <row r="21905">
          <cell r="AH21905" t="str">
            <v>006A00037393</v>
          </cell>
          <cell r="AI21905" t="str">
            <v>MPC5EQ-40G10G</v>
          </cell>
          <cell r="AJ21905" t="str">
            <v>750-045715</v>
          </cell>
        </row>
        <row r="21906">
          <cell r="AH21906" t="e">
            <v>#N/A</v>
          </cell>
          <cell r="AI21906" t="str">
            <v>MPC5EQ40CGRTU1B</v>
          </cell>
          <cell r="AJ21906" t="e">
            <v>#N/A</v>
          </cell>
        </row>
        <row r="21907">
          <cell r="AH21907" t="str">
            <v>006A00037394</v>
          </cell>
          <cell r="AI21907" t="str">
            <v>MPC5EQ-40G10G</v>
          </cell>
          <cell r="AJ21907" t="str">
            <v>750-045715</v>
          </cell>
        </row>
        <row r="21908">
          <cell r="AH21908" t="str">
            <v>006A00040914</v>
          </cell>
          <cell r="AI21908" t="str">
            <v>SFPP-10G-LR-C</v>
          </cell>
          <cell r="AJ21908" t="str">
            <v>740-140352</v>
          </cell>
        </row>
        <row r="21909">
          <cell r="AH21909" t="str">
            <v>006A00040915</v>
          </cell>
          <cell r="AI21909" t="str">
            <v>SFPP-10G-LR-C</v>
          </cell>
          <cell r="AJ21909" t="str">
            <v>740-140352</v>
          </cell>
        </row>
        <row r="21910">
          <cell r="AH21910" t="str">
            <v>006A00037437</v>
          </cell>
          <cell r="AI21910" t="str">
            <v>XFP10GEOC192IR2</v>
          </cell>
          <cell r="AJ21910" t="str">
            <v>740-031834</v>
          </cell>
        </row>
        <row r="21911">
          <cell r="AH21911" t="str">
            <v>006A00040917</v>
          </cell>
          <cell r="AI21911" t="str">
            <v>SFPP-10G-LR-C</v>
          </cell>
          <cell r="AJ21911" t="str">
            <v>740-140352</v>
          </cell>
        </row>
        <row r="21912">
          <cell r="AH21912" t="str">
            <v>006A00037439</v>
          </cell>
          <cell r="AI21912" t="str">
            <v>XFP10GEOC192IR2</v>
          </cell>
          <cell r="AJ21912" t="str">
            <v>740-031834</v>
          </cell>
        </row>
        <row r="21913">
          <cell r="AH21913" t="str">
            <v>006A00040912</v>
          </cell>
          <cell r="AI21913" t="str">
            <v>SFPP-10G-LR-C</v>
          </cell>
          <cell r="AJ21913" t="str">
            <v>740-140352</v>
          </cell>
        </row>
        <row r="21914">
          <cell r="AH21914" t="str">
            <v>006A00037536</v>
          </cell>
          <cell r="AI21914" t="str">
            <v>XFP10GEOC192IR2</v>
          </cell>
          <cell r="AJ21914" t="str">
            <v>740-031834</v>
          </cell>
        </row>
        <row r="21915">
          <cell r="AH21915" t="str">
            <v>006A00040902</v>
          </cell>
          <cell r="AI21915" t="str">
            <v>SFPP-10G-LR-C</v>
          </cell>
          <cell r="AJ21915" t="str">
            <v>740-140352</v>
          </cell>
        </row>
        <row r="21916">
          <cell r="AH21916" t="e">
            <v>#N/A</v>
          </cell>
          <cell r="AI21916" t="str">
            <v>MPC7E-MRATE-RB</v>
          </cell>
          <cell r="AJ21916" t="e">
            <v>#N/A</v>
          </cell>
        </row>
        <row r="21917">
          <cell r="AH21917" t="str">
            <v>006A00038334</v>
          </cell>
          <cell r="AI21917" t="str">
            <v>MPC7E-MRATE</v>
          </cell>
          <cell r="AJ21917" t="str">
            <v>750-136059</v>
          </cell>
        </row>
        <row r="21918">
          <cell r="AH21918" t="e">
            <v>#N/A</v>
          </cell>
          <cell r="AI21918" t="str">
            <v>MPC2E-3D-NG-QRB</v>
          </cell>
          <cell r="AJ21918" t="e">
            <v>#N/A</v>
          </cell>
        </row>
        <row r="21919">
          <cell r="AH21919" t="str">
            <v>006A00038268</v>
          </cell>
          <cell r="AI21919" t="str">
            <v>MPC2E-3D-NG-Q</v>
          </cell>
          <cell r="AJ21919" t="str">
            <v>750-063183</v>
          </cell>
        </row>
        <row r="21920">
          <cell r="AH21920" t="str">
            <v>006A00038263</v>
          </cell>
          <cell r="AI21920" t="str">
            <v>SFP-1GE-LX</v>
          </cell>
          <cell r="AJ21920" t="str">
            <v>740-031850</v>
          </cell>
        </row>
        <row r="21921">
          <cell r="AH21921" t="e">
            <v>#N/A</v>
          </cell>
          <cell r="AI21921" t="str">
            <v>MPC2E-3D-NG-QRB</v>
          </cell>
          <cell r="AJ21921" t="e">
            <v>#N/A</v>
          </cell>
        </row>
        <row r="21922">
          <cell r="AH21922" t="str">
            <v>006A00038262</v>
          </cell>
          <cell r="AI21922" t="str">
            <v>MPC2E-3D-NG-Q</v>
          </cell>
          <cell r="AJ21922" t="str">
            <v>750-063183</v>
          </cell>
        </row>
        <row r="21923">
          <cell r="AH21923" t="str">
            <v>006A00038265</v>
          </cell>
          <cell r="AI21923" t="str">
            <v>PWRMX4802520ACS</v>
          </cell>
          <cell r="AJ21923" t="str">
            <v>740-063046</v>
          </cell>
        </row>
        <row r="21924">
          <cell r="AH21924" t="e">
            <v>#N/A</v>
          </cell>
          <cell r="AI21924" t="str">
            <v>MPC3E-3D-NG-R-B</v>
          </cell>
          <cell r="AJ21924" t="e">
            <v>#N/A</v>
          </cell>
        </row>
        <row r="21925">
          <cell r="AH21925" t="str">
            <v>006A00038266</v>
          </cell>
          <cell r="AI21925" t="str">
            <v>MPC3E-3D-NG</v>
          </cell>
          <cell r="AJ21925" t="str">
            <v>750-063181</v>
          </cell>
        </row>
        <row r="21926">
          <cell r="AH21926" t="e">
            <v>#N/A</v>
          </cell>
          <cell r="AI21926" t="str">
            <v>MPC5E-100G10GRB</v>
          </cell>
          <cell r="AJ21926" t="e">
            <v>#N/A</v>
          </cell>
        </row>
        <row r="21927">
          <cell r="AH21927" t="str">
            <v>006A00038270</v>
          </cell>
          <cell r="AI21927" t="str">
            <v>MPC5E-100G10G</v>
          </cell>
          <cell r="AJ21927" t="str">
            <v>750-054564</v>
          </cell>
        </row>
        <row r="21928">
          <cell r="AH21928" t="str">
            <v>006A00038298</v>
          </cell>
          <cell r="AI21928" t="str">
            <v>MPC2E-3D-NG</v>
          </cell>
          <cell r="AJ21928" t="str">
            <v>750-063184</v>
          </cell>
        </row>
        <row r="21929">
          <cell r="AH21929" t="e">
            <v>#N/A</v>
          </cell>
          <cell r="AI21929" t="str">
            <v>MPC7EQ-MRATEIRB</v>
          </cell>
          <cell r="AJ21929" t="e">
            <v>#N/A</v>
          </cell>
        </row>
        <row r="21930">
          <cell r="AH21930" t="str">
            <v>006A00038376</v>
          </cell>
          <cell r="AI21930" t="str">
            <v>MPC7E-MRATE</v>
          </cell>
          <cell r="AJ21930" t="str">
            <v>750-136059</v>
          </cell>
        </row>
        <row r="21931">
          <cell r="AH21931" t="str">
            <v>006A00038370</v>
          </cell>
          <cell r="AI21931" t="str">
            <v>SCBE2-MX-S</v>
          </cell>
          <cell r="AJ21931" t="str">
            <v>750-087559</v>
          </cell>
        </row>
        <row r="21932">
          <cell r="AH21932" t="str">
            <v>006A00038374</v>
          </cell>
          <cell r="AI21932" t="str">
            <v>QSFP100GBASELR4</v>
          </cell>
          <cell r="AJ21932" t="str">
            <v>740-058732</v>
          </cell>
        </row>
        <row r="21933">
          <cell r="AH21933" t="str">
            <v>006A00038369</v>
          </cell>
          <cell r="AI21933" t="str">
            <v>DPC-SCB-BLANK</v>
          </cell>
          <cell r="AJ21933" t="e">
            <v>#N/A</v>
          </cell>
        </row>
        <row r="21934">
          <cell r="AH21934" t="e">
            <v>#N/A</v>
          </cell>
          <cell r="AI21934" t="str">
            <v>MPC7EQ-MRATEIRB</v>
          </cell>
          <cell r="AJ21934" t="e">
            <v>#N/A</v>
          </cell>
        </row>
        <row r="21935">
          <cell r="AH21935" t="str">
            <v>006A00038371</v>
          </cell>
          <cell r="AI21935" t="str">
            <v>MPC7E-MRATE</v>
          </cell>
          <cell r="AJ21935" t="str">
            <v>750-136059</v>
          </cell>
        </row>
        <row r="21936">
          <cell r="AH21936" t="str">
            <v>006A00038373</v>
          </cell>
          <cell r="AI21936" t="str">
            <v>SCBE2-MX-S</v>
          </cell>
          <cell r="AJ21936" t="str">
            <v>750-087559</v>
          </cell>
        </row>
        <row r="21937">
          <cell r="AH21937" t="str">
            <v>006A00038375</v>
          </cell>
          <cell r="AI21937" t="str">
            <v>QSFP100GBASELR4</v>
          </cell>
          <cell r="AJ21937" t="str">
            <v>740-058732</v>
          </cell>
        </row>
        <row r="21938">
          <cell r="AH21938" t="str">
            <v>006A00038519</v>
          </cell>
          <cell r="AI21938" t="str">
            <v>REMX2K-X8-64G-S</v>
          </cell>
          <cell r="AJ21938" t="str">
            <v>750-055087</v>
          </cell>
        </row>
        <row r="21939">
          <cell r="AH21939" t="str">
            <v>006A00038636</v>
          </cell>
          <cell r="AI21939" t="str">
            <v>EX-SFP-1GE-T</v>
          </cell>
          <cell r="AJ21939" t="str">
            <v>740-013111</v>
          </cell>
        </row>
        <row r="21940">
          <cell r="AH21940" t="e">
            <v>#N/A</v>
          </cell>
          <cell r="AI21940" t="str">
            <v>MPC10E-15CPBASE</v>
          </cell>
          <cell r="AJ21940" t="e">
            <v>#N/A</v>
          </cell>
        </row>
        <row r="21941">
          <cell r="AH21941" t="str">
            <v>006A00039322</v>
          </cell>
          <cell r="AI21941" t="str">
            <v>MPC10E-15C-X</v>
          </cell>
          <cell r="AJ21941" t="str">
            <v>750-070395</v>
          </cell>
        </row>
        <row r="21942">
          <cell r="AH21942" t="e">
            <v>#N/A</v>
          </cell>
          <cell r="AI21942" t="str">
            <v>MPC7E-MRATE-RB</v>
          </cell>
          <cell r="AJ21942" t="e">
            <v>#N/A</v>
          </cell>
        </row>
        <row r="21943">
          <cell r="AH21943" t="str">
            <v>006A00039341</v>
          </cell>
          <cell r="AI21943" t="str">
            <v>MPC7E-MRATE</v>
          </cell>
          <cell r="AJ21943" t="str">
            <v>750-136059</v>
          </cell>
        </row>
        <row r="21944">
          <cell r="AH21944" t="str">
            <v>006A00042541</v>
          </cell>
          <cell r="AI21944" t="str">
            <v>QFX5700-RCB</v>
          </cell>
          <cell r="AJ21944" t="str">
            <v>750-106558</v>
          </cell>
        </row>
        <row r="21945">
          <cell r="AH21945" t="str">
            <v>006A00037814</v>
          </cell>
          <cell r="AI21945" t="str">
            <v>QDD-2X100G-LR4</v>
          </cell>
          <cell r="AJ21945" t="str">
            <v>740-079871</v>
          </cell>
        </row>
        <row r="21946">
          <cell r="AH21946" t="str">
            <v>006A00041074</v>
          </cell>
          <cell r="AI21946" t="str">
            <v>QDD-400G-LR4-10</v>
          </cell>
          <cell r="AJ21946" t="str">
            <v>740-096176</v>
          </cell>
        </row>
        <row r="21947">
          <cell r="AH21947" t="str">
            <v>006A00037820</v>
          </cell>
          <cell r="AI21947" t="str">
            <v>QDD-2X100G-LR4</v>
          </cell>
          <cell r="AJ21947" t="str">
            <v>740-079871</v>
          </cell>
        </row>
        <row r="21948">
          <cell r="AH21948" t="str">
            <v>006A00041076</v>
          </cell>
          <cell r="AI21948" t="str">
            <v>QDD-400G-LR4-10</v>
          </cell>
          <cell r="AJ21948" t="str">
            <v>740-096176</v>
          </cell>
        </row>
        <row r="21949">
          <cell r="AH21949" t="str">
            <v>006A00037850</v>
          </cell>
          <cell r="AI21949" t="str">
            <v>QDD-2X100G-LR4</v>
          </cell>
          <cell r="AJ21949" t="str">
            <v>740-079871</v>
          </cell>
        </row>
        <row r="21950">
          <cell r="AH21950" t="str">
            <v>006A00041077</v>
          </cell>
          <cell r="AI21950" t="str">
            <v>QDD-400G-LR4-10</v>
          </cell>
          <cell r="AJ21950" t="str">
            <v>740-096176</v>
          </cell>
        </row>
        <row r="21951">
          <cell r="AH21951" t="str">
            <v>006A00037928</v>
          </cell>
          <cell r="AI21951" t="str">
            <v>QDD-2X100G-LR4</v>
          </cell>
          <cell r="AJ21951" t="str">
            <v>740-079871</v>
          </cell>
        </row>
        <row r="21952">
          <cell r="AH21952" t="str">
            <v>006A00041075</v>
          </cell>
          <cell r="AI21952" t="str">
            <v>QDD-400G-LR4-10</v>
          </cell>
          <cell r="AJ21952" t="str">
            <v>740-096176</v>
          </cell>
        </row>
        <row r="21953">
          <cell r="AH21953" t="str">
            <v>006A00038412</v>
          </cell>
          <cell r="AI21953" t="str">
            <v>SFPP-10G-SR-C</v>
          </cell>
          <cell r="AJ21953" t="str">
            <v>740-021308</v>
          </cell>
        </row>
        <row r="21954">
          <cell r="AH21954" t="str">
            <v>006A00038413</v>
          </cell>
          <cell r="AI21954" t="str">
            <v>SFPP-10G-LRT2-C</v>
          </cell>
          <cell r="AJ21954" t="str">
            <v>740-021309</v>
          </cell>
        </row>
        <row r="21955">
          <cell r="AH21955" t="str">
            <v>006A00038411</v>
          </cell>
          <cell r="AI21955" t="str">
            <v>SFPP-10G-LRT2-C</v>
          </cell>
          <cell r="AJ21955" t="str">
            <v>740-021309</v>
          </cell>
        </row>
        <row r="21956">
          <cell r="AH21956" t="str">
            <v>006A00038414</v>
          </cell>
          <cell r="AI21956" t="str">
            <v>SFPP-10G-LRT2-C</v>
          </cell>
          <cell r="AJ21956" t="str">
            <v>740-021309</v>
          </cell>
        </row>
        <row r="21957">
          <cell r="AH21957" t="e">
            <v>#N/A</v>
          </cell>
          <cell r="AI21957" t="str">
            <v>MPC5E-100G10GRB</v>
          </cell>
          <cell r="AJ21957" t="e">
            <v>#N/A</v>
          </cell>
        </row>
        <row r="21958">
          <cell r="AH21958" t="str">
            <v>006A00035679</v>
          </cell>
          <cell r="AI21958" t="str">
            <v>MPC5E-100G10G</v>
          </cell>
          <cell r="AJ21958" t="str">
            <v>750-054564</v>
          </cell>
        </row>
        <row r="21959">
          <cell r="AH21959" t="e">
            <v>#N/A</v>
          </cell>
          <cell r="AI21959" t="str">
            <v>MPC2E-3D-NG-R-B</v>
          </cell>
          <cell r="AJ21959" t="e">
            <v>#N/A</v>
          </cell>
        </row>
        <row r="21960">
          <cell r="AH21960" t="str">
            <v>006A00035677</v>
          </cell>
          <cell r="AI21960" t="str">
            <v>MPC2E-3D-NG</v>
          </cell>
          <cell r="AJ21960" t="str">
            <v>750-063184</v>
          </cell>
        </row>
        <row r="21961">
          <cell r="AH21961" t="e">
            <v>#N/A</v>
          </cell>
          <cell r="AI21961" t="str">
            <v>MPC3E-3D-NG-R-B</v>
          </cell>
          <cell r="AJ21961" t="e">
            <v>#N/A</v>
          </cell>
        </row>
        <row r="21962">
          <cell r="AH21962" t="str">
            <v>006A00035698</v>
          </cell>
          <cell r="AI21962" t="str">
            <v>MPC3E-3D-NG</v>
          </cell>
          <cell r="AJ21962" t="str">
            <v>750-063181</v>
          </cell>
        </row>
        <row r="21963">
          <cell r="AH21963" t="str">
            <v>006A00037491</v>
          </cell>
          <cell r="AI21963" t="str">
            <v>SFPP-10G-SR-C</v>
          </cell>
          <cell r="AJ21963" t="str">
            <v>740-021308</v>
          </cell>
        </row>
        <row r="21964">
          <cell r="AH21964" t="str">
            <v>006A00037492</v>
          </cell>
          <cell r="AI21964" t="str">
            <v>EX-SFP-1GE-T</v>
          </cell>
          <cell r="AJ21964" t="str">
            <v>740-013111</v>
          </cell>
        </row>
        <row r="21965">
          <cell r="AH21965" t="str">
            <v>006A00038904</v>
          </cell>
          <cell r="AI21965" t="str">
            <v>QFX-SFP-10GE-SR</v>
          </cell>
          <cell r="AJ21965" t="str">
            <v>740-021308</v>
          </cell>
        </row>
        <row r="21966">
          <cell r="AH21966" t="str">
            <v>006A00039103</v>
          </cell>
          <cell r="AI21966" t="str">
            <v>JNP-40GLX44PACK</v>
          </cell>
          <cell r="AJ21966" t="str">
            <v>740-056705</v>
          </cell>
        </row>
        <row r="21967">
          <cell r="AH21967" t="str">
            <v>006A00041687</v>
          </cell>
          <cell r="AI21967" t="str">
            <v>SFP-1GE-T</v>
          </cell>
          <cell r="AJ21967" t="str">
            <v>740-038291</v>
          </cell>
        </row>
        <row r="21968">
          <cell r="AH21968" t="str">
            <v>006A00041819</v>
          </cell>
          <cell r="AI21968" t="str">
            <v>QFX-SFP-1GE-T</v>
          </cell>
          <cell r="AJ21968" t="str">
            <v>740-013111</v>
          </cell>
        </row>
        <row r="21969">
          <cell r="AH21969" t="str">
            <v>006A00043036</v>
          </cell>
          <cell r="AI21969" t="str">
            <v>QSFPP-4X10GE-LR</v>
          </cell>
          <cell r="AJ21969" t="str">
            <v>740-054050</v>
          </cell>
        </row>
        <row r="21970">
          <cell r="AH21970" t="str">
            <v>006B00000753</v>
          </cell>
          <cell r="AI21970" t="str">
            <v>MX960PREMIUM3DC</v>
          </cell>
          <cell r="AJ21970" t="str">
            <v>BNDL</v>
          </cell>
        </row>
        <row r="21971">
          <cell r="AH21971" t="e">
            <v>#N/A</v>
          </cell>
          <cell r="AI21971" t="str">
            <v>MX960BASE3-DC</v>
          </cell>
          <cell r="AJ21971" t="str">
            <v>750-047849-01</v>
          </cell>
        </row>
        <row r="21972">
          <cell r="AH21972" t="e">
            <v>#N/A</v>
          </cell>
          <cell r="AI21972" t="str">
            <v>RE-S-X6-128GSBB</v>
          </cell>
          <cell r="AJ21972" t="str">
            <v>750-072925</v>
          </cell>
        </row>
        <row r="21973">
          <cell r="AH21973" t="e">
            <v>#N/A</v>
          </cell>
          <cell r="AI21973" t="str">
            <v>PWRMX9604100DCB</v>
          </cell>
          <cell r="AJ21973" t="str">
            <v>740-063048</v>
          </cell>
        </row>
        <row r="21974">
          <cell r="AH21974" t="e">
            <v>#N/A</v>
          </cell>
          <cell r="AI21974" t="str">
            <v>JUNOS-64</v>
          </cell>
          <cell r="AJ21974" t="e">
            <v>#N/A</v>
          </cell>
        </row>
        <row r="21975">
          <cell r="AH21975" t="e">
            <v>#N/A</v>
          </cell>
          <cell r="AI21975" t="str">
            <v>SCBE2-MX-BB</v>
          </cell>
          <cell r="AJ21975" t="str">
            <v>750-087559</v>
          </cell>
        </row>
        <row r="21976">
          <cell r="AH21976" t="e">
            <v>#N/A</v>
          </cell>
          <cell r="AI21976" t="str">
            <v>FFILTERMX960HCB</v>
          </cell>
          <cell r="AJ21976" t="str">
            <v>760-032396</v>
          </cell>
        </row>
        <row r="21977">
          <cell r="AH21977" t="e">
            <v>#N/A</v>
          </cell>
          <cell r="AI21977" t="str">
            <v>FFANTRAYMX960HC</v>
          </cell>
          <cell r="AJ21977" t="str">
            <v>740-057995</v>
          </cell>
        </row>
        <row r="21978">
          <cell r="AH21978" t="e">
            <v>#N/A</v>
          </cell>
          <cell r="AI21978" t="str">
            <v>MPC2E-3D-NG-R-B</v>
          </cell>
          <cell r="AJ21978" t="e">
            <v>#N/A</v>
          </cell>
        </row>
        <row r="21979">
          <cell r="AH21979" t="str">
            <v>006B00000750</v>
          </cell>
          <cell r="AI21979" t="str">
            <v>MPC2E-3D-NG</v>
          </cell>
          <cell r="AJ21979" t="str">
            <v>750-063184</v>
          </cell>
        </row>
        <row r="21980">
          <cell r="AH21980" t="e">
            <v>#N/A</v>
          </cell>
          <cell r="AI21980" t="str">
            <v>MPC7E-10G-RTURB</v>
          </cell>
          <cell r="AJ21980" t="e">
            <v>#N/A</v>
          </cell>
        </row>
        <row r="21981">
          <cell r="AH21981" t="str">
            <v>006B00000752</v>
          </cell>
          <cell r="AI21981" t="str">
            <v>MPC7E-10G-RTU</v>
          </cell>
          <cell r="AJ21981" t="str">
            <v>750-136058</v>
          </cell>
        </row>
        <row r="21982">
          <cell r="AH21982" t="e">
            <v>#N/A</v>
          </cell>
          <cell r="AI21982" t="str">
            <v>MPC7E-MRATE-RB</v>
          </cell>
          <cell r="AJ21982" t="e">
            <v>#N/A</v>
          </cell>
        </row>
        <row r="21983">
          <cell r="AH21983" t="str">
            <v>006B00000740</v>
          </cell>
          <cell r="AI21983" t="str">
            <v>MPC7E-MRATE</v>
          </cell>
          <cell r="AJ21983" t="str">
            <v>750-136059</v>
          </cell>
        </row>
        <row r="21984">
          <cell r="AH21984" t="str">
            <v>006B00000751</v>
          </cell>
          <cell r="AI21984" t="str">
            <v>QSFP-100G-LR4-C</v>
          </cell>
          <cell r="AJ21984" t="str">
            <v>740-061409</v>
          </cell>
        </row>
        <row r="21985">
          <cell r="AH21985" t="str">
            <v>006B00000754</v>
          </cell>
          <cell r="AI21985" t="str">
            <v>SFPP-10GE-LR</v>
          </cell>
          <cell r="AJ21985" t="str">
            <v>740-031981</v>
          </cell>
        </row>
        <row r="21986">
          <cell r="AH21986" t="str">
            <v>006B00000739</v>
          </cell>
          <cell r="AI21986" t="str">
            <v>MIC-MRATE</v>
          </cell>
          <cell r="AJ21986" t="str">
            <v>750-055992</v>
          </cell>
        </row>
        <row r="21987">
          <cell r="AH21987" t="str">
            <v>006B00000748</v>
          </cell>
          <cell r="AI21987" t="str">
            <v>MPC7E-MRATE</v>
          </cell>
          <cell r="AJ21987" t="str">
            <v>750-136059</v>
          </cell>
        </row>
        <row r="21988">
          <cell r="AH21988" t="str">
            <v>006B00000758</v>
          </cell>
          <cell r="AI21988" t="str">
            <v>MX2K-MPC8E</v>
          </cell>
          <cell r="AJ21988" t="str">
            <v>750-054576</v>
          </cell>
        </row>
        <row r="21989">
          <cell r="AH21989" t="str">
            <v>006B00000742</v>
          </cell>
          <cell r="AI21989" t="str">
            <v>QSFP-100G-LR4-C</v>
          </cell>
          <cell r="AJ21989" t="str">
            <v>740-061409</v>
          </cell>
        </row>
        <row r="21990">
          <cell r="AH21990" t="str">
            <v>006B00000738</v>
          </cell>
          <cell r="AI21990" t="str">
            <v>QSFPP-4X10GE-LR</v>
          </cell>
          <cell r="AJ21990" t="str">
            <v>740-054050</v>
          </cell>
        </row>
        <row r="21991">
          <cell r="AH21991" t="e">
            <v>#N/A</v>
          </cell>
          <cell r="AI21991" t="str">
            <v>MPC2E-3D-NG-R-B</v>
          </cell>
          <cell r="AJ21991" t="e">
            <v>#N/A</v>
          </cell>
        </row>
        <row r="21992">
          <cell r="AH21992" t="str">
            <v>006B00000745</v>
          </cell>
          <cell r="AI21992" t="str">
            <v>RE-S-X6-128G-SS</v>
          </cell>
          <cell r="AJ21992" t="str">
            <v>750-072925</v>
          </cell>
        </row>
        <row r="21993">
          <cell r="AH21993" t="str">
            <v>006B00000743</v>
          </cell>
          <cell r="AI21993" t="str">
            <v>MPC2E-3D-NG</v>
          </cell>
          <cell r="AJ21993" t="str">
            <v>750-063184</v>
          </cell>
        </row>
        <row r="21994">
          <cell r="AH21994" t="str">
            <v>006B00000737</v>
          </cell>
          <cell r="AI21994" t="str">
            <v>SFP-1GE-LX</v>
          </cell>
          <cell r="AJ21994" t="str">
            <v>740-031850</v>
          </cell>
        </row>
        <row r="21995">
          <cell r="AH21995" t="str">
            <v>006B00000741</v>
          </cell>
          <cell r="AI21995" t="str">
            <v>SFP-GE10KT14R13</v>
          </cell>
          <cell r="AJ21995" t="str">
            <v>740-020465</v>
          </cell>
        </row>
        <row r="21996">
          <cell r="AH21996" t="str">
            <v>006B00000746</v>
          </cell>
          <cell r="AI21996" t="str">
            <v>SFPP-10GE-LR</v>
          </cell>
          <cell r="AJ21996" t="str">
            <v>740-031981</v>
          </cell>
        </row>
        <row r="21997">
          <cell r="AH21997" t="e">
            <v>#N/A</v>
          </cell>
          <cell r="AI21997" t="str">
            <v>MPC7E-10G-IRB</v>
          </cell>
          <cell r="AJ21997" t="e">
            <v>#N/A</v>
          </cell>
        </row>
        <row r="21998">
          <cell r="AH21998" t="str">
            <v>006B00000747</v>
          </cell>
          <cell r="AI21998" t="str">
            <v>MPC7E-10G</v>
          </cell>
          <cell r="AJ21998" t="str">
            <v>750-136058</v>
          </cell>
        </row>
        <row r="21999">
          <cell r="AH21999" t="e">
            <v>#N/A</v>
          </cell>
          <cell r="AI21999" t="str">
            <v>MPC7E-10G-RTURB</v>
          </cell>
          <cell r="AJ21999" t="e">
            <v>#N/A</v>
          </cell>
        </row>
        <row r="22000">
          <cell r="AH22000" t="str">
            <v>006B00000744</v>
          </cell>
          <cell r="AI22000" t="str">
            <v>MPC7E-10G-RTU</v>
          </cell>
          <cell r="AJ22000" t="str">
            <v>750-136058</v>
          </cell>
        </row>
        <row r="22001">
          <cell r="AH22001" t="e">
            <v>#N/A</v>
          </cell>
          <cell r="AI22001" t="str">
            <v>MX2K-MPC8E-IRB</v>
          </cell>
          <cell r="AJ22001" t="e">
            <v>#N/A</v>
          </cell>
        </row>
        <row r="22002">
          <cell r="AH22002" t="str">
            <v>006B00000759</v>
          </cell>
          <cell r="AI22002" t="str">
            <v>MX2K-MPC8E</v>
          </cell>
          <cell r="AJ22002" t="str">
            <v>750-054576</v>
          </cell>
        </row>
        <row r="22003">
          <cell r="AH22003" t="str">
            <v>006A00029664</v>
          </cell>
          <cell r="AI22003" t="str">
            <v>MS-MIC-16G</v>
          </cell>
          <cell r="AJ22003" t="str">
            <v>750-061622</v>
          </cell>
        </row>
        <row r="22004">
          <cell r="AH22004" t="str">
            <v>006A00029663</v>
          </cell>
          <cell r="AI22004" t="str">
            <v>MPC7E-10G</v>
          </cell>
          <cell r="AJ22004" t="str">
            <v>750-136058</v>
          </cell>
        </row>
        <row r="22005">
          <cell r="AH22005" t="str">
            <v>006A00029667</v>
          </cell>
          <cell r="AI22005" t="str">
            <v>MIC-3D-4XGE-XFP</v>
          </cell>
          <cell r="AJ22005" t="str">
            <v>750-028387</v>
          </cell>
        </row>
        <row r="22006">
          <cell r="AH22006" t="str">
            <v>006A00037300</v>
          </cell>
          <cell r="AI22006" t="str">
            <v>SRX-SFP-10GE-SR</v>
          </cell>
          <cell r="AJ22006" t="str">
            <v>740-021308</v>
          </cell>
        </row>
        <row r="22007">
          <cell r="AH22007" t="str">
            <v>006A00037276</v>
          </cell>
          <cell r="AI22007" t="str">
            <v>EX-SFP-1GE-T</v>
          </cell>
          <cell r="AJ22007" t="str">
            <v>740-013111</v>
          </cell>
        </row>
        <row r="22008">
          <cell r="AH22008" t="str">
            <v>006A00037614</v>
          </cell>
          <cell r="AI22008" t="str">
            <v>QFX-SFP-10GE-SR</v>
          </cell>
          <cell r="AJ22008" t="str">
            <v>740-021308</v>
          </cell>
        </row>
        <row r="22009">
          <cell r="AH22009" t="str">
            <v>006A00038634</v>
          </cell>
          <cell r="AI22009" t="str">
            <v>SRX5K-SPC415320</v>
          </cell>
          <cell r="AJ22009" t="str">
            <v>750-061489</v>
          </cell>
        </row>
        <row r="22010">
          <cell r="AH22010" t="str">
            <v>006A00038628</v>
          </cell>
          <cell r="AI22010" t="str">
            <v>MS-MPC-128G-SX</v>
          </cell>
          <cell r="AJ22010" t="str">
            <v>750-038768</v>
          </cell>
        </row>
        <row r="22011">
          <cell r="AH22011" t="str">
            <v>006A00040998</v>
          </cell>
          <cell r="AI22011" t="str">
            <v>EX-SFP-1GE-SX</v>
          </cell>
          <cell r="AJ22011" t="str">
            <v>740-011613</v>
          </cell>
        </row>
        <row r="22012">
          <cell r="AH22012" t="str">
            <v>006A00039349</v>
          </cell>
          <cell r="AI22012" t="str">
            <v>QFX-SFP-1GE-T</v>
          </cell>
          <cell r="AJ22012" t="str">
            <v>740-013111</v>
          </cell>
        </row>
        <row r="22013">
          <cell r="AH22013" t="str">
            <v>006A00039346</v>
          </cell>
          <cell r="AI22013" t="str">
            <v>SFPP-10G-SR-C</v>
          </cell>
          <cell r="AJ22013" t="str">
            <v>740-021308</v>
          </cell>
        </row>
        <row r="22014">
          <cell r="AH22014" t="str">
            <v>006A00039345</v>
          </cell>
          <cell r="AI22014" t="str">
            <v>JNP-QSFP100GLR4</v>
          </cell>
          <cell r="AJ22014" t="str">
            <v>740-061409</v>
          </cell>
        </row>
        <row r="22015">
          <cell r="AH22015" t="str">
            <v>006A00039348</v>
          </cell>
          <cell r="AI22015" t="str">
            <v>JNP-QSFP100GSR4</v>
          </cell>
          <cell r="AJ22015" t="str">
            <v>740-061405</v>
          </cell>
        </row>
        <row r="22016">
          <cell r="AH22016" t="str">
            <v>006A00039347</v>
          </cell>
          <cell r="AI22016" t="str">
            <v>QFX-SFP-10GE-SR</v>
          </cell>
          <cell r="AJ22016" t="str">
            <v>740-021308</v>
          </cell>
        </row>
        <row r="22017">
          <cell r="AH22017" t="str">
            <v>006A00042995</v>
          </cell>
          <cell r="AI22017" t="str">
            <v>EX-SFP-10GE-ER</v>
          </cell>
          <cell r="AJ22017" t="str">
            <v>740-140355</v>
          </cell>
        </row>
        <row r="22018">
          <cell r="AH22018" t="str">
            <v>006A00032661</v>
          </cell>
          <cell r="AI22018" t="str">
            <v>MPC7E-10G-SX</v>
          </cell>
          <cell r="AJ22018" t="str">
            <v>750-136058</v>
          </cell>
        </row>
        <row r="22019">
          <cell r="AH22019" t="str">
            <v>006A00036943</v>
          </cell>
          <cell r="AI22019" t="str">
            <v>JNP-40GLX44PACK</v>
          </cell>
          <cell r="AJ22019" t="str">
            <v>740-056705</v>
          </cell>
        </row>
        <row r="22020">
          <cell r="AH22020" t="str">
            <v>006A00037216</v>
          </cell>
          <cell r="AI22020" t="str">
            <v>QSFP-100G-SR4-C</v>
          </cell>
          <cell r="AJ22020" t="str">
            <v>740-061405</v>
          </cell>
        </row>
        <row r="22021">
          <cell r="AH22021" t="str">
            <v>006A00037882</v>
          </cell>
          <cell r="AI22021" t="str">
            <v>JNP-QSFP100GSR4</v>
          </cell>
          <cell r="AJ22021" t="str">
            <v>740-061405</v>
          </cell>
        </row>
        <row r="22022">
          <cell r="AH22022" t="str">
            <v>006A00037880</v>
          </cell>
          <cell r="AI22022" t="str">
            <v>JNP-QSFP-40GLX4</v>
          </cell>
          <cell r="AJ22022" t="str">
            <v>740-056705</v>
          </cell>
        </row>
        <row r="22023">
          <cell r="AH22023" t="str">
            <v>006A00038084</v>
          </cell>
          <cell r="AI22023" t="str">
            <v>SFPP-10G-SR-C</v>
          </cell>
          <cell r="AJ22023" t="str">
            <v>740-021308</v>
          </cell>
        </row>
        <row r="22024">
          <cell r="AH22024" t="str">
            <v>006A00038085</v>
          </cell>
          <cell r="AI22024" t="str">
            <v>EX-SFP-1GE-T</v>
          </cell>
          <cell r="AJ22024" t="str">
            <v>740-013111</v>
          </cell>
        </row>
        <row r="22025">
          <cell r="AH22025" t="str">
            <v>006A00038086</v>
          </cell>
          <cell r="AI22025" t="str">
            <v>SFPP-10G-SR-C</v>
          </cell>
          <cell r="AJ22025" t="str">
            <v>740-021308</v>
          </cell>
        </row>
        <row r="22026">
          <cell r="AH22026" t="str">
            <v>006A00038083</v>
          </cell>
          <cell r="AI22026" t="str">
            <v>EX-SFP-1GE-LH</v>
          </cell>
          <cell r="AJ22026" t="str">
            <v>740-011612</v>
          </cell>
        </row>
        <row r="22027">
          <cell r="AH22027" t="str">
            <v>006A00038082</v>
          </cell>
          <cell r="AI22027" t="str">
            <v>SFPP-10G-SR-C</v>
          </cell>
          <cell r="AJ22027" t="str">
            <v>740-021308</v>
          </cell>
        </row>
        <row r="22028">
          <cell r="AH22028" t="str">
            <v>006A00038087</v>
          </cell>
          <cell r="AI22028" t="str">
            <v>SFPP-10G-SR-C</v>
          </cell>
          <cell r="AJ22028" t="str">
            <v>740-021308</v>
          </cell>
        </row>
        <row r="22029">
          <cell r="AH22029" t="str">
            <v>006A00038098</v>
          </cell>
          <cell r="AI22029" t="str">
            <v>EX-SFP-1GE-T</v>
          </cell>
          <cell r="AJ22029" t="str">
            <v>740-013111</v>
          </cell>
        </row>
        <row r="22030">
          <cell r="AH22030" t="str">
            <v>006A00039163</v>
          </cell>
          <cell r="AI22030" t="str">
            <v>SRX-SFP-1GE-SX</v>
          </cell>
          <cell r="AJ22030" t="str">
            <v>740-011613</v>
          </cell>
        </row>
        <row r="22031">
          <cell r="AH22031" t="str">
            <v>006A00041007</v>
          </cell>
          <cell r="AI22031" t="str">
            <v>EX-SFP-1GE-LX</v>
          </cell>
          <cell r="AJ22031" t="str">
            <v>740-011614</v>
          </cell>
        </row>
        <row r="22032">
          <cell r="AH22032" t="str">
            <v>006A00041004</v>
          </cell>
          <cell r="AI22032" t="str">
            <v>EX-SFP-1GE-SX</v>
          </cell>
          <cell r="AJ22032" t="str">
            <v>740-011613</v>
          </cell>
        </row>
        <row r="22033">
          <cell r="AH22033" t="str">
            <v>006A00039483</v>
          </cell>
          <cell r="AI22033" t="str">
            <v>EX9200-12QS</v>
          </cell>
          <cell r="AJ22033" t="str">
            <v>750-065926</v>
          </cell>
        </row>
        <row r="22034">
          <cell r="AH22034" t="str">
            <v>006A00039533</v>
          </cell>
          <cell r="AI22034" t="str">
            <v>QFX-SFP-10GE-SR</v>
          </cell>
          <cell r="AJ22034" t="str">
            <v>740-021308</v>
          </cell>
        </row>
        <row r="22035">
          <cell r="AH22035" t="str">
            <v>006A00040556</v>
          </cell>
          <cell r="AI22035" t="str">
            <v>QFX-SFP-10GE-SR</v>
          </cell>
          <cell r="AJ22035" t="str">
            <v>740-021308</v>
          </cell>
        </row>
        <row r="22036">
          <cell r="AH22036" t="str">
            <v>006A00042366</v>
          </cell>
          <cell r="AI22036" t="str">
            <v>JNP-QSFP100GLR4</v>
          </cell>
          <cell r="AJ22036" t="str">
            <v>740-061409</v>
          </cell>
        </row>
        <row r="22037">
          <cell r="AH22037" t="str">
            <v>006A00041701</v>
          </cell>
          <cell r="AI22037" t="str">
            <v>SFPP-10GE-ZR</v>
          </cell>
          <cell r="AJ22037" t="str">
            <v>740-041612</v>
          </cell>
        </row>
        <row r="22038">
          <cell r="AH22038" t="str">
            <v>006A00042753</v>
          </cell>
          <cell r="AI22038" t="str">
            <v>CTP-SFP-1GE-T</v>
          </cell>
          <cell r="AJ22038" t="str">
            <v>740-013111</v>
          </cell>
        </row>
        <row r="22039">
          <cell r="AH22039" t="str">
            <v>006A00042892</v>
          </cell>
          <cell r="AI22039" t="str">
            <v>QFX-SFP-1GE-T</v>
          </cell>
          <cell r="AJ22039" t="str">
            <v>740-013111</v>
          </cell>
        </row>
        <row r="22040">
          <cell r="AH22040" t="str">
            <v>006A00043068</v>
          </cell>
          <cell r="AI22040" t="str">
            <v>SFP-25G-LR-C</v>
          </cell>
          <cell r="AJ22040" t="str">
            <v>740-071562</v>
          </cell>
        </row>
        <row r="22041">
          <cell r="AH22041" t="str">
            <v>006A00043287</v>
          </cell>
          <cell r="AI22041" t="str">
            <v>SFP-1GE-FE-E-T</v>
          </cell>
          <cell r="AJ22041" t="str">
            <v>740-013111-01</v>
          </cell>
        </row>
        <row r="22042">
          <cell r="AH22042" t="str">
            <v>006A00025759</v>
          </cell>
          <cell r="AI22042" t="str">
            <v>MPC3E-3D-NG</v>
          </cell>
          <cell r="AJ22042" t="str">
            <v>750-063181</v>
          </cell>
        </row>
        <row r="22043">
          <cell r="AH22043" t="str">
            <v>006A00023090</v>
          </cell>
          <cell r="AI22043" t="str">
            <v>EX-SFP-10GE-SR</v>
          </cell>
          <cell r="AJ22043" t="str">
            <v>740-021308</v>
          </cell>
        </row>
        <row r="22044">
          <cell r="AH22044" t="str">
            <v>006A00023089</v>
          </cell>
          <cell r="AI22044" t="str">
            <v>EX-SFP-1GE-SX</v>
          </cell>
          <cell r="AJ22044" t="str">
            <v>740-011613</v>
          </cell>
        </row>
        <row r="22045">
          <cell r="AH22045" t="str">
            <v>006A00023091</v>
          </cell>
          <cell r="AI22045" t="str">
            <v>EX-SFP-1GE-T</v>
          </cell>
          <cell r="AJ22045" t="str">
            <v>740-013111</v>
          </cell>
        </row>
        <row r="22046">
          <cell r="AH22046" t="str">
            <v>006A00036583</v>
          </cell>
          <cell r="AI22046" t="str">
            <v>MPC7E-MRATE-RTU</v>
          </cell>
          <cell r="AJ22046" t="str">
            <v>750-136059</v>
          </cell>
        </row>
        <row r="22047">
          <cell r="AH22047" t="str">
            <v>006A00036597</v>
          </cell>
          <cell r="AI22047" t="str">
            <v>MPC7E-MRATE-RTU</v>
          </cell>
          <cell r="AJ22047" t="str">
            <v>750-136059</v>
          </cell>
        </row>
        <row r="22048">
          <cell r="AH22048" t="str">
            <v>006A00036594</v>
          </cell>
          <cell r="AI22048" t="str">
            <v>MPC7E-MRATE-RTU</v>
          </cell>
          <cell r="AJ22048" t="str">
            <v>750-136059</v>
          </cell>
        </row>
        <row r="22049">
          <cell r="AH22049" t="str">
            <v>006A00037311</v>
          </cell>
          <cell r="AI22049" t="str">
            <v>EX-SFP-10GE-SR</v>
          </cell>
          <cell r="AJ22049" t="str">
            <v>740-021308</v>
          </cell>
        </row>
        <row r="22050">
          <cell r="AH22050" t="str">
            <v>006A00037308</v>
          </cell>
          <cell r="AI22050" t="str">
            <v>SRX-SFP-1GE-LX</v>
          </cell>
          <cell r="AJ22050" t="str">
            <v>740-011614</v>
          </cell>
        </row>
        <row r="22051">
          <cell r="AH22051" t="e">
            <v>#N/A</v>
          </cell>
          <cell r="AI22051" t="str">
            <v>MPC7E-MRATE-RB</v>
          </cell>
          <cell r="AJ22051" t="e">
            <v>#N/A</v>
          </cell>
        </row>
        <row r="22052">
          <cell r="AH22052" t="str">
            <v>006A00038553</v>
          </cell>
          <cell r="AI22052" t="str">
            <v>MPC7E-MRATE</v>
          </cell>
          <cell r="AJ22052" t="str">
            <v>750-136059</v>
          </cell>
        </row>
        <row r="22053">
          <cell r="AH22053" t="e">
            <v>#N/A</v>
          </cell>
          <cell r="AI22053" t="str">
            <v>MPC10E-15CPBASE</v>
          </cell>
          <cell r="AJ22053" t="e">
            <v>#N/A</v>
          </cell>
        </row>
        <row r="22054">
          <cell r="AH22054" t="str">
            <v>006A00038549</v>
          </cell>
          <cell r="AI22054" t="str">
            <v>MPC10E-15C-X</v>
          </cell>
          <cell r="AJ22054" t="str">
            <v>750-070395</v>
          </cell>
        </row>
        <row r="22055">
          <cell r="AH22055" t="e">
            <v>#N/A</v>
          </cell>
          <cell r="AI22055" t="str">
            <v>MPC2E-3D-NG-QRB</v>
          </cell>
          <cell r="AJ22055" t="e">
            <v>#N/A</v>
          </cell>
        </row>
        <row r="22056">
          <cell r="AH22056" t="str">
            <v>006A00038456</v>
          </cell>
          <cell r="AI22056" t="str">
            <v>MPC2E-3D-NG-Q</v>
          </cell>
          <cell r="AJ22056" t="str">
            <v>750-063183</v>
          </cell>
        </row>
        <row r="22057">
          <cell r="AH22057" t="e">
            <v>#N/A</v>
          </cell>
          <cell r="AI22057" t="str">
            <v>MPC2E-3D-NG-QRB</v>
          </cell>
          <cell r="AJ22057" t="e">
            <v>#N/A</v>
          </cell>
        </row>
        <row r="22058">
          <cell r="AH22058" t="str">
            <v>006A00038446</v>
          </cell>
          <cell r="AI22058" t="str">
            <v>MPC2E-3D-NG-Q</v>
          </cell>
          <cell r="AJ22058" t="str">
            <v>750-063183</v>
          </cell>
        </row>
        <row r="22059">
          <cell r="AH22059" t="str">
            <v>006A00038450</v>
          </cell>
          <cell r="AI22059" t="str">
            <v>SFP-1GE-LX</v>
          </cell>
          <cell r="AJ22059" t="str">
            <v>740-031850</v>
          </cell>
        </row>
        <row r="22060">
          <cell r="AH22060" t="str">
            <v>006A00037876</v>
          </cell>
          <cell r="AI22060" t="str">
            <v>QSFPP40GBASESR4</v>
          </cell>
          <cell r="AJ22060" t="str">
            <v>740-067443</v>
          </cell>
        </row>
        <row r="22061">
          <cell r="AH22061" t="str">
            <v>006A00037875</v>
          </cell>
          <cell r="AI22061" t="str">
            <v>QSFP-100G-SR4T2</v>
          </cell>
          <cell r="AJ22061" t="str">
            <v>740-061405</v>
          </cell>
        </row>
        <row r="22062">
          <cell r="AH22062" t="str">
            <v>006A00037877</v>
          </cell>
          <cell r="AI22062" t="str">
            <v>EX-SFP-1GE-T</v>
          </cell>
          <cell r="AJ22062" t="str">
            <v>740-013111</v>
          </cell>
        </row>
        <row r="22063">
          <cell r="AH22063" t="e">
            <v>#N/A</v>
          </cell>
          <cell r="AI22063" t="str">
            <v>MPC3E-3D-NG-QRB</v>
          </cell>
          <cell r="AJ22063" t="e">
            <v>#N/A</v>
          </cell>
        </row>
        <row r="22064">
          <cell r="AH22064" t="str">
            <v>006A00038686</v>
          </cell>
          <cell r="AI22064" t="str">
            <v>MPC3E-3D-NG-Q</v>
          </cell>
          <cell r="AJ22064" t="str">
            <v>750-063180</v>
          </cell>
        </row>
        <row r="22065">
          <cell r="AH22065" t="str">
            <v>006A00038681</v>
          </cell>
          <cell r="AI22065" t="str">
            <v>MIC-3D-2XGE-XFP</v>
          </cell>
          <cell r="AJ22065" t="str">
            <v>750-028380</v>
          </cell>
        </row>
        <row r="22066">
          <cell r="AH22066" t="e">
            <v>#N/A</v>
          </cell>
          <cell r="AI22066" t="str">
            <v>MPC7E-MRATE-RB</v>
          </cell>
          <cell r="AJ22066" t="e">
            <v>#N/A</v>
          </cell>
        </row>
        <row r="22067">
          <cell r="AH22067" t="str">
            <v>006A00038192</v>
          </cell>
          <cell r="AI22067" t="str">
            <v>MPC7E-MRATE</v>
          </cell>
          <cell r="AJ22067" t="str">
            <v>750-136059</v>
          </cell>
        </row>
        <row r="22068">
          <cell r="AH22068" t="e">
            <v>#N/A</v>
          </cell>
          <cell r="AI22068" t="str">
            <v>MPC10E-15CPBASE</v>
          </cell>
          <cell r="AJ22068" t="e">
            <v>#N/A</v>
          </cell>
        </row>
        <row r="22069">
          <cell r="AH22069" t="str">
            <v>006A00038198</v>
          </cell>
          <cell r="AI22069" t="str">
            <v>MPC10E-15C-X</v>
          </cell>
          <cell r="AJ22069" t="str">
            <v>750-070395</v>
          </cell>
        </row>
        <row r="22070">
          <cell r="AH22070" t="e">
            <v>#N/A</v>
          </cell>
          <cell r="AI22070" t="str">
            <v>MPC7E-MRATE-RB</v>
          </cell>
          <cell r="AJ22070" t="e">
            <v>#N/A</v>
          </cell>
        </row>
        <row r="22071">
          <cell r="AH22071" t="str">
            <v>006A00038197</v>
          </cell>
          <cell r="AI22071" t="str">
            <v>MPC7E-MRATE</v>
          </cell>
          <cell r="AJ22071" t="str">
            <v>750-136059</v>
          </cell>
        </row>
        <row r="22072">
          <cell r="AH22072" t="str">
            <v>006A00038199</v>
          </cell>
          <cell r="AI22072" t="str">
            <v>SCBE3-MX-S</v>
          </cell>
          <cell r="AJ22072" t="str">
            <v>750-070866</v>
          </cell>
        </row>
        <row r="22073">
          <cell r="AH22073" t="e">
            <v>#N/A</v>
          </cell>
          <cell r="AI22073" t="str">
            <v>MPC3E-3D-NG-QRB</v>
          </cell>
          <cell r="AJ22073" t="e">
            <v>#N/A</v>
          </cell>
        </row>
        <row r="22074">
          <cell r="AH22074" t="str">
            <v>006A00038680</v>
          </cell>
          <cell r="AI22074" t="str">
            <v>MPC3E-3D-NG-Q</v>
          </cell>
          <cell r="AJ22074" t="str">
            <v>750-063180</v>
          </cell>
        </row>
        <row r="22075">
          <cell r="AH22075" t="e">
            <v>#N/A</v>
          </cell>
          <cell r="AI22075" t="str">
            <v>MPC2E-3D-NG-QRB</v>
          </cell>
          <cell r="AJ22075" t="e">
            <v>#N/A</v>
          </cell>
        </row>
        <row r="22076">
          <cell r="AH22076" t="str">
            <v>006A00038749</v>
          </cell>
          <cell r="AI22076" t="str">
            <v>MPC2E-3D-NG-Q</v>
          </cell>
          <cell r="AJ22076" t="str">
            <v>750-063183</v>
          </cell>
        </row>
        <row r="22077">
          <cell r="AH22077" t="e">
            <v>#N/A</v>
          </cell>
          <cell r="AI22077" t="str">
            <v>MPC2E-3D-NG-QRB</v>
          </cell>
          <cell r="AJ22077" t="e">
            <v>#N/A</v>
          </cell>
        </row>
        <row r="22078">
          <cell r="AH22078" t="str">
            <v>006A00038788</v>
          </cell>
          <cell r="AI22078" t="str">
            <v>MPC2E-3D-NG-Q</v>
          </cell>
          <cell r="AJ22078" t="str">
            <v>750-063183</v>
          </cell>
        </row>
        <row r="22079">
          <cell r="AH22079" t="str">
            <v>006A00038785</v>
          </cell>
          <cell r="AI22079" t="str">
            <v>SFP-1GE-LX</v>
          </cell>
          <cell r="AJ22079" t="str">
            <v>740-031850</v>
          </cell>
        </row>
        <row r="22080">
          <cell r="AH22080" t="e">
            <v>#N/A</v>
          </cell>
          <cell r="AI22080" t="str">
            <v>MPC10E-15CPBASE</v>
          </cell>
          <cell r="AJ22080" t="e">
            <v>#N/A</v>
          </cell>
        </row>
        <row r="22081">
          <cell r="AH22081" t="str">
            <v>006A00038791</v>
          </cell>
          <cell r="AI22081" t="str">
            <v>MPC10E-15C-X</v>
          </cell>
          <cell r="AJ22081" t="str">
            <v>750-070395</v>
          </cell>
        </row>
        <row r="22082">
          <cell r="AH22082" t="str">
            <v>006A00038891</v>
          </cell>
          <cell r="AI22082" t="str">
            <v>MX2K-MPC6E</v>
          </cell>
          <cell r="AJ22082" t="str">
            <v>750-044130</v>
          </cell>
        </row>
        <row r="22083">
          <cell r="AH22083" t="e">
            <v>#N/A</v>
          </cell>
          <cell r="AI22083" t="str">
            <v>MPC7E-10G-RB</v>
          </cell>
          <cell r="AJ22083" t="e">
            <v>#N/A</v>
          </cell>
        </row>
        <row r="22084">
          <cell r="AH22084" t="str">
            <v>006A00038608</v>
          </cell>
          <cell r="AI22084" t="str">
            <v>MPC7E-10G</v>
          </cell>
          <cell r="AJ22084" t="str">
            <v>750-136058</v>
          </cell>
        </row>
        <row r="22085">
          <cell r="AH22085" t="e">
            <v>#N/A</v>
          </cell>
          <cell r="AI22085" t="str">
            <v>MPC7E-MRATE-RB</v>
          </cell>
          <cell r="AJ22085" t="e">
            <v>#N/A</v>
          </cell>
        </row>
        <row r="22086">
          <cell r="AH22086" t="str">
            <v>006A00038621</v>
          </cell>
          <cell r="AI22086" t="str">
            <v>MPC7E-MRATE</v>
          </cell>
          <cell r="AJ22086" t="str">
            <v>750-136059</v>
          </cell>
        </row>
        <row r="22087">
          <cell r="AH22087" t="str">
            <v>006A00038614</v>
          </cell>
          <cell r="AI22087" t="str">
            <v>MX480PREMIUM3DC</v>
          </cell>
          <cell r="AJ22087" t="str">
            <v>BNDL</v>
          </cell>
        </row>
        <row r="22088">
          <cell r="AH22088" t="e">
            <v>#N/A</v>
          </cell>
          <cell r="AI22088" t="str">
            <v>MX480BASE3-DC</v>
          </cell>
          <cell r="AJ22088" t="str">
            <v>760-059208</v>
          </cell>
        </row>
        <row r="22089">
          <cell r="AH22089" t="e">
            <v>#N/A</v>
          </cell>
          <cell r="AI22089" t="str">
            <v>JUNOS-64</v>
          </cell>
          <cell r="AJ22089" t="e">
            <v>#N/A</v>
          </cell>
        </row>
        <row r="22090">
          <cell r="AH22090" t="e">
            <v>#N/A</v>
          </cell>
          <cell r="AI22090" t="str">
            <v>RE-S-X6-64G-BB</v>
          </cell>
          <cell r="AJ22090" t="str">
            <v>750-054758</v>
          </cell>
        </row>
        <row r="22091">
          <cell r="AH22091" t="e">
            <v>#N/A</v>
          </cell>
          <cell r="AI22091" t="str">
            <v>SCBE2-MX-BB</v>
          </cell>
          <cell r="AJ22091" t="str">
            <v>750-087559</v>
          </cell>
        </row>
        <row r="22092">
          <cell r="AH22092" t="e">
            <v>#N/A</v>
          </cell>
          <cell r="AI22092" t="str">
            <v>FFANTRAYMX480HC</v>
          </cell>
          <cell r="AJ22092" t="str">
            <v>760-059364</v>
          </cell>
        </row>
        <row r="22093">
          <cell r="AH22093" t="e">
            <v>#N/A</v>
          </cell>
          <cell r="AI22093" t="str">
            <v>PWRMX4802400DCB</v>
          </cell>
          <cell r="AJ22093" t="str">
            <v>740-063045</v>
          </cell>
        </row>
        <row r="22094">
          <cell r="AH22094" t="str">
            <v>006A00038618</v>
          </cell>
          <cell r="AI22094" t="str">
            <v>MX480PREMIUM3DC</v>
          </cell>
          <cell r="AJ22094" t="str">
            <v>BNDL</v>
          </cell>
        </row>
        <row r="22095">
          <cell r="AH22095" t="e">
            <v>#N/A</v>
          </cell>
          <cell r="AI22095" t="str">
            <v>MX480BASE3-DC</v>
          </cell>
          <cell r="AJ22095" t="str">
            <v>760-059208</v>
          </cell>
        </row>
        <row r="22096">
          <cell r="AH22096" t="e">
            <v>#N/A</v>
          </cell>
          <cell r="AI22096" t="str">
            <v>JUNOS-64</v>
          </cell>
          <cell r="AJ22096" t="e">
            <v>#N/A</v>
          </cell>
        </row>
        <row r="22097">
          <cell r="AH22097" t="e">
            <v>#N/A</v>
          </cell>
          <cell r="AI22097" t="str">
            <v>RE-S-X6-64G-BB</v>
          </cell>
          <cell r="AJ22097" t="str">
            <v>750-054758</v>
          </cell>
        </row>
        <row r="22098">
          <cell r="AH22098" t="e">
            <v>#N/A</v>
          </cell>
          <cell r="AI22098" t="str">
            <v>SCBE2-MX-BB</v>
          </cell>
          <cell r="AJ22098" t="str">
            <v>750-087559</v>
          </cell>
        </row>
        <row r="22099">
          <cell r="AH22099" t="e">
            <v>#N/A</v>
          </cell>
          <cell r="AI22099" t="str">
            <v>FFANTRAYMX480HC</v>
          </cell>
          <cell r="AJ22099" t="str">
            <v>760-059364</v>
          </cell>
        </row>
        <row r="22100">
          <cell r="AH22100" t="e">
            <v>#N/A</v>
          </cell>
          <cell r="AI22100" t="str">
            <v>PWRMX4802400DCB</v>
          </cell>
          <cell r="AJ22100" t="str">
            <v>740-063045</v>
          </cell>
        </row>
        <row r="22101">
          <cell r="AH22101" t="str">
            <v>006A00038477</v>
          </cell>
          <cell r="AI22101" t="str">
            <v>MPC3E-3D-NG</v>
          </cell>
          <cell r="AJ22101" t="str">
            <v>750-063181</v>
          </cell>
        </row>
        <row r="22102">
          <cell r="AH22102" t="str">
            <v>006A00038520</v>
          </cell>
          <cell r="AI22102" t="str">
            <v>MX2K-MPC6E</v>
          </cell>
          <cell r="AJ22102" t="str">
            <v>750-044130</v>
          </cell>
        </row>
        <row r="22103">
          <cell r="AH22103" t="str">
            <v>006A00038514</v>
          </cell>
          <cell r="AI22103" t="str">
            <v>EX9200-15C</v>
          </cell>
          <cell r="AJ22103" t="str">
            <v>750-106329</v>
          </cell>
        </row>
        <row r="22104">
          <cell r="AH22104" t="str">
            <v>006A00038513</v>
          </cell>
          <cell r="AI22104" t="str">
            <v>MPC10E-10C-X</v>
          </cell>
          <cell r="AJ22104" t="str">
            <v>750-078633</v>
          </cell>
        </row>
        <row r="22105">
          <cell r="AH22105" t="str">
            <v>006A00038593</v>
          </cell>
          <cell r="AI22105" t="str">
            <v>MPC3E-3D-NG</v>
          </cell>
          <cell r="AJ22105" t="str">
            <v>750-063181</v>
          </cell>
        </row>
        <row r="22106">
          <cell r="AH22106" t="str">
            <v>006A00038591</v>
          </cell>
          <cell r="AI22106" t="str">
            <v>RE-S-X6-64G-S</v>
          </cell>
          <cell r="AJ22106" t="str">
            <v>750-054758</v>
          </cell>
        </row>
        <row r="22107">
          <cell r="AH22107" t="str">
            <v>006A00038588</v>
          </cell>
          <cell r="AI22107" t="str">
            <v>PWRMX4802520ACS</v>
          </cell>
          <cell r="AJ22107" t="str">
            <v>740-063046</v>
          </cell>
        </row>
        <row r="22108">
          <cell r="AH22108" t="str">
            <v>006A00038579</v>
          </cell>
          <cell r="AI22108" t="str">
            <v>MPC3E-3D-NG</v>
          </cell>
          <cell r="AJ22108" t="str">
            <v>750-063181</v>
          </cell>
        </row>
        <row r="22109">
          <cell r="AH22109" t="str">
            <v>006A00038587</v>
          </cell>
          <cell r="AI22109" t="str">
            <v>RE-S-X6-64G-S</v>
          </cell>
          <cell r="AJ22109" t="str">
            <v>750-054758</v>
          </cell>
        </row>
        <row r="22110">
          <cell r="AH22110" t="str">
            <v>006A00038583</v>
          </cell>
          <cell r="AI22110" t="str">
            <v>PWRMX4802520ACS</v>
          </cell>
          <cell r="AJ22110" t="str">
            <v>740-063046</v>
          </cell>
        </row>
        <row r="22111">
          <cell r="AH22111" t="str">
            <v>006A00038584</v>
          </cell>
          <cell r="AI22111" t="str">
            <v>MPC3E-3D-NG</v>
          </cell>
          <cell r="AJ22111" t="str">
            <v>750-063181</v>
          </cell>
        </row>
        <row r="22112">
          <cell r="AH22112" t="str">
            <v>006A00038581</v>
          </cell>
          <cell r="AI22112" t="str">
            <v>RE-S-X6-64G-S</v>
          </cell>
          <cell r="AJ22112" t="str">
            <v>750-054758</v>
          </cell>
        </row>
        <row r="22113">
          <cell r="AH22113" t="str">
            <v>006A00038585</v>
          </cell>
          <cell r="AI22113" t="str">
            <v>PWRMX4802520ACS</v>
          </cell>
          <cell r="AJ22113" t="str">
            <v>740-063046</v>
          </cell>
        </row>
        <row r="22114">
          <cell r="AH22114" t="str">
            <v>006A00038586</v>
          </cell>
          <cell r="AI22114" t="str">
            <v>MPC3E-3D-NG</v>
          </cell>
          <cell r="AJ22114" t="str">
            <v>750-063181</v>
          </cell>
        </row>
        <row r="22115">
          <cell r="AH22115" t="str">
            <v>006A00038596</v>
          </cell>
          <cell r="AI22115" t="str">
            <v>RE-S-X6-64G-S</v>
          </cell>
          <cell r="AJ22115" t="str">
            <v>750-054758</v>
          </cell>
        </row>
        <row r="22116">
          <cell r="AH22116" t="str">
            <v>006A00038599</v>
          </cell>
          <cell r="AI22116" t="str">
            <v>PWRMX4802520ACS</v>
          </cell>
          <cell r="AJ22116" t="str">
            <v>740-063046</v>
          </cell>
        </row>
        <row r="22117">
          <cell r="AH22117" t="str">
            <v>006A00038604</v>
          </cell>
          <cell r="AI22117" t="str">
            <v>EX9200-12QS</v>
          </cell>
          <cell r="AJ22117" t="str">
            <v>750-065926</v>
          </cell>
        </row>
        <row r="22118">
          <cell r="AH22118" t="str">
            <v>006A00041564</v>
          </cell>
          <cell r="AI22118" t="str">
            <v>EX9214-RED3B-AC</v>
          </cell>
          <cell r="AJ22118" t="str">
            <v>750-049752-01</v>
          </cell>
        </row>
        <row r="22119">
          <cell r="AH22119" t="str">
            <v>006A00038606</v>
          </cell>
          <cell r="AI22119" t="str">
            <v>CBL-M-PWR-RA-US</v>
          </cell>
          <cell r="AJ22119" t="str">
            <v>740-010434</v>
          </cell>
        </row>
        <row r="22120">
          <cell r="AH22120" t="str">
            <v>006A00038605</v>
          </cell>
          <cell r="AI22120" t="str">
            <v>EX9200-12QS</v>
          </cell>
          <cell r="AJ22120" t="str">
            <v>750-065926</v>
          </cell>
        </row>
        <row r="22121">
          <cell r="AH22121" t="e">
            <v>#N/A</v>
          </cell>
          <cell r="AI22121" t="str">
            <v>MPC10E-15CPBASE</v>
          </cell>
          <cell r="AJ22121" t="e">
            <v>#N/A</v>
          </cell>
        </row>
        <row r="22122">
          <cell r="AH22122" t="str">
            <v>006A00038612</v>
          </cell>
          <cell r="AI22122" t="str">
            <v>MPC10E-15C-X</v>
          </cell>
          <cell r="AJ22122" t="str">
            <v>750-070395</v>
          </cell>
        </row>
        <row r="22123">
          <cell r="AH22123" t="e">
            <v>#N/A</v>
          </cell>
          <cell r="AI22123" t="str">
            <v>MPC7E-MRATE-RB</v>
          </cell>
          <cell r="AJ22123" t="e">
            <v>#N/A</v>
          </cell>
        </row>
        <row r="22124">
          <cell r="AH22124" t="str">
            <v>006A00038663</v>
          </cell>
          <cell r="AI22124" t="str">
            <v>MPC7E-MRATE</v>
          </cell>
          <cell r="AJ22124" t="str">
            <v>750-136059</v>
          </cell>
        </row>
        <row r="22125">
          <cell r="AH22125" t="e">
            <v>#N/A</v>
          </cell>
          <cell r="AI22125" t="str">
            <v>MPC7EQ-MRATEIRB</v>
          </cell>
          <cell r="AJ22125" t="e">
            <v>#N/A</v>
          </cell>
        </row>
        <row r="22126">
          <cell r="AH22126" t="str">
            <v>006A00038740</v>
          </cell>
          <cell r="AI22126" t="str">
            <v>MPC7E-MRATE</v>
          </cell>
          <cell r="AJ22126" t="str">
            <v>750-136059</v>
          </cell>
        </row>
        <row r="22127">
          <cell r="AH22127" t="str">
            <v>006A00038745</v>
          </cell>
          <cell r="AI22127" t="str">
            <v>SCBE2-MX-S</v>
          </cell>
          <cell r="AJ22127" t="str">
            <v>750-087559</v>
          </cell>
        </row>
        <row r="22128">
          <cell r="AH22128" t="str">
            <v>006A00038741</v>
          </cell>
          <cell r="AI22128" t="str">
            <v>QSFPP-4X10GE-LR</v>
          </cell>
          <cell r="AJ22128" t="str">
            <v>740-054050</v>
          </cell>
        </row>
        <row r="22129">
          <cell r="AH22129" t="e">
            <v>#N/A</v>
          </cell>
          <cell r="AI22129" t="str">
            <v>QSFP-100G-LR450</v>
          </cell>
          <cell r="AJ22129" t="str">
            <v>740-058732</v>
          </cell>
        </row>
        <row r="22130">
          <cell r="AH22130" t="str">
            <v>006A00038744</v>
          </cell>
          <cell r="AI22130" t="str">
            <v>QSFP100GBASELR4</v>
          </cell>
          <cell r="AJ22130" t="str">
            <v>740-058732</v>
          </cell>
        </row>
        <row r="22131">
          <cell r="AH22131" t="str">
            <v>006A00038738</v>
          </cell>
          <cell r="AI22131" t="str">
            <v>MPC2E-3D-NG-Q</v>
          </cell>
          <cell r="AJ22131" t="str">
            <v>750-063183</v>
          </cell>
        </row>
        <row r="22132">
          <cell r="AH22132" t="str">
            <v>006A00038743</v>
          </cell>
          <cell r="AI22132" t="str">
            <v>XFP-10GE-LR</v>
          </cell>
          <cell r="AJ22132" t="str">
            <v>740-011607</v>
          </cell>
        </row>
        <row r="22133">
          <cell r="AH22133" t="e">
            <v>#N/A</v>
          </cell>
          <cell r="AI22133" t="str">
            <v>MPC2E-3D-NG-QRB</v>
          </cell>
          <cell r="AJ22133" t="e">
            <v>#N/A</v>
          </cell>
        </row>
        <row r="22134">
          <cell r="AH22134" t="str">
            <v>006A00038660</v>
          </cell>
          <cell r="AI22134" t="str">
            <v>MPC2E-3D-NG-Q</v>
          </cell>
          <cell r="AJ22134" t="str">
            <v>750-063183</v>
          </cell>
        </row>
        <row r="22135">
          <cell r="AH22135" t="e">
            <v>#N/A</v>
          </cell>
          <cell r="AI22135" t="str">
            <v>MPC2E-3D-NG-QRB</v>
          </cell>
          <cell r="AJ22135" t="e">
            <v>#N/A</v>
          </cell>
        </row>
        <row r="22136">
          <cell r="AH22136" t="str">
            <v>006A00038655</v>
          </cell>
          <cell r="AI22136" t="str">
            <v>MPC2E-3D-NG-Q</v>
          </cell>
          <cell r="AJ22136" t="str">
            <v>750-063183</v>
          </cell>
        </row>
        <row r="22137">
          <cell r="AH22137" t="str">
            <v>006A00038658</v>
          </cell>
          <cell r="AI22137" t="str">
            <v>SFP-1GE-LX</v>
          </cell>
          <cell r="AJ22137" t="str">
            <v>740-031850</v>
          </cell>
        </row>
        <row r="22138">
          <cell r="AH22138" t="str">
            <v>006A00038762</v>
          </cell>
          <cell r="AI22138" t="str">
            <v>MX480PREMIUM3AC</v>
          </cell>
          <cell r="AJ22138" t="str">
            <v>BNDL</v>
          </cell>
        </row>
        <row r="22139">
          <cell r="AH22139" t="e">
            <v>#N/A</v>
          </cell>
          <cell r="AI22139" t="str">
            <v>MX480BASE3-AC</v>
          </cell>
          <cell r="AJ22139" t="str">
            <v>750-047862-01</v>
          </cell>
        </row>
        <row r="22140">
          <cell r="AH22140" t="e">
            <v>#N/A</v>
          </cell>
          <cell r="AI22140" t="str">
            <v>CBL-MXPWRC19C20</v>
          </cell>
          <cell r="AJ22140" t="str">
            <v>740-032040</v>
          </cell>
        </row>
        <row r="22141">
          <cell r="AH22141" t="e">
            <v>#N/A</v>
          </cell>
          <cell r="AI22141" t="str">
            <v>JUNOS-64</v>
          </cell>
          <cell r="AJ22141" t="e">
            <v>#N/A</v>
          </cell>
        </row>
        <row r="22142">
          <cell r="AH22142" t="e">
            <v>#N/A</v>
          </cell>
          <cell r="AI22142" t="str">
            <v>RE-S-X6-64G-BB</v>
          </cell>
          <cell r="AJ22142" t="str">
            <v>750-054758</v>
          </cell>
        </row>
        <row r="22143">
          <cell r="AH22143" t="e">
            <v>#N/A</v>
          </cell>
          <cell r="AI22143" t="str">
            <v>SCBE2-MX-BB</v>
          </cell>
          <cell r="AJ22143" t="str">
            <v>750-087559</v>
          </cell>
        </row>
        <row r="22144">
          <cell r="AH22144" t="e">
            <v>#N/A</v>
          </cell>
          <cell r="AI22144" t="str">
            <v>FFANTRAYMX480HC</v>
          </cell>
          <cell r="AJ22144" t="str">
            <v>760-059364</v>
          </cell>
        </row>
        <row r="22145">
          <cell r="AH22145" t="e">
            <v>#N/A</v>
          </cell>
          <cell r="AI22145" t="str">
            <v>PWRMX4802520ACB</v>
          </cell>
          <cell r="AJ22145" t="str">
            <v>740-063046</v>
          </cell>
        </row>
        <row r="22146">
          <cell r="AH22146" t="str">
            <v>006A00038757</v>
          </cell>
          <cell r="AI22146" t="str">
            <v>MX480PREMIUM3AC</v>
          </cell>
          <cell r="AJ22146" t="str">
            <v>BNDL</v>
          </cell>
        </row>
        <row r="22147">
          <cell r="AH22147" t="e">
            <v>#N/A</v>
          </cell>
          <cell r="AI22147" t="str">
            <v>MX480BASE3-AC</v>
          </cell>
          <cell r="AJ22147" t="str">
            <v>750-047862-01</v>
          </cell>
        </row>
        <row r="22148">
          <cell r="AH22148" t="e">
            <v>#N/A</v>
          </cell>
          <cell r="AI22148" t="str">
            <v>CBL-MXPWRC19C20</v>
          </cell>
          <cell r="AJ22148" t="str">
            <v>740-032040</v>
          </cell>
        </row>
        <row r="22149">
          <cell r="AH22149" t="e">
            <v>#N/A</v>
          </cell>
          <cell r="AI22149" t="str">
            <v>JUNOS-64</v>
          </cell>
          <cell r="AJ22149" t="e">
            <v>#N/A</v>
          </cell>
        </row>
        <row r="22150">
          <cell r="AH22150" t="e">
            <v>#N/A</v>
          </cell>
          <cell r="AI22150" t="str">
            <v>RE-S-X6-64G-BB</v>
          </cell>
          <cell r="AJ22150" t="str">
            <v>750-054758</v>
          </cell>
        </row>
        <row r="22151">
          <cell r="AH22151" t="e">
            <v>#N/A</v>
          </cell>
          <cell r="AI22151" t="str">
            <v>SCBE2-MX-BB</v>
          </cell>
          <cell r="AJ22151" t="str">
            <v>750-087559</v>
          </cell>
        </row>
        <row r="22152">
          <cell r="AH22152" t="e">
            <v>#N/A</v>
          </cell>
          <cell r="AI22152" t="str">
            <v>FFANTRAYMX480HC</v>
          </cell>
          <cell r="AJ22152" t="str">
            <v>760-059364</v>
          </cell>
        </row>
        <row r="22153">
          <cell r="AH22153" t="e">
            <v>#N/A</v>
          </cell>
          <cell r="AI22153" t="str">
            <v>PWRMX4802520ACB</v>
          </cell>
          <cell r="AJ22153" t="str">
            <v>740-063046</v>
          </cell>
        </row>
        <row r="22154">
          <cell r="AH22154" t="str">
            <v>006A00038766</v>
          </cell>
          <cell r="AI22154" t="str">
            <v>MX480PREMIUM3AC</v>
          </cell>
          <cell r="AJ22154" t="str">
            <v>BNDL</v>
          </cell>
        </row>
        <row r="22155">
          <cell r="AH22155" t="e">
            <v>#N/A</v>
          </cell>
          <cell r="AI22155" t="str">
            <v>MX480BASE3-AC</v>
          </cell>
          <cell r="AJ22155" t="str">
            <v>750-047862-01</v>
          </cell>
        </row>
        <row r="22156">
          <cell r="AH22156" t="e">
            <v>#N/A</v>
          </cell>
          <cell r="AI22156" t="str">
            <v>CBL-MXPWRC19C20</v>
          </cell>
          <cell r="AJ22156" t="str">
            <v>740-032040</v>
          </cell>
        </row>
        <row r="22157">
          <cell r="AH22157" t="e">
            <v>#N/A</v>
          </cell>
          <cell r="AI22157" t="str">
            <v>JUNOS-64</v>
          </cell>
          <cell r="AJ22157" t="e">
            <v>#N/A</v>
          </cell>
        </row>
        <row r="22158">
          <cell r="AH22158" t="e">
            <v>#N/A</v>
          </cell>
          <cell r="AI22158" t="str">
            <v>RE-S-X6-64G-BB</v>
          </cell>
          <cell r="AJ22158" t="str">
            <v>750-054758</v>
          </cell>
        </row>
        <row r="22159">
          <cell r="AH22159" t="e">
            <v>#N/A</v>
          </cell>
          <cell r="AI22159" t="str">
            <v>SCBE2-MX-BB</v>
          </cell>
          <cell r="AJ22159" t="str">
            <v>750-087559</v>
          </cell>
        </row>
        <row r="22160">
          <cell r="AH22160" t="e">
            <v>#N/A</v>
          </cell>
          <cell r="AI22160" t="str">
            <v>FFANTRAYMX480HC</v>
          </cell>
          <cell r="AJ22160" t="str">
            <v>760-059364</v>
          </cell>
        </row>
        <row r="22161">
          <cell r="AH22161" t="e">
            <v>#N/A</v>
          </cell>
          <cell r="AI22161" t="str">
            <v>PWRMX4802520ACB</v>
          </cell>
          <cell r="AJ22161" t="str">
            <v>740-063046</v>
          </cell>
        </row>
        <row r="22162">
          <cell r="AH22162" t="str">
            <v>006A00038764</v>
          </cell>
          <cell r="AI22162" t="str">
            <v>MPC7E-MRATE-RTU</v>
          </cell>
          <cell r="AJ22162" t="str">
            <v>750-136059</v>
          </cell>
        </row>
        <row r="22163">
          <cell r="AH22163" t="str">
            <v>006A00038759</v>
          </cell>
          <cell r="AI22163" t="str">
            <v>MPC7E-10G-RTU</v>
          </cell>
          <cell r="AJ22163" t="str">
            <v>750-136058</v>
          </cell>
        </row>
        <row r="22164">
          <cell r="AH22164" t="str">
            <v>006A00038763</v>
          </cell>
          <cell r="AI22164" t="str">
            <v>MPC7E-10G-RTU</v>
          </cell>
          <cell r="AJ22164" t="str">
            <v>750-136058</v>
          </cell>
        </row>
        <row r="22165">
          <cell r="AH22165" t="str">
            <v>006A00038751</v>
          </cell>
          <cell r="AI22165" t="str">
            <v>MPC7E-MRATE-RTU</v>
          </cell>
          <cell r="AJ22165" t="str">
            <v>750-136059</v>
          </cell>
        </row>
        <row r="22166">
          <cell r="AH22166" t="str">
            <v>006A00038761</v>
          </cell>
          <cell r="AI22166" t="str">
            <v>MX480PREMIUM3AC</v>
          </cell>
          <cell r="AJ22166" t="str">
            <v>BNDL</v>
          </cell>
        </row>
        <row r="22167">
          <cell r="AH22167" t="e">
            <v>#N/A</v>
          </cell>
          <cell r="AI22167" t="str">
            <v>MX480BASE3-AC</v>
          </cell>
          <cell r="AJ22167" t="str">
            <v>750-047862-01</v>
          </cell>
        </row>
        <row r="22168">
          <cell r="AH22168" t="e">
            <v>#N/A</v>
          </cell>
          <cell r="AI22168" t="str">
            <v>CBL-MXPWRC19C20</v>
          </cell>
          <cell r="AJ22168" t="str">
            <v>740-032040</v>
          </cell>
        </row>
        <row r="22169">
          <cell r="AH22169" t="e">
            <v>#N/A</v>
          </cell>
          <cell r="AI22169" t="str">
            <v>JUNOS-64</v>
          </cell>
          <cell r="AJ22169" t="e">
            <v>#N/A</v>
          </cell>
        </row>
        <row r="22170">
          <cell r="AH22170" t="e">
            <v>#N/A</v>
          </cell>
          <cell r="AI22170" t="str">
            <v>RE-S-X6-64G-BB</v>
          </cell>
          <cell r="AJ22170" t="str">
            <v>750-054758</v>
          </cell>
        </row>
        <row r="22171">
          <cell r="AH22171" t="e">
            <v>#N/A</v>
          </cell>
          <cell r="AI22171" t="str">
            <v>SCBE2-MX-BB</v>
          </cell>
          <cell r="AJ22171" t="str">
            <v>750-087559</v>
          </cell>
        </row>
        <row r="22172">
          <cell r="AH22172" t="e">
            <v>#N/A</v>
          </cell>
          <cell r="AI22172" t="str">
            <v>FFANTRAYMX480HC</v>
          </cell>
          <cell r="AJ22172" t="str">
            <v>760-059364</v>
          </cell>
        </row>
        <row r="22173">
          <cell r="AH22173" t="e">
            <v>#N/A</v>
          </cell>
          <cell r="AI22173" t="str">
            <v>PWRMX4802520ACB</v>
          </cell>
          <cell r="AJ22173" t="str">
            <v>740-063046</v>
          </cell>
        </row>
        <row r="22174">
          <cell r="AH22174" t="str">
            <v>006A00038774</v>
          </cell>
          <cell r="AI22174" t="str">
            <v>SCBE2-MX-S</v>
          </cell>
          <cell r="AJ22174" t="str">
            <v>750-087559</v>
          </cell>
        </row>
        <row r="22175">
          <cell r="AH22175" t="str">
            <v>006A00038769</v>
          </cell>
          <cell r="AI22175" t="str">
            <v>MPC2E-3D-NG</v>
          </cell>
          <cell r="AJ22175" t="str">
            <v>750-063184</v>
          </cell>
        </row>
        <row r="22176">
          <cell r="AH22176" t="str">
            <v>006A00038770</v>
          </cell>
          <cell r="AI22176" t="str">
            <v>MPC7E-10G-RTU</v>
          </cell>
          <cell r="AJ22176" t="str">
            <v>750-136058</v>
          </cell>
        </row>
        <row r="22177">
          <cell r="AH22177" t="str">
            <v>006A00038726</v>
          </cell>
          <cell r="AI22177" t="str">
            <v>MPC2E-3D-NG</v>
          </cell>
          <cell r="AJ22177" t="str">
            <v>750-063184</v>
          </cell>
        </row>
        <row r="22178">
          <cell r="AH22178" t="str">
            <v>006A00038727</v>
          </cell>
          <cell r="AI22178" t="str">
            <v>MPC7E-MRATE</v>
          </cell>
          <cell r="AJ22178" t="str">
            <v>750-136059</v>
          </cell>
        </row>
        <row r="22179">
          <cell r="AH22179" t="str">
            <v>006A00038730</v>
          </cell>
          <cell r="AI22179" t="str">
            <v>RE-S-X6-64G-S</v>
          </cell>
          <cell r="AJ22179" t="str">
            <v>750-054758</v>
          </cell>
        </row>
        <row r="22180">
          <cell r="AH22180" t="str">
            <v>006A00038729</v>
          </cell>
          <cell r="AI22180" t="str">
            <v>SCBE2-MX-S</v>
          </cell>
          <cell r="AJ22180" t="str">
            <v>750-087559</v>
          </cell>
        </row>
        <row r="22181">
          <cell r="AH22181" t="str">
            <v>006A00038695</v>
          </cell>
          <cell r="AI22181" t="str">
            <v>MX480PREMIUM3DC</v>
          </cell>
          <cell r="AJ22181" t="str">
            <v>BNDL</v>
          </cell>
        </row>
        <row r="22182">
          <cell r="AH22182" t="str">
            <v>006A00038690</v>
          </cell>
          <cell r="AI22182" t="str">
            <v>MX480PREMIUM3DC</v>
          </cell>
          <cell r="AJ22182" t="str">
            <v>BNDL</v>
          </cell>
        </row>
        <row r="22183">
          <cell r="AH22183" t="e">
            <v>#N/A</v>
          </cell>
          <cell r="AI22183" t="str">
            <v>MX480BASE3-DC</v>
          </cell>
          <cell r="AJ22183" t="str">
            <v>760-059208</v>
          </cell>
        </row>
        <row r="22184">
          <cell r="AH22184" t="e">
            <v>#N/A</v>
          </cell>
          <cell r="AI22184" t="str">
            <v>JUNOS-64</v>
          </cell>
          <cell r="AJ22184" t="e">
            <v>#N/A</v>
          </cell>
        </row>
        <row r="22185">
          <cell r="AH22185" t="e">
            <v>#N/A</v>
          </cell>
          <cell r="AI22185" t="str">
            <v>RE-S-X6-64G-BB</v>
          </cell>
          <cell r="AJ22185" t="str">
            <v>750-054758</v>
          </cell>
        </row>
        <row r="22186">
          <cell r="AH22186" t="e">
            <v>#N/A</v>
          </cell>
          <cell r="AI22186" t="str">
            <v>SCBE2-MX-BB</v>
          </cell>
          <cell r="AJ22186" t="str">
            <v>750-087559</v>
          </cell>
        </row>
        <row r="22187">
          <cell r="AH22187" t="e">
            <v>#N/A</v>
          </cell>
          <cell r="AI22187" t="str">
            <v>FFANTRAYMX480HC</v>
          </cell>
          <cell r="AJ22187" t="str">
            <v>760-059364</v>
          </cell>
        </row>
        <row r="22188">
          <cell r="AH22188" t="e">
            <v>#N/A</v>
          </cell>
          <cell r="AI22188" t="str">
            <v>PWRMX4802400DCB</v>
          </cell>
          <cell r="AJ22188" t="str">
            <v>740-063045</v>
          </cell>
        </row>
        <row r="22189">
          <cell r="AH22189" t="e">
            <v>#N/A</v>
          </cell>
          <cell r="AI22189" t="str">
            <v>MPC3E-3D-NG</v>
          </cell>
          <cell r="AJ22189" t="str">
            <v>750-063181</v>
          </cell>
        </row>
        <row r="22190">
          <cell r="AH22190" t="e">
            <v>#N/A</v>
          </cell>
          <cell r="AI22190" t="str">
            <v>MIC33D10XGESFPP</v>
          </cell>
          <cell r="AJ22190" t="str">
            <v>750-033307</v>
          </cell>
        </row>
        <row r="22191">
          <cell r="AH22191" t="e">
            <v>#N/A</v>
          </cell>
          <cell r="AI22191" t="str">
            <v>MIC-3D-20GESFPE</v>
          </cell>
          <cell r="AJ22191" t="str">
            <v>750-049846</v>
          </cell>
        </row>
        <row r="22192">
          <cell r="AH22192" t="e">
            <v>#N/A</v>
          </cell>
          <cell r="AI22192" t="str">
            <v>MX480BASE3-DC</v>
          </cell>
          <cell r="AJ22192" t="str">
            <v>760-059208</v>
          </cell>
        </row>
        <row r="22193">
          <cell r="AH22193" t="e">
            <v>#N/A</v>
          </cell>
          <cell r="AI22193" t="str">
            <v>JS-IPv6</v>
          </cell>
          <cell r="AJ22193" t="e">
            <v>#N/A</v>
          </cell>
        </row>
        <row r="22194">
          <cell r="AH22194" t="e">
            <v>#N/A</v>
          </cell>
          <cell r="AI22194" t="str">
            <v>JUNOS-64</v>
          </cell>
          <cell r="AJ22194" t="e">
            <v>#N/A</v>
          </cell>
        </row>
        <row r="22195">
          <cell r="AH22195" t="e">
            <v>#N/A</v>
          </cell>
          <cell r="AI22195" t="str">
            <v>RE-S-X6-64G-BB</v>
          </cell>
          <cell r="AJ22195" t="str">
            <v>750-054758</v>
          </cell>
        </row>
        <row r="22196">
          <cell r="AH22196" t="e">
            <v>#N/A</v>
          </cell>
          <cell r="AI22196" t="str">
            <v>SCBE2-MX-BB</v>
          </cell>
          <cell r="AJ22196" t="str">
            <v>750-087559</v>
          </cell>
        </row>
        <row r="22197">
          <cell r="AH22197" t="e">
            <v>#N/A</v>
          </cell>
          <cell r="AI22197" t="str">
            <v>FFANTRAYMX480HC</v>
          </cell>
          <cell r="AJ22197" t="str">
            <v>760-059364</v>
          </cell>
        </row>
        <row r="22198">
          <cell r="AH22198" t="e">
            <v>#N/A</v>
          </cell>
          <cell r="AI22198" t="str">
            <v>PWRMX4802400DCB</v>
          </cell>
          <cell r="AJ22198" t="str">
            <v>740-063045</v>
          </cell>
        </row>
        <row r="22199">
          <cell r="AH22199" t="e">
            <v>#N/A</v>
          </cell>
          <cell r="AI22199" t="str">
            <v>MPC3E-3D-NG</v>
          </cell>
          <cell r="AJ22199" t="str">
            <v>750-063181</v>
          </cell>
        </row>
        <row r="22200">
          <cell r="AH22200" t="e">
            <v>#N/A</v>
          </cell>
          <cell r="AI22200" t="str">
            <v>MIC33D10XGESFPP</v>
          </cell>
          <cell r="AJ22200" t="str">
            <v>750-033307</v>
          </cell>
        </row>
        <row r="22201">
          <cell r="AH22201" t="e">
            <v>#N/A</v>
          </cell>
          <cell r="AI22201" t="str">
            <v>MIC-3D-20GESFPE</v>
          </cell>
          <cell r="AJ22201" t="str">
            <v>750-049846</v>
          </cell>
        </row>
        <row r="22202">
          <cell r="AH22202" t="e">
            <v>#N/A</v>
          </cell>
          <cell r="AI22202" t="str">
            <v>JS-IPv6</v>
          </cell>
          <cell r="AJ22202" t="e">
            <v>#N/A</v>
          </cell>
        </row>
        <row r="22203">
          <cell r="AH22203" t="str">
            <v>006A00038692</v>
          </cell>
          <cell r="AI22203" t="str">
            <v>MX480PREMIUM3DC</v>
          </cell>
          <cell r="AJ22203" t="str">
            <v>BNDL</v>
          </cell>
        </row>
        <row r="22204">
          <cell r="AH22204" t="e">
            <v>#N/A</v>
          </cell>
          <cell r="AI22204" t="str">
            <v>MX480BASE3-DC</v>
          </cell>
          <cell r="AJ22204" t="str">
            <v>760-059208</v>
          </cell>
        </row>
        <row r="22205">
          <cell r="AH22205" t="e">
            <v>#N/A</v>
          </cell>
          <cell r="AI22205" t="str">
            <v>JUNOS-64</v>
          </cell>
          <cell r="AJ22205" t="e">
            <v>#N/A</v>
          </cell>
        </row>
        <row r="22206">
          <cell r="AH22206" t="e">
            <v>#N/A</v>
          </cell>
          <cell r="AI22206" t="str">
            <v>RE-S-X6-64G-BB</v>
          </cell>
          <cell r="AJ22206" t="str">
            <v>750-054758</v>
          </cell>
        </row>
        <row r="22207">
          <cell r="AH22207" t="e">
            <v>#N/A</v>
          </cell>
          <cell r="AI22207" t="str">
            <v>SCBE2-MX-BB</v>
          </cell>
          <cell r="AJ22207" t="str">
            <v>750-087559</v>
          </cell>
        </row>
        <row r="22208">
          <cell r="AH22208" t="e">
            <v>#N/A</v>
          </cell>
          <cell r="AI22208" t="str">
            <v>FFANTRAYMX480HC</v>
          </cell>
          <cell r="AJ22208" t="str">
            <v>760-059364</v>
          </cell>
        </row>
        <row r="22209">
          <cell r="AH22209" t="e">
            <v>#N/A</v>
          </cell>
          <cell r="AI22209" t="str">
            <v>PWRMX4802400DCB</v>
          </cell>
          <cell r="AJ22209" t="str">
            <v>740-063045</v>
          </cell>
        </row>
        <row r="22210">
          <cell r="AH22210" t="e">
            <v>#N/A</v>
          </cell>
          <cell r="AI22210" t="str">
            <v>MPC3E-3D-NG</v>
          </cell>
          <cell r="AJ22210" t="str">
            <v>750-063181</v>
          </cell>
        </row>
        <row r="22211">
          <cell r="AH22211" t="e">
            <v>#N/A</v>
          </cell>
          <cell r="AI22211" t="str">
            <v>MIC33D10XGESFPP</v>
          </cell>
          <cell r="AJ22211" t="str">
            <v>750-033307</v>
          </cell>
        </row>
        <row r="22212">
          <cell r="AH22212" t="e">
            <v>#N/A</v>
          </cell>
          <cell r="AI22212" t="str">
            <v>MIC-3D-20GESFPE</v>
          </cell>
          <cell r="AJ22212" t="str">
            <v>750-049846</v>
          </cell>
        </row>
        <row r="22213">
          <cell r="AH22213" t="e">
            <v>#N/A</v>
          </cell>
          <cell r="AI22213" t="str">
            <v>JS-IPv6</v>
          </cell>
          <cell r="AJ22213" t="e">
            <v>#N/A</v>
          </cell>
        </row>
        <row r="22214">
          <cell r="AH22214" t="str">
            <v>006A00038700</v>
          </cell>
          <cell r="AI22214" t="str">
            <v>MX480PREMIUM3DC</v>
          </cell>
          <cell r="AJ22214" t="str">
            <v>BNDL</v>
          </cell>
        </row>
        <row r="22215">
          <cell r="AH22215" t="e">
            <v>#N/A</v>
          </cell>
          <cell r="AI22215" t="str">
            <v>MX480BASE3-DC</v>
          </cell>
          <cell r="AJ22215" t="str">
            <v>760-059208</v>
          </cell>
        </row>
        <row r="22216">
          <cell r="AH22216" t="e">
            <v>#N/A</v>
          </cell>
          <cell r="AI22216" t="str">
            <v>JUNOS-64</v>
          </cell>
          <cell r="AJ22216" t="e">
            <v>#N/A</v>
          </cell>
        </row>
        <row r="22217">
          <cell r="AH22217" t="e">
            <v>#N/A</v>
          </cell>
          <cell r="AI22217" t="str">
            <v>RE-S-X6-64G-BB</v>
          </cell>
          <cell r="AJ22217" t="str">
            <v>750-054758</v>
          </cell>
        </row>
        <row r="22218">
          <cell r="AH22218" t="e">
            <v>#N/A</v>
          </cell>
          <cell r="AI22218" t="str">
            <v>SCBE2-MX-BB</v>
          </cell>
          <cell r="AJ22218" t="str">
            <v>750-087559</v>
          </cell>
        </row>
        <row r="22219">
          <cell r="AH22219" t="e">
            <v>#N/A</v>
          </cell>
          <cell r="AI22219" t="str">
            <v>FFANTRAYMX480HC</v>
          </cell>
          <cell r="AJ22219" t="str">
            <v>760-059364</v>
          </cell>
        </row>
        <row r="22220">
          <cell r="AH22220" t="e">
            <v>#N/A</v>
          </cell>
          <cell r="AI22220" t="str">
            <v>PWRMX4802400DCB</v>
          </cell>
          <cell r="AJ22220" t="str">
            <v>740-063045</v>
          </cell>
        </row>
        <row r="22221">
          <cell r="AH22221" t="e">
            <v>#N/A</v>
          </cell>
          <cell r="AI22221" t="str">
            <v>MPC3E-3D-NG</v>
          </cell>
          <cell r="AJ22221" t="str">
            <v>750-063181</v>
          </cell>
        </row>
        <row r="22222">
          <cell r="AH22222" t="e">
            <v>#N/A</v>
          </cell>
          <cell r="AI22222" t="str">
            <v>MIC33D10XGESFPP</v>
          </cell>
          <cell r="AJ22222" t="str">
            <v>750-033307</v>
          </cell>
        </row>
        <row r="22223">
          <cell r="AH22223" t="e">
            <v>#N/A</v>
          </cell>
          <cell r="AI22223" t="str">
            <v>MIC-3D-20GESFPE</v>
          </cell>
          <cell r="AJ22223" t="str">
            <v>750-049846</v>
          </cell>
        </row>
        <row r="22224">
          <cell r="AH22224" t="e">
            <v>#N/A</v>
          </cell>
          <cell r="AI22224" t="str">
            <v>JS-IPv6</v>
          </cell>
          <cell r="AJ22224" t="e">
            <v>#N/A</v>
          </cell>
        </row>
        <row r="22225">
          <cell r="AH22225" t="str">
            <v>006A00038698</v>
          </cell>
          <cell r="AI22225" t="str">
            <v>MX480PREMIUM3DC</v>
          </cell>
          <cell r="AJ22225" t="str">
            <v>BNDL</v>
          </cell>
        </row>
        <row r="22226">
          <cell r="AH22226" t="e">
            <v>#N/A</v>
          </cell>
          <cell r="AI22226" t="str">
            <v>MX480BASE3-DC</v>
          </cell>
          <cell r="AJ22226" t="str">
            <v>760-059208</v>
          </cell>
        </row>
        <row r="22227">
          <cell r="AH22227" t="e">
            <v>#N/A</v>
          </cell>
          <cell r="AI22227" t="str">
            <v>JUNOS-64</v>
          </cell>
          <cell r="AJ22227" t="e">
            <v>#N/A</v>
          </cell>
        </row>
        <row r="22228">
          <cell r="AH22228" t="e">
            <v>#N/A</v>
          </cell>
          <cell r="AI22228" t="str">
            <v>RE-S-X6-64G-BB</v>
          </cell>
          <cell r="AJ22228" t="str">
            <v>750-054758</v>
          </cell>
        </row>
        <row r="22229">
          <cell r="AH22229" t="e">
            <v>#N/A</v>
          </cell>
          <cell r="AI22229" t="str">
            <v>SCBE2-MX-BB</v>
          </cell>
          <cell r="AJ22229" t="str">
            <v>750-087559</v>
          </cell>
        </row>
        <row r="22230">
          <cell r="AH22230" t="e">
            <v>#N/A</v>
          </cell>
          <cell r="AI22230" t="str">
            <v>FFANTRAYMX480HC</v>
          </cell>
          <cell r="AJ22230" t="str">
            <v>760-059364</v>
          </cell>
        </row>
        <row r="22231">
          <cell r="AH22231" t="e">
            <v>#N/A</v>
          </cell>
          <cell r="AI22231" t="str">
            <v>PWRMX4802400DCB</v>
          </cell>
          <cell r="AJ22231" t="str">
            <v>740-063045</v>
          </cell>
        </row>
        <row r="22232">
          <cell r="AH22232" t="e">
            <v>#N/A</v>
          </cell>
          <cell r="AI22232" t="str">
            <v>MPC3E-3D-NG</v>
          </cell>
          <cell r="AJ22232" t="str">
            <v>750-063181</v>
          </cell>
        </row>
        <row r="22233">
          <cell r="AH22233" t="e">
            <v>#N/A</v>
          </cell>
          <cell r="AI22233" t="str">
            <v>MIC33D10XGESFPP</v>
          </cell>
          <cell r="AJ22233" t="str">
            <v>750-033307</v>
          </cell>
        </row>
        <row r="22234">
          <cell r="AH22234" t="e">
            <v>#N/A</v>
          </cell>
          <cell r="AI22234" t="str">
            <v>MIC-3D-20GESFPE</v>
          </cell>
          <cell r="AJ22234" t="str">
            <v>750-049846</v>
          </cell>
        </row>
        <row r="22235">
          <cell r="AH22235" t="e">
            <v>#N/A</v>
          </cell>
          <cell r="AI22235" t="str">
            <v>JS-IPv6</v>
          </cell>
          <cell r="AJ22235" t="e">
            <v>#N/A</v>
          </cell>
        </row>
        <row r="22236">
          <cell r="AH22236" t="str">
            <v>006A00038693</v>
          </cell>
          <cell r="AI22236" t="str">
            <v>MX480PREMIUM3DC</v>
          </cell>
          <cell r="AJ22236" t="str">
            <v>BNDL</v>
          </cell>
        </row>
        <row r="22237">
          <cell r="AH22237" t="e">
            <v>#N/A</v>
          </cell>
          <cell r="AI22237" t="str">
            <v>MX480BASE3-DC</v>
          </cell>
          <cell r="AJ22237" t="str">
            <v>760-059208</v>
          </cell>
        </row>
        <row r="22238">
          <cell r="AH22238" t="e">
            <v>#N/A</v>
          </cell>
          <cell r="AI22238" t="str">
            <v>JUNOS-64</v>
          </cell>
          <cell r="AJ22238" t="e">
            <v>#N/A</v>
          </cell>
        </row>
        <row r="22239">
          <cell r="AH22239" t="e">
            <v>#N/A</v>
          </cell>
          <cell r="AI22239" t="str">
            <v>RE-S-X6-64G-BB</v>
          </cell>
          <cell r="AJ22239" t="str">
            <v>750-054758</v>
          </cell>
        </row>
        <row r="22240">
          <cell r="AH22240" t="e">
            <v>#N/A</v>
          </cell>
          <cell r="AI22240" t="str">
            <v>SCBE2-MX-BB</v>
          </cell>
          <cell r="AJ22240" t="str">
            <v>750-087559</v>
          </cell>
        </row>
        <row r="22241">
          <cell r="AH22241" t="e">
            <v>#N/A</v>
          </cell>
          <cell r="AI22241" t="str">
            <v>FFANTRAYMX480HC</v>
          </cell>
          <cell r="AJ22241" t="str">
            <v>760-059364</v>
          </cell>
        </row>
        <row r="22242">
          <cell r="AH22242" t="e">
            <v>#N/A</v>
          </cell>
          <cell r="AI22242" t="str">
            <v>PWRMX4802400DCB</v>
          </cell>
          <cell r="AJ22242" t="str">
            <v>740-063045</v>
          </cell>
        </row>
        <row r="22243">
          <cell r="AH22243" t="e">
            <v>#N/A</v>
          </cell>
          <cell r="AI22243" t="str">
            <v>MPC3E-3D-NG</v>
          </cell>
          <cell r="AJ22243" t="str">
            <v>750-063181</v>
          </cell>
        </row>
        <row r="22244">
          <cell r="AH22244" t="e">
            <v>#N/A</v>
          </cell>
          <cell r="AI22244" t="str">
            <v>MIC33D10XGESFPP</v>
          </cell>
          <cell r="AJ22244" t="str">
            <v>750-033307</v>
          </cell>
        </row>
        <row r="22245">
          <cell r="AH22245" t="e">
            <v>#N/A</v>
          </cell>
          <cell r="AI22245" t="str">
            <v>MIC-3D-20GESFPE</v>
          </cell>
          <cell r="AJ22245" t="str">
            <v>750-049846</v>
          </cell>
        </row>
        <row r="22246">
          <cell r="AH22246" t="e">
            <v>#N/A</v>
          </cell>
          <cell r="AI22246" t="str">
            <v>JS-IPv6</v>
          </cell>
          <cell r="AJ22246" t="e">
            <v>#N/A</v>
          </cell>
        </row>
        <row r="22247">
          <cell r="AH22247" t="str">
            <v>006A00038697</v>
          </cell>
          <cell r="AI22247" t="str">
            <v>MX480PREMIUM3DC</v>
          </cell>
          <cell r="AJ22247" t="str">
            <v>BNDL</v>
          </cell>
        </row>
        <row r="22248">
          <cell r="AH22248" t="e">
            <v>#N/A</v>
          </cell>
          <cell r="AI22248" t="str">
            <v>MX480BASE3-DC</v>
          </cell>
          <cell r="AJ22248" t="str">
            <v>760-059208</v>
          </cell>
        </row>
        <row r="22249">
          <cell r="AH22249" t="e">
            <v>#N/A</v>
          </cell>
          <cell r="AI22249" t="str">
            <v>JUNOS-64</v>
          </cell>
          <cell r="AJ22249" t="e">
            <v>#N/A</v>
          </cell>
        </row>
        <row r="22250">
          <cell r="AH22250" t="e">
            <v>#N/A</v>
          </cell>
          <cell r="AI22250" t="str">
            <v>RE-S-X6-64G-BB</v>
          </cell>
          <cell r="AJ22250" t="str">
            <v>750-054758</v>
          </cell>
        </row>
        <row r="22251">
          <cell r="AH22251" t="e">
            <v>#N/A</v>
          </cell>
          <cell r="AI22251" t="str">
            <v>SCBE2-MX-BB</v>
          </cell>
          <cell r="AJ22251" t="str">
            <v>750-087559</v>
          </cell>
        </row>
        <row r="22252">
          <cell r="AH22252" t="e">
            <v>#N/A</v>
          </cell>
          <cell r="AI22252" t="str">
            <v>FFANTRAYMX480HC</v>
          </cell>
          <cell r="AJ22252" t="str">
            <v>760-059364</v>
          </cell>
        </row>
        <row r="22253">
          <cell r="AH22253" t="e">
            <v>#N/A</v>
          </cell>
          <cell r="AI22253" t="str">
            <v>PWRMX4802400DCB</v>
          </cell>
          <cell r="AJ22253" t="str">
            <v>740-063045</v>
          </cell>
        </row>
        <row r="22254">
          <cell r="AH22254" t="e">
            <v>#N/A</v>
          </cell>
          <cell r="AI22254" t="str">
            <v>MPC3E-3D-NG</v>
          </cell>
          <cell r="AJ22254" t="str">
            <v>750-063181</v>
          </cell>
        </row>
        <row r="22255">
          <cell r="AH22255" t="e">
            <v>#N/A</v>
          </cell>
          <cell r="AI22255" t="str">
            <v>MIC33D10XGESFPP</v>
          </cell>
          <cell r="AJ22255" t="str">
            <v>750-033307</v>
          </cell>
        </row>
        <row r="22256">
          <cell r="AH22256" t="e">
            <v>#N/A</v>
          </cell>
          <cell r="AI22256" t="str">
            <v>MIC-3D-20GESFPE</v>
          </cell>
          <cell r="AJ22256" t="str">
            <v>750-049846</v>
          </cell>
        </row>
        <row r="22257">
          <cell r="AH22257" t="e">
            <v>#N/A</v>
          </cell>
          <cell r="AI22257" t="str">
            <v>JS-IPv6</v>
          </cell>
          <cell r="AJ22257" t="e">
            <v>#N/A</v>
          </cell>
        </row>
        <row r="22258">
          <cell r="AH22258" t="str">
            <v>006A00038699</v>
          </cell>
          <cell r="AI22258" t="str">
            <v>MX480PREMIUM3DC</v>
          </cell>
          <cell r="AJ22258" t="str">
            <v>BNDL</v>
          </cell>
        </row>
        <row r="22259">
          <cell r="AH22259" t="e">
            <v>#N/A</v>
          </cell>
          <cell r="AI22259" t="str">
            <v>MX480BASE3-DC</v>
          </cell>
          <cell r="AJ22259" t="str">
            <v>760-059208</v>
          </cell>
        </row>
        <row r="22260">
          <cell r="AH22260" t="e">
            <v>#N/A</v>
          </cell>
          <cell r="AI22260" t="str">
            <v>JUNOS-64</v>
          </cell>
          <cell r="AJ22260" t="e">
            <v>#N/A</v>
          </cell>
        </row>
        <row r="22261">
          <cell r="AH22261" t="e">
            <v>#N/A</v>
          </cell>
          <cell r="AI22261" t="str">
            <v>RE-S-X6-64G-BB</v>
          </cell>
          <cell r="AJ22261" t="str">
            <v>750-054758</v>
          </cell>
        </row>
        <row r="22262">
          <cell r="AH22262" t="e">
            <v>#N/A</v>
          </cell>
          <cell r="AI22262" t="str">
            <v>SCBE2-MX-BB</v>
          </cell>
          <cell r="AJ22262" t="str">
            <v>750-087559</v>
          </cell>
        </row>
        <row r="22263">
          <cell r="AH22263" t="e">
            <v>#N/A</v>
          </cell>
          <cell r="AI22263" t="str">
            <v>FFANTRAYMX480HC</v>
          </cell>
          <cell r="AJ22263" t="str">
            <v>760-059364</v>
          </cell>
        </row>
        <row r="22264">
          <cell r="AH22264" t="e">
            <v>#N/A</v>
          </cell>
          <cell r="AI22264" t="str">
            <v>PWRMX4802400DCB</v>
          </cell>
          <cell r="AJ22264" t="str">
            <v>740-063045</v>
          </cell>
        </row>
        <row r="22265">
          <cell r="AH22265" t="e">
            <v>#N/A</v>
          </cell>
          <cell r="AI22265" t="str">
            <v>MPC3E-3D-NG</v>
          </cell>
          <cell r="AJ22265" t="str">
            <v>750-063181</v>
          </cell>
        </row>
        <row r="22266">
          <cell r="AH22266" t="e">
            <v>#N/A</v>
          </cell>
          <cell r="AI22266" t="str">
            <v>MIC33D10XGESFPP</v>
          </cell>
          <cell r="AJ22266" t="str">
            <v>750-033307</v>
          </cell>
        </row>
        <row r="22267">
          <cell r="AH22267" t="e">
            <v>#N/A</v>
          </cell>
          <cell r="AI22267" t="str">
            <v>MIC-3D-20GESFPE</v>
          </cell>
          <cell r="AJ22267" t="str">
            <v>750-049846</v>
          </cell>
        </row>
        <row r="22268">
          <cell r="AH22268" t="e">
            <v>#N/A</v>
          </cell>
          <cell r="AI22268" t="str">
            <v>JS-IPv6</v>
          </cell>
          <cell r="AJ22268" t="e">
            <v>#N/A</v>
          </cell>
        </row>
        <row r="22269">
          <cell r="AH22269" t="str">
            <v>006A00038696</v>
          </cell>
          <cell r="AI22269" t="str">
            <v>MX480PREMIUM3DC</v>
          </cell>
          <cell r="AJ22269" t="str">
            <v>BNDL</v>
          </cell>
        </row>
        <row r="22270">
          <cell r="AH22270" t="e">
            <v>#N/A</v>
          </cell>
          <cell r="AI22270" t="str">
            <v>MX480BASE3-DC</v>
          </cell>
          <cell r="AJ22270" t="str">
            <v>760-059208</v>
          </cell>
        </row>
        <row r="22271">
          <cell r="AH22271" t="e">
            <v>#N/A</v>
          </cell>
          <cell r="AI22271" t="str">
            <v>JUNOS-64</v>
          </cell>
          <cell r="AJ22271" t="e">
            <v>#N/A</v>
          </cell>
        </row>
        <row r="22272">
          <cell r="AH22272" t="e">
            <v>#N/A</v>
          </cell>
          <cell r="AI22272" t="str">
            <v>RE-S-X6-64G-BB</v>
          </cell>
          <cell r="AJ22272" t="str">
            <v>750-054758</v>
          </cell>
        </row>
        <row r="22273">
          <cell r="AH22273" t="e">
            <v>#N/A</v>
          </cell>
          <cell r="AI22273" t="str">
            <v>SCBE2-MX-BB</v>
          </cell>
          <cell r="AJ22273" t="str">
            <v>750-087559</v>
          </cell>
        </row>
        <row r="22274">
          <cell r="AH22274" t="e">
            <v>#N/A</v>
          </cell>
          <cell r="AI22274" t="str">
            <v>FFANTRAYMX480HC</v>
          </cell>
          <cell r="AJ22274" t="str">
            <v>760-059364</v>
          </cell>
        </row>
        <row r="22275">
          <cell r="AH22275" t="e">
            <v>#N/A</v>
          </cell>
          <cell r="AI22275" t="str">
            <v>PWRMX4802400DCB</v>
          </cell>
          <cell r="AJ22275" t="str">
            <v>740-063045</v>
          </cell>
        </row>
        <row r="22276">
          <cell r="AH22276" t="e">
            <v>#N/A</v>
          </cell>
          <cell r="AI22276" t="str">
            <v>MPC3E-3D-NG</v>
          </cell>
          <cell r="AJ22276" t="str">
            <v>750-063181</v>
          </cell>
        </row>
        <row r="22277">
          <cell r="AH22277" t="e">
            <v>#N/A</v>
          </cell>
          <cell r="AI22277" t="str">
            <v>MIC33D10XGESFPP</v>
          </cell>
          <cell r="AJ22277" t="str">
            <v>750-033307</v>
          </cell>
        </row>
        <row r="22278">
          <cell r="AH22278" t="e">
            <v>#N/A</v>
          </cell>
          <cell r="AI22278" t="str">
            <v>MIC-3D-20GESFPE</v>
          </cell>
          <cell r="AJ22278" t="str">
            <v>750-049846</v>
          </cell>
        </row>
        <row r="22279">
          <cell r="AH22279" t="e">
            <v>#N/A</v>
          </cell>
          <cell r="AI22279" t="str">
            <v>JS-IPv6</v>
          </cell>
          <cell r="AJ22279" t="e">
            <v>#N/A</v>
          </cell>
        </row>
        <row r="22280">
          <cell r="AH22280" t="str">
            <v>006A00038694</v>
          </cell>
          <cell r="AI22280" t="str">
            <v>MX480PREMIUM3DC</v>
          </cell>
          <cell r="AJ22280" t="str">
            <v>BNDL</v>
          </cell>
        </row>
        <row r="22281">
          <cell r="AH22281" t="e">
            <v>#N/A</v>
          </cell>
          <cell r="AI22281" t="str">
            <v>MX480BASE3-DC</v>
          </cell>
          <cell r="AJ22281" t="str">
            <v>760-059208</v>
          </cell>
        </row>
        <row r="22282">
          <cell r="AH22282" t="e">
            <v>#N/A</v>
          </cell>
          <cell r="AI22282" t="str">
            <v>JUNOS-64</v>
          </cell>
          <cell r="AJ22282" t="e">
            <v>#N/A</v>
          </cell>
        </row>
        <row r="22283">
          <cell r="AH22283" t="e">
            <v>#N/A</v>
          </cell>
          <cell r="AI22283" t="str">
            <v>RE-S-X6-64G-BB</v>
          </cell>
          <cell r="AJ22283" t="str">
            <v>750-054758</v>
          </cell>
        </row>
        <row r="22284">
          <cell r="AH22284" t="e">
            <v>#N/A</v>
          </cell>
          <cell r="AI22284" t="str">
            <v>SCBE2-MX-BB</v>
          </cell>
          <cell r="AJ22284" t="str">
            <v>750-087559</v>
          </cell>
        </row>
        <row r="22285">
          <cell r="AH22285" t="e">
            <v>#N/A</v>
          </cell>
          <cell r="AI22285" t="str">
            <v>FFANTRAYMX480HC</v>
          </cell>
          <cell r="AJ22285" t="str">
            <v>760-059364</v>
          </cell>
        </row>
        <row r="22286">
          <cell r="AH22286" t="e">
            <v>#N/A</v>
          </cell>
          <cell r="AI22286" t="str">
            <v>PWRMX4802400DCB</v>
          </cell>
          <cell r="AJ22286" t="str">
            <v>740-063045</v>
          </cell>
        </row>
        <row r="22287">
          <cell r="AH22287" t="e">
            <v>#N/A</v>
          </cell>
          <cell r="AI22287" t="str">
            <v>MPC3E-3D-NG</v>
          </cell>
          <cell r="AJ22287" t="str">
            <v>750-063181</v>
          </cell>
        </row>
        <row r="22288">
          <cell r="AH22288" t="e">
            <v>#N/A</v>
          </cell>
          <cell r="AI22288" t="str">
            <v>MIC33D10XGESFPP</v>
          </cell>
          <cell r="AJ22288" t="str">
            <v>750-033307</v>
          </cell>
        </row>
        <row r="22289">
          <cell r="AH22289" t="e">
            <v>#N/A</v>
          </cell>
          <cell r="AI22289" t="str">
            <v>MIC-3D-20GESFPE</v>
          </cell>
          <cell r="AJ22289" t="str">
            <v>750-049846</v>
          </cell>
        </row>
        <row r="22290">
          <cell r="AH22290" t="e">
            <v>#N/A</v>
          </cell>
          <cell r="AI22290" t="str">
            <v>JS-IPv6</v>
          </cell>
          <cell r="AJ22290" t="e">
            <v>#N/A</v>
          </cell>
        </row>
        <row r="22291">
          <cell r="AH22291" t="str">
            <v>006A00038691</v>
          </cell>
          <cell r="AI22291" t="str">
            <v>MX480PREMIUM3DC</v>
          </cell>
          <cell r="AJ22291" t="str">
            <v>BNDL</v>
          </cell>
        </row>
        <row r="22292">
          <cell r="AH22292" t="e">
            <v>#N/A</v>
          </cell>
          <cell r="AI22292" t="str">
            <v>MX480BASE3-DC</v>
          </cell>
          <cell r="AJ22292" t="str">
            <v>760-059208</v>
          </cell>
        </row>
        <row r="22293">
          <cell r="AH22293" t="e">
            <v>#N/A</v>
          </cell>
          <cell r="AI22293" t="str">
            <v>JUNOS-64</v>
          </cell>
          <cell r="AJ22293" t="e">
            <v>#N/A</v>
          </cell>
        </row>
        <row r="22294">
          <cell r="AH22294" t="e">
            <v>#N/A</v>
          </cell>
          <cell r="AI22294" t="str">
            <v>RE-S-X6-64G-BB</v>
          </cell>
          <cell r="AJ22294" t="str">
            <v>750-054758</v>
          </cell>
        </row>
        <row r="22295">
          <cell r="AH22295" t="e">
            <v>#N/A</v>
          </cell>
          <cell r="AI22295" t="str">
            <v>SCBE2-MX-BB</v>
          </cell>
          <cell r="AJ22295" t="str">
            <v>750-087559</v>
          </cell>
        </row>
        <row r="22296">
          <cell r="AH22296" t="e">
            <v>#N/A</v>
          </cell>
          <cell r="AI22296" t="str">
            <v>FFANTRAYMX480HC</v>
          </cell>
          <cell r="AJ22296" t="str">
            <v>760-059364</v>
          </cell>
        </row>
        <row r="22297">
          <cell r="AH22297" t="e">
            <v>#N/A</v>
          </cell>
          <cell r="AI22297" t="str">
            <v>PWRMX4802400DCB</v>
          </cell>
          <cell r="AJ22297" t="str">
            <v>740-063045</v>
          </cell>
        </row>
        <row r="22298">
          <cell r="AH22298" t="e">
            <v>#N/A</v>
          </cell>
          <cell r="AI22298" t="str">
            <v>MPC3E-3D-NG</v>
          </cell>
          <cell r="AJ22298" t="str">
            <v>750-063181</v>
          </cell>
        </row>
        <row r="22299">
          <cell r="AH22299" t="e">
            <v>#N/A</v>
          </cell>
          <cell r="AI22299" t="str">
            <v>MIC33D10XGESFPP</v>
          </cell>
          <cell r="AJ22299" t="str">
            <v>750-033307</v>
          </cell>
        </row>
        <row r="22300">
          <cell r="AH22300" t="e">
            <v>#N/A</v>
          </cell>
          <cell r="AI22300" t="str">
            <v>MIC-3D-20GESFPE</v>
          </cell>
          <cell r="AJ22300" t="str">
            <v>750-049846</v>
          </cell>
        </row>
        <row r="22301">
          <cell r="AH22301" t="e">
            <v>#N/A</v>
          </cell>
          <cell r="AI22301" t="str">
            <v>JS-IPv6</v>
          </cell>
          <cell r="AJ22301" t="e">
            <v>#N/A</v>
          </cell>
        </row>
        <row r="22302">
          <cell r="AH22302" t="e">
            <v>#N/A</v>
          </cell>
          <cell r="AI22302" t="str">
            <v>MPC2E-3D-NG-QRB</v>
          </cell>
          <cell r="AJ22302" t="e">
            <v>#N/A</v>
          </cell>
        </row>
        <row r="22303">
          <cell r="AH22303" t="str">
            <v>006A00038798</v>
          </cell>
          <cell r="AI22303" t="str">
            <v>MPC2E-3D-NG-Q</v>
          </cell>
          <cell r="AJ22303" t="str">
            <v>750-063183</v>
          </cell>
        </row>
        <row r="22304">
          <cell r="AH22304" t="str">
            <v>006A00038794</v>
          </cell>
          <cell r="AI22304" t="str">
            <v>SFP-1GE-LX</v>
          </cell>
          <cell r="AJ22304" t="str">
            <v>740-031850</v>
          </cell>
        </row>
        <row r="22305">
          <cell r="AH22305" t="e">
            <v>#N/A</v>
          </cell>
          <cell r="AI22305" t="str">
            <v>MPC2E-3D-NG-QRB</v>
          </cell>
          <cell r="AJ22305" t="e">
            <v>#N/A</v>
          </cell>
        </row>
        <row r="22306">
          <cell r="AH22306" t="str">
            <v>006A00038795</v>
          </cell>
          <cell r="AI22306" t="str">
            <v>MPC2E-3D-NG-Q</v>
          </cell>
          <cell r="AJ22306" t="str">
            <v>750-063183</v>
          </cell>
        </row>
        <row r="22307">
          <cell r="AH22307" t="e">
            <v>#N/A</v>
          </cell>
          <cell r="AI22307" t="str">
            <v>MPC3E-3D-NG-R-B</v>
          </cell>
          <cell r="AJ22307" t="e">
            <v>#N/A</v>
          </cell>
        </row>
        <row r="22308">
          <cell r="AH22308" t="str">
            <v>006A00039070</v>
          </cell>
          <cell r="AI22308" t="str">
            <v>MPC3E-3D-NG</v>
          </cell>
          <cell r="AJ22308" t="str">
            <v>750-063181</v>
          </cell>
        </row>
        <row r="22309">
          <cell r="AH22309" t="str">
            <v>006A00038800</v>
          </cell>
          <cell r="AI22309" t="str">
            <v>MIC-3D-2XGE-XFP</v>
          </cell>
          <cell r="AJ22309" t="str">
            <v>750-028380</v>
          </cell>
        </row>
        <row r="22310">
          <cell r="AH22310" t="e">
            <v>#N/A</v>
          </cell>
          <cell r="AI22310" t="str">
            <v>MPC3E-3D-NG-R-B</v>
          </cell>
          <cell r="AJ22310" t="e">
            <v>#N/A</v>
          </cell>
        </row>
        <row r="22311">
          <cell r="AH22311" t="str">
            <v>006A00038799</v>
          </cell>
          <cell r="AI22311" t="str">
            <v>MPC3E-3D-NG</v>
          </cell>
          <cell r="AJ22311" t="str">
            <v>750-063181</v>
          </cell>
        </row>
        <row r="22312">
          <cell r="AH22312" t="str">
            <v>006A00043059</v>
          </cell>
          <cell r="AI22312" t="str">
            <v>EX-SFP-1GE-SX</v>
          </cell>
          <cell r="AJ22312" t="str">
            <v>740-011613</v>
          </cell>
        </row>
        <row r="22313">
          <cell r="AH22313" t="str">
            <v>006A00038888</v>
          </cell>
          <cell r="AI22313" t="str">
            <v>MPC7E-MRATE</v>
          </cell>
          <cell r="AJ22313" t="str">
            <v>750-136059</v>
          </cell>
        </row>
        <row r="22314">
          <cell r="AH22314" t="str">
            <v>006A00038887</v>
          </cell>
          <cell r="AI22314" t="str">
            <v>QSFP-100G-SR4-C</v>
          </cell>
          <cell r="AJ22314" t="str">
            <v>740-061405</v>
          </cell>
        </row>
        <row r="22315">
          <cell r="AH22315" t="str">
            <v>006A00038889</v>
          </cell>
          <cell r="AI22315" t="str">
            <v>QSFP-100G-LR4-C</v>
          </cell>
          <cell r="AJ22315" t="str">
            <v>740-061409</v>
          </cell>
        </row>
        <row r="22316">
          <cell r="AH22316" t="str">
            <v>006A00039069</v>
          </cell>
          <cell r="AI22316" t="str">
            <v>MX960PREMIUM3DC</v>
          </cell>
          <cell r="AJ22316" t="str">
            <v>BNDL</v>
          </cell>
        </row>
        <row r="22317">
          <cell r="AH22317" t="e">
            <v>#N/A</v>
          </cell>
          <cell r="AI22317" t="str">
            <v>MX960BASE3-DC</v>
          </cell>
          <cell r="AJ22317" t="str">
            <v>750-047849-01</v>
          </cell>
        </row>
        <row r="22318">
          <cell r="AH22318" t="e">
            <v>#N/A</v>
          </cell>
          <cell r="AI22318" t="str">
            <v>PWRMX9604100DCB</v>
          </cell>
          <cell r="AJ22318" t="str">
            <v>740-063048</v>
          </cell>
        </row>
        <row r="22319">
          <cell r="AH22319" t="e">
            <v>#N/A</v>
          </cell>
          <cell r="AI22319" t="str">
            <v>JUNOS-64</v>
          </cell>
          <cell r="AJ22319" t="e">
            <v>#N/A</v>
          </cell>
        </row>
        <row r="22320">
          <cell r="AH22320" t="e">
            <v>#N/A</v>
          </cell>
          <cell r="AI22320" t="str">
            <v>RE-S-X6-64G-BB</v>
          </cell>
          <cell r="AJ22320" t="str">
            <v>750-054758</v>
          </cell>
        </row>
        <row r="22321">
          <cell r="AH22321" t="e">
            <v>#N/A</v>
          </cell>
          <cell r="AI22321" t="str">
            <v>SCBE2-MX-BB</v>
          </cell>
          <cell r="AJ22321" t="str">
            <v>750-087559</v>
          </cell>
        </row>
        <row r="22322">
          <cell r="AH22322" t="e">
            <v>#N/A</v>
          </cell>
          <cell r="AI22322" t="str">
            <v>FFILTERMX960HCB</v>
          </cell>
          <cell r="AJ22322" t="str">
            <v>760-032396</v>
          </cell>
        </row>
        <row r="22323">
          <cell r="AH22323" t="e">
            <v>#N/A</v>
          </cell>
          <cell r="AI22323" t="str">
            <v>FFANTRAYMX960HC</v>
          </cell>
          <cell r="AJ22323" t="str">
            <v>740-057995</v>
          </cell>
        </row>
        <row r="22324">
          <cell r="AH22324" t="e">
            <v>#N/A</v>
          </cell>
          <cell r="AI22324" t="str">
            <v>MPC3E-3D-NG-QRB</v>
          </cell>
          <cell r="AJ22324" t="e">
            <v>#N/A</v>
          </cell>
        </row>
        <row r="22325">
          <cell r="AH22325" t="e">
            <v>#N/A</v>
          </cell>
          <cell r="AI22325" t="str">
            <v>MPC3E-3D-NG-Q</v>
          </cell>
          <cell r="AJ22325" t="str">
            <v>750-063180</v>
          </cell>
        </row>
        <row r="22326">
          <cell r="AH22326" t="e">
            <v>#N/A</v>
          </cell>
          <cell r="AI22326" t="str">
            <v>MPC3E-3D-NG-QRB</v>
          </cell>
          <cell r="AJ22326" t="e">
            <v>#N/A</v>
          </cell>
        </row>
        <row r="22327">
          <cell r="AH22327" t="e">
            <v>#N/A</v>
          </cell>
          <cell r="AI22327" t="str">
            <v>MPC3E-3D-NG-Q</v>
          </cell>
          <cell r="AJ22327" t="str">
            <v>750-063180</v>
          </cell>
        </row>
        <row r="22328">
          <cell r="AH22328" t="e">
            <v>#N/A</v>
          </cell>
          <cell r="AI22328" t="str">
            <v>MPC3E-3D-NG-QRB</v>
          </cell>
          <cell r="AJ22328" t="e">
            <v>#N/A</v>
          </cell>
        </row>
        <row r="22329">
          <cell r="AH22329" t="e">
            <v>#N/A</v>
          </cell>
          <cell r="AI22329" t="str">
            <v>MPC3E-3D-NG-Q</v>
          </cell>
          <cell r="AJ22329" t="str">
            <v>750-063180</v>
          </cell>
        </row>
        <row r="22330">
          <cell r="AH22330" t="e">
            <v>#N/A</v>
          </cell>
          <cell r="AI22330" t="str">
            <v>JS-IPv6</v>
          </cell>
          <cell r="AJ22330" t="e">
            <v>#N/A</v>
          </cell>
        </row>
        <row r="22331">
          <cell r="AH22331" t="str">
            <v>006A00038997</v>
          </cell>
          <cell r="AI22331" t="str">
            <v>ECM-MX960</v>
          </cell>
          <cell r="AJ22331" t="str">
            <v>750-021725</v>
          </cell>
        </row>
        <row r="22332">
          <cell r="AH22332" t="str">
            <v>006A00039000</v>
          </cell>
          <cell r="AI22332" t="str">
            <v>MIC-3D-4XGE-XFP</v>
          </cell>
          <cell r="AJ22332" t="str">
            <v>750-028387</v>
          </cell>
        </row>
        <row r="22333">
          <cell r="AH22333" t="e">
            <v>#N/A</v>
          </cell>
          <cell r="AI22333" t="str">
            <v>MPC7EQ-MRATE-RB</v>
          </cell>
          <cell r="AJ22333" t="e">
            <v>#N/A</v>
          </cell>
        </row>
        <row r="22334">
          <cell r="AH22334" t="str">
            <v>006A00039026</v>
          </cell>
          <cell r="AI22334" t="str">
            <v>MPC7E-MRATE</v>
          </cell>
          <cell r="AJ22334" t="str">
            <v>750-136059</v>
          </cell>
        </row>
        <row r="22335">
          <cell r="AH22335" t="e">
            <v>#N/A</v>
          </cell>
          <cell r="AI22335" t="str">
            <v>MPC3E-3D-NG-QRB</v>
          </cell>
          <cell r="AJ22335" t="e">
            <v>#N/A</v>
          </cell>
        </row>
        <row r="22336">
          <cell r="AH22336" t="str">
            <v>006A00039068</v>
          </cell>
          <cell r="AI22336" t="str">
            <v>MPC3E-3D-NG-Q</v>
          </cell>
          <cell r="AJ22336" t="str">
            <v>750-063180</v>
          </cell>
        </row>
        <row r="22337">
          <cell r="AH22337" t="str">
            <v>006A00039039</v>
          </cell>
          <cell r="AI22337" t="str">
            <v>MPC2E-3D-NG</v>
          </cell>
          <cell r="AJ22337" t="str">
            <v>750-063184</v>
          </cell>
        </row>
        <row r="22338">
          <cell r="AH22338" t="e">
            <v>#N/A</v>
          </cell>
          <cell r="AI22338" t="str">
            <v>MPC7E-MRATE-RB</v>
          </cell>
          <cell r="AJ22338" t="e">
            <v>#N/A</v>
          </cell>
        </row>
        <row r="22339">
          <cell r="AH22339" t="str">
            <v>006A00039047</v>
          </cell>
          <cell r="AI22339" t="str">
            <v>MPC7E-MRATE</v>
          </cell>
          <cell r="AJ22339" t="str">
            <v>750-136059</v>
          </cell>
        </row>
        <row r="22340">
          <cell r="AH22340" t="str">
            <v>006A00040892</v>
          </cell>
          <cell r="AI22340" t="str">
            <v>JNP-10G-SR8PACK</v>
          </cell>
          <cell r="AJ22340" t="str">
            <v>740-021308</v>
          </cell>
        </row>
        <row r="22341">
          <cell r="AH22341" t="str">
            <v>006A00041325</v>
          </cell>
          <cell r="AI22341" t="str">
            <v>EX-SFP-1GE-T</v>
          </cell>
          <cell r="AJ22341" t="str">
            <v>740-013111</v>
          </cell>
        </row>
        <row r="22342">
          <cell r="AH22342" t="str">
            <v>006A00041323</v>
          </cell>
          <cell r="AI22342" t="str">
            <v>SFPP-10G-LRT2-C</v>
          </cell>
          <cell r="AJ22342" t="str">
            <v>740-021309</v>
          </cell>
        </row>
        <row r="22343">
          <cell r="AH22343" t="str">
            <v>006A00041324</v>
          </cell>
          <cell r="AI22343" t="str">
            <v>QSFP-100G-LR4-C</v>
          </cell>
          <cell r="AJ22343" t="str">
            <v>740-061409</v>
          </cell>
        </row>
        <row r="22344">
          <cell r="AH22344" t="str">
            <v>006A00042383</v>
          </cell>
          <cell r="AI22344" t="str">
            <v>QFX-SFP-1GE-T</v>
          </cell>
          <cell r="AJ22344" t="str">
            <v>740-013111</v>
          </cell>
        </row>
        <row r="22345">
          <cell r="AH22345" t="str">
            <v>006A00042381</v>
          </cell>
          <cell r="AI22345" t="str">
            <v>SFPP-10G-SR-C</v>
          </cell>
          <cell r="AJ22345" t="str">
            <v>740-021308</v>
          </cell>
        </row>
        <row r="22346">
          <cell r="AH22346" t="str">
            <v>006A00042380</v>
          </cell>
          <cell r="AI22346" t="str">
            <v>SFPP-10G-LRT2-C</v>
          </cell>
          <cell r="AJ22346" t="str">
            <v>740-021309</v>
          </cell>
        </row>
        <row r="22347">
          <cell r="AH22347" t="str">
            <v>006A00042598</v>
          </cell>
          <cell r="AI22347" t="str">
            <v>SFPP-10GE-SR</v>
          </cell>
          <cell r="AJ22347" t="str">
            <v>740-031980-01</v>
          </cell>
        </row>
        <row r="22348">
          <cell r="AH22348" t="str">
            <v>006A00042599</v>
          </cell>
          <cell r="AI22348" t="str">
            <v>SFP-1GE-LX</v>
          </cell>
          <cell r="AJ22348" t="str">
            <v>740-031850</v>
          </cell>
        </row>
        <row r="22349">
          <cell r="AH22349" t="str">
            <v>006A00042591</v>
          </cell>
          <cell r="AI22349" t="str">
            <v>SFP-1GE-LX</v>
          </cell>
          <cell r="AJ22349" t="str">
            <v>740-031850</v>
          </cell>
        </row>
        <row r="22350">
          <cell r="AH22350" t="str">
            <v>006A00040887</v>
          </cell>
          <cell r="AI22350" t="str">
            <v>SFPP-10G-SR-C</v>
          </cell>
          <cell r="AJ22350" t="str">
            <v>740-021308</v>
          </cell>
        </row>
        <row r="22351">
          <cell r="AH22351" t="str">
            <v>006A00040886</v>
          </cell>
          <cell r="AI22351" t="str">
            <v>CTP-SFP-1GE-T</v>
          </cell>
          <cell r="AJ22351" t="str">
            <v>740-013111</v>
          </cell>
        </row>
        <row r="22352">
          <cell r="AH22352" t="str">
            <v>006A00041584</v>
          </cell>
          <cell r="AI22352" t="str">
            <v>EX-SFP-1GE-T</v>
          </cell>
          <cell r="AJ22352" t="str">
            <v>740-013111</v>
          </cell>
        </row>
        <row r="22353">
          <cell r="AH22353" t="str">
            <v>006A00040894</v>
          </cell>
          <cell r="AI22353" t="str">
            <v>SFPP-10GE-SR</v>
          </cell>
          <cell r="AJ22353" t="str">
            <v>740-031980-01</v>
          </cell>
        </row>
        <row r="22354">
          <cell r="AH22354" t="str">
            <v>006A00039705</v>
          </cell>
          <cell r="AI22354" t="str">
            <v>QFX-SFP-1GE-T</v>
          </cell>
          <cell r="AJ22354" t="str">
            <v>740-013111</v>
          </cell>
        </row>
        <row r="22355">
          <cell r="AH22355" t="str">
            <v>006A00042865</v>
          </cell>
          <cell r="AI22355" t="str">
            <v>QDD-400G-FR4</v>
          </cell>
          <cell r="AJ22355" t="str">
            <v>740-085349</v>
          </cell>
        </row>
        <row r="22356">
          <cell r="AH22356" t="str">
            <v>006A00042871</v>
          </cell>
          <cell r="AI22356" t="str">
            <v>QDD-400G-LR8</v>
          </cell>
          <cell r="AJ22356" t="str">
            <v>740-082823</v>
          </cell>
        </row>
        <row r="22357">
          <cell r="AH22357" t="str">
            <v>006A00042868</v>
          </cell>
          <cell r="AI22357" t="str">
            <v>QDD-400G-FR4</v>
          </cell>
          <cell r="AJ22357" t="str">
            <v>740-085349</v>
          </cell>
        </row>
        <row r="22358">
          <cell r="AH22358" t="str">
            <v>006A00021311</v>
          </cell>
          <cell r="AI22358" t="str">
            <v>EX-SFP-1GE-LX</v>
          </cell>
          <cell r="AJ22358" t="str">
            <v>740-011614</v>
          </cell>
        </row>
        <row r="22359">
          <cell r="AH22359" t="str">
            <v>006A00021313</v>
          </cell>
          <cell r="AI22359" t="str">
            <v>EX-SFP-1GE-LX</v>
          </cell>
          <cell r="AJ22359" t="str">
            <v>740-011614</v>
          </cell>
        </row>
        <row r="22360">
          <cell r="AH22360" t="str">
            <v>006A00021308</v>
          </cell>
          <cell r="AI22360" t="str">
            <v>SRX-SFP-1GE-T</v>
          </cell>
          <cell r="AJ22360" t="str">
            <v>740-013111</v>
          </cell>
        </row>
        <row r="22361">
          <cell r="AH22361" t="str">
            <v>006A00021309</v>
          </cell>
          <cell r="AI22361" t="str">
            <v>EX-SFP-10GE-LR</v>
          </cell>
          <cell r="AJ22361" t="str">
            <v>740-021309</v>
          </cell>
        </row>
        <row r="22362">
          <cell r="AH22362" t="str">
            <v>006A00021314</v>
          </cell>
          <cell r="AI22362" t="str">
            <v>EX-SFP-1GE-LX</v>
          </cell>
          <cell r="AJ22362" t="str">
            <v>740-011614</v>
          </cell>
        </row>
        <row r="22363">
          <cell r="AH22363" t="str">
            <v>006A00021312</v>
          </cell>
          <cell r="AI22363" t="str">
            <v>EX-SFP-1GE-LX</v>
          </cell>
          <cell r="AJ22363" t="str">
            <v>740-011614</v>
          </cell>
        </row>
        <row r="22364">
          <cell r="AH22364" t="str">
            <v>006A00021310</v>
          </cell>
          <cell r="AI22364" t="str">
            <v>EX-SFP-1GE-LX</v>
          </cell>
          <cell r="AJ22364" t="str">
            <v>740-011614</v>
          </cell>
        </row>
        <row r="22365">
          <cell r="AH22365" t="str">
            <v>006A00026513</v>
          </cell>
          <cell r="AI22365" t="str">
            <v>QFX-SFP-1GE-LX</v>
          </cell>
          <cell r="AJ22365" t="str">
            <v>740-011614</v>
          </cell>
        </row>
        <row r="22366">
          <cell r="AH22366" t="str">
            <v>006A00027264</v>
          </cell>
          <cell r="AI22366" t="str">
            <v>EX-SFP-1FE-FX</v>
          </cell>
          <cell r="AJ22366" t="str">
            <v>740-021487</v>
          </cell>
        </row>
        <row r="22367">
          <cell r="AH22367" t="str">
            <v>006A00027269</v>
          </cell>
          <cell r="AI22367" t="str">
            <v>EX-SFP-1GE-SX</v>
          </cell>
          <cell r="AJ22367" t="str">
            <v>740-011613</v>
          </cell>
        </row>
        <row r="22368">
          <cell r="AH22368" t="str">
            <v>006A00036389</v>
          </cell>
          <cell r="AI22368" t="str">
            <v>JNP-QSFP100GSR4</v>
          </cell>
          <cell r="AJ22368" t="str">
            <v>740-061405</v>
          </cell>
        </row>
        <row r="22369">
          <cell r="AH22369" t="str">
            <v>006A00036472</v>
          </cell>
          <cell r="AI22369" t="str">
            <v>JNP-QSFP100GSR4</v>
          </cell>
          <cell r="AJ22369" t="str">
            <v>740-061405</v>
          </cell>
        </row>
        <row r="22370">
          <cell r="AH22370" t="str">
            <v>006A00036955</v>
          </cell>
          <cell r="AI22370" t="str">
            <v>REMX2K-X8-64G-S</v>
          </cell>
          <cell r="AJ22370" t="str">
            <v>750-055087</v>
          </cell>
        </row>
        <row r="22371">
          <cell r="AH22371" t="str">
            <v>006A00036411</v>
          </cell>
          <cell r="AI22371" t="str">
            <v>EX-SFP-1GE-T</v>
          </cell>
          <cell r="AJ22371" t="str">
            <v>740-013111</v>
          </cell>
        </row>
        <row r="22372">
          <cell r="AH22372" t="str">
            <v>006A00040907</v>
          </cell>
          <cell r="AI22372" t="str">
            <v>QSFP-100G-DR</v>
          </cell>
          <cell r="AJ22372" t="str">
            <v>740-088322</v>
          </cell>
        </row>
        <row r="22373">
          <cell r="AH22373" t="str">
            <v>006A00037591</v>
          </cell>
          <cell r="AI22373" t="str">
            <v>QDD-400G-DR4</v>
          </cell>
          <cell r="AJ22373" t="str">
            <v>740-085351</v>
          </cell>
        </row>
        <row r="22374">
          <cell r="AH22374" t="str">
            <v>006A00038384</v>
          </cell>
          <cell r="AI22374" t="str">
            <v>MX480PREMIUM3DC</v>
          </cell>
          <cell r="AJ22374" t="str">
            <v>BNDL</v>
          </cell>
        </row>
        <row r="22375">
          <cell r="AH22375" t="e">
            <v>#N/A</v>
          </cell>
          <cell r="AI22375" t="str">
            <v>MX480BASE3-DC</v>
          </cell>
          <cell r="AJ22375" t="str">
            <v>760-059208</v>
          </cell>
        </row>
        <row r="22376">
          <cell r="AH22376" t="e">
            <v>#N/A</v>
          </cell>
          <cell r="AI22376" t="str">
            <v>SCBE3-MX-BB</v>
          </cell>
          <cell r="AJ22376" t="str">
            <v>750-070866</v>
          </cell>
        </row>
        <row r="22377">
          <cell r="AH22377" t="e">
            <v>#N/A</v>
          </cell>
          <cell r="AI22377" t="str">
            <v>JUNOS-64</v>
          </cell>
          <cell r="AJ22377" t="e">
            <v>#N/A</v>
          </cell>
        </row>
        <row r="22378">
          <cell r="AH22378" t="e">
            <v>#N/A</v>
          </cell>
          <cell r="AI22378" t="str">
            <v>RE-S-X6-64G-BB</v>
          </cell>
          <cell r="AJ22378" t="str">
            <v>750-054758</v>
          </cell>
        </row>
        <row r="22379">
          <cell r="AH22379" t="e">
            <v>#N/A</v>
          </cell>
          <cell r="AI22379" t="str">
            <v>FFANTRAYMX480HC</v>
          </cell>
          <cell r="AJ22379" t="str">
            <v>760-059364</v>
          </cell>
        </row>
        <row r="22380">
          <cell r="AH22380" t="e">
            <v>#N/A</v>
          </cell>
          <cell r="AI22380" t="str">
            <v>PWRMX4802400DCB</v>
          </cell>
          <cell r="AJ22380" t="str">
            <v>740-063045</v>
          </cell>
        </row>
        <row r="22381">
          <cell r="AH22381" t="str">
            <v>006A00038391</v>
          </cell>
          <cell r="AI22381" t="str">
            <v>MX480PREMIUM3DC</v>
          </cell>
          <cell r="AJ22381" t="str">
            <v>BNDL</v>
          </cell>
        </row>
        <row r="22382">
          <cell r="AH22382" t="e">
            <v>#N/A</v>
          </cell>
          <cell r="AI22382" t="str">
            <v>MX480BASE3-DC</v>
          </cell>
          <cell r="AJ22382" t="str">
            <v>760-059208</v>
          </cell>
        </row>
        <row r="22383">
          <cell r="AH22383" t="e">
            <v>#N/A</v>
          </cell>
          <cell r="AI22383" t="str">
            <v>SCBE3-MX-BB</v>
          </cell>
          <cell r="AJ22383" t="str">
            <v>750-070866</v>
          </cell>
        </row>
        <row r="22384">
          <cell r="AH22384" t="e">
            <v>#N/A</v>
          </cell>
          <cell r="AI22384" t="str">
            <v>JUNOS-64</v>
          </cell>
          <cell r="AJ22384" t="e">
            <v>#N/A</v>
          </cell>
        </row>
        <row r="22385">
          <cell r="AH22385" t="e">
            <v>#N/A</v>
          </cell>
          <cell r="AI22385" t="str">
            <v>RE-S-X6-64G-BB</v>
          </cell>
          <cell r="AJ22385" t="str">
            <v>750-054758</v>
          </cell>
        </row>
        <row r="22386">
          <cell r="AH22386" t="e">
            <v>#N/A</v>
          </cell>
          <cell r="AI22386" t="str">
            <v>FFANTRAYMX480HC</v>
          </cell>
          <cell r="AJ22386" t="str">
            <v>760-059364</v>
          </cell>
        </row>
        <row r="22387">
          <cell r="AH22387" t="e">
            <v>#N/A</v>
          </cell>
          <cell r="AI22387" t="str">
            <v>PWRMX4802400DCB</v>
          </cell>
          <cell r="AJ22387" t="str">
            <v>740-063045</v>
          </cell>
        </row>
        <row r="22388">
          <cell r="AH22388" t="str">
            <v>006A00038389</v>
          </cell>
          <cell r="AI22388" t="str">
            <v>SCBE3-MX-S</v>
          </cell>
          <cell r="AJ22388" t="str">
            <v>750-070866</v>
          </cell>
        </row>
        <row r="22389">
          <cell r="AH22389" t="e">
            <v>#N/A</v>
          </cell>
          <cell r="AI22389" t="str">
            <v>MPC7E-MRATE-IRB</v>
          </cell>
          <cell r="AJ22389" t="e">
            <v>#N/A</v>
          </cell>
        </row>
        <row r="22390">
          <cell r="AH22390" t="str">
            <v>006A00038386</v>
          </cell>
          <cell r="AI22390" t="str">
            <v>MPC7E-MRATE</v>
          </cell>
          <cell r="AJ22390" t="str">
            <v>750-136059</v>
          </cell>
        </row>
        <row r="22391">
          <cell r="AH22391" t="e">
            <v>#N/A</v>
          </cell>
          <cell r="AI22391" t="str">
            <v>MPC7E-10G-IRB</v>
          </cell>
          <cell r="AJ22391" t="e">
            <v>#N/A</v>
          </cell>
        </row>
        <row r="22392">
          <cell r="AH22392" t="str">
            <v>006A00038385</v>
          </cell>
          <cell r="AI22392" t="str">
            <v>MPC7E-10G</v>
          </cell>
          <cell r="AJ22392" t="str">
            <v>750-136058</v>
          </cell>
        </row>
        <row r="22393">
          <cell r="AH22393" t="str">
            <v>006A00038804</v>
          </cell>
          <cell r="AI22393" t="str">
            <v>MPC7E-MRATE</v>
          </cell>
          <cell r="AJ22393" t="str">
            <v>750-136059</v>
          </cell>
        </row>
        <row r="22394">
          <cell r="AH22394" t="str">
            <v>006A00039195</v>
          </cell>
          <cell r="AI22394" t="str">
            <v>EX-SFP-1GE-T</v>
          </cell>
          <cell r="AJ22394" t="str">
            <v>740-013111</v>
          </cell>
        </row>
        <row r="22395">
          <cell r="AH22395" t="e">
            <v>#N/A</v>
          </cell>
          <cell r="AI22395" t="str">
            <v>MPC7E-MRATE-RB</v>
          </cell>
          <cell r="AJ22395" t="e">
            <v>#N/A</v>
          </cell>
        </row>
        <row r="22396">
          <cell r="AH22396" t="str">
            <v>006A00039271</v>
          </cell>
          <cell r="AI22396" t="str">
            <v>MPC7E-MRATE</v>
          </cell>
          <cell r="AJ22396" t="str">
            <v>750-136059</v>
          </cell>
        </row>
        <row r="22397">
          <cell r="AH22397" t="str">
            <v>006A00039392</v>
          </cell>
          <cell r="AI22397" t="str">
            <v>QFX-SFP-1GE-T</v>
          </cell>
          <cell r="AJ22397" t="str">
            <v>740-013111</v>
          </cell>
        </row>
        <row r="22398">
          <cell r="AH22398" t="str">
            <v>006A00040447</v>
          </cell>
          <cell r="AI22398" t="str">
            <v>SRX-SFP-1GE-SX</v>
          </cell>
          <cell r="AJ22398" t="str">
            <v>740-011613</v>
          </cell>
        </row>
        <row r="22399">
          <cell r="AH22399" t="str">
            <v>006A00040446</v>
          </cell>
          <cell r="AI22399" t="str">
            <v>SRX-SFP-1GE-SX</v>
          </cell>
          <cell r="AJ22399" t="str">
            <v>740-011613</v>
          </cell>
        </row>
        <row r="22400">
          <cell r="AH22400" t="str">
            <v>006A00040361</v>
          </cell>
          <cell r="AI22400" t="str">
            <v>QSFPP-4X10GE-LR</v>
          </cell>
          <cell r="AJ22400" t="str">
            <v>740-054050</v>
          </cell>
        </row>
        <row r="22401">
          <cell r="AH22401" t="str">
            <v>006A00040771</v>
          </cell>
          <cell r="AI22401" t="str">
            <v>EX-SFP-10GE-LR</v>
          </cell>
          <cell r="AJ22401" t="str">
            <v>740-021309</v>
          </cell>
        </row>
        <row r="22402">
          <cell r="AH22402" t="str">
            <v>006A00040807</v>
          </cell>
          <cell r="AI22402" t="str">
            <v>MX104-PREM-T</v>
          </cell>
          <cell r="AJ22402" t="str">
            <v>750-062050</v>
          </cell>
        </row>
        <row r="22403">
          <cell r="AH22403" t="e">
            <v>#N/A</v>
          </cell>
          <cell r="AI22403" t="str">
            <v>JUNOS-BB</v>
          </cell>
          <cell r="AJ22403" t="e">
            <v>#N/A</v>
          </cell>
        </row>
        <row r="22404">
          <cell r="AH22404" t="e">
            <v>#N/A</v>
          </cell>
          <cell r="AI22404" t="str">
            <v>CBLPWRC15MHITES</v>
          </cell>
          <cell r="AJ22404" t="str">
            <v>740-051427</v>
          </cell>
        </row>
        <row r="22405">
          <cell r="AH22405" t="e">
            <v>#N/A</v>
          </cell>
          <cell r="AI22405" t="str">
            <v>PWR-MX104-AC-BB</v>
          </cell>
          <cell r="AJ22405" t="str">
            <v>740-045933</v>
          </cell>
        </row>
        <row r="22406">
          <cell r="AH22406" t="e">
            <v>#N/A</v>
          </cell>
          <cell r="AI22406" t="str">
            <v>RE-S-MX104-BB</v>
          </cell>
          <cell r="AJ22406" t="str">
            <v>750-061985</v>
          </cell>
        </row>
        <row r="22407">
          <cell r="AH22407" t="e">
            <v>#N/A</v>
          </cell>
          <cell r="AI22407" t="str">
            <v>FANTRAY-MX104BB</v>
          </cell>
          <cell r="AJ22407" t="str">
            <v>760-046269</v>
          </cell>
        </row>
        <row r="22408">
          <cell r="AH22408" t="e">
            <v>#N/A</v>
          </cell>
          <cell r="AI22408" t="str">
            <v>MIC-3D-20GESFPE</v>
          </cell>
          <cell r="AJ22408" t="str">
            <v>750-049846</v>
          </cell>
        </row>
        <row r="22409">
          <cell r="AH22409" t="e">
            <v>#N/A</v>
          </cell>
          <cell r="AI22409" t="str">
            <v>MS-MIC-16G</v>
          </cell>
          <cell r="AJ22409" t="str">
            <v>750-061622</v>
          </cell>
        </row>
        <row r="22410">
          <cell r="AH22410" t="str">
            <v>006A00040808</v>
          </cell>
          <cell r="AI22410" t="str">
            <v>SFP-1GE-LX</v>
          </cell>
          <cell r="AJ22410" t="str">
            <v>740-031850</v>
          </cell>
        </row>
        <row r="22411">
          <cell r="AH22411" t="str">
            <v>006A00040803</v>
          </cell>
          <cell r="AI22411" t="str">
            <v>SFP-1GE-T</v>
          </cell>
          <cell r="AJ22411" t="str">
            <v>740-038291</v>
          </cell>
        </row>
        <row r="22412">
          <cell r="AH22412" t="str">
            <v>006A00040802</v>
          </cell>
          <cell r="AI22412" t="str">
            <v>EX-SFP-1GE-LX</v>
          </cell>
          <cell r="AJ22412" t="str">
            <v>740-011614</v>
          </cell>
        </row>
        <row r="22413">
          <cell r="AH22413" t="str">
            <v>006A00040780</v>
          </cell>
          <cell r="AI22413" t="str">
            <v>MX104-PREM-T</v>
          </cell>
          <cell r="AJ22413" t="str">
            <v>750-062050</v>
          </cell>
        </row>
        <row r="22414">
          <cell r="AH22414" t="e">
            <v>#N/A</v>
          </cell>
          <cell r="AI22414" t="str">
            <v>JUNOS-BB</v>
          </cell>
          <cell r="AJ22414" t="e">
            <v>#N/A</v>
          </cell>
        </row>
        <row r="22415">
          <cell r="AH22415" t="e">
            <v>#N/A</v>
          </cell>
          <cell r="AI22415" t="str">
            <v>CBLPWRC15MHITES</v>
          </cell>
          <cell r="AJ22415" t="str">
            <v>740-051427</v>
          </cell>
        </row>
        <row r="22416">
          <cell r="AH22416" t="e">
            <v>#N/A</v>
          </cell>
          <cell r="AI22416" t="str">
            <v>PWR-MX104-AC-BB</v>
          </cell>
          <cell r="AJ22416" t="str">
            <v>740-045933</v>
          </cell>
        </row>
        <row r="22417">
          <cell r="AH22417" t="e">
            <v>#N/A</v>
          </cell>
          <cell r="AI22417" t="str">
            <v>RE-S-MX104-BB</v>
          </cell>
          <cell r="AJ22417" t="str">
            <v>750-061985</v>
          </cell>
        </row>
        <row r="22418">
          <cell r="AH22418" t="e">
            <v>#N/A</v>
          </cell>
          <cell r="AI22418" t="str">
            <v>FANTRAY-MX104BB</v>
          </cell>
          <cell r="AJ22418" t="str">
            <v>760-046269</v>
          </cell>
        </row>
        <row r="22419">
          <cell r="AH22419" t="e">
            <v>#N/A</v>
          </cell>
          <cell r="AI22419" t="str">
            <v>MIC-3D-20GESFPE</v>
          </cell>
          <cell r="AJ22419" t="str">
            <v>750-049846</v>
          </cell>
        </row>
        <row r="22420">
          <cell r="AH22420" t="e">
            <v>#N/A</v>
          </cell>
          <cell r="AI22420" t="str">
            <v>MS-MIC-16G</v>
          </cell>
          <cell r="AJ22420" t="str">
            <v>750-061622</v>
          </cell>
        </row>
        <row r="22421">
          <cell r="AH22421" t="str">
            <v>006A00040779</v>
          </cell>
          <cell r="AI22421" t="str">
            <v>SFP-1GE-LX</v>
          </cell>
          <cell r="AJ22421" t="str">
            <v>740-031850</v>
          </cell>
        </row>
        <row r="22422">
          <cell r="AH22422" t="str">
            <v>006A00040778</v>
          </cell>
          <cell r="AI22422" t="str">
            <v>SFP-1GE-T</v>
          </cell>
          <cell r="AJ22422" t="str">
            <v>740-038291</v>
          </cell>
        </row>
        <row r="22423">
          <cell r="AH22423" t="str">
            <v>006A00040781</v>
          </cell>
          <cell r="AI22423" t="str">
            <v>EX-SFP-1GE-LX</v>
          </cell>
          <cell r="AJ22423" t="str">
            <v>740-011614</v>
          </cell>
        </row>
        <row r="22424">
          <cell r="AH22424" t="str">
            <v>006A00040871</v>
          </cell>
          <cell r="AI22424" t="str">
            <v>SFP-1FE-FX</v>
          </cell>
          <cell r="AJ22424" t="str">
            <v>740-021487-01</v>
          </cell>
        </row>
        <row r="22425">
          <cell r="AH22425" t="str">
            <v>006A00040890</v>
          </cell>
          <cell r="AI22425" t="str">
            <v>SFPP-10G-SR-C</v>
          </cell>
          <cell r="AJ22425" t="str">
            <v>740-021308</v>
          </cell>
        </row>
        <row r="22426">
          <cell r="AH22426" t="str">
            <v>006A00040891</v>
          </cell>
          <cell r="AI22426" t="str">
            <v>QSFP-100G-SR4-C</v>
          </cell>
          <cell r="AJ22426" t="str">
            <v>740-061405</v>
          </cell>
        </row>
        <row r="22427">
          <cell r="AH22427" t="str">
            <v>006A00040888</v>
          </cell>
          <cell r="AI22427" t="str">
            <v>QSFP-100G-SR4-C</v>
          </cell>
          <cell r="AJ22427" t="str">
            <v>740-061405</v>
          </cell>
        </row>
        <row r="22428">
          <cell r="AH22428" t="str">
            <v>006A00040889</v>
          </cell>
          <cell r="AI22428" t="str">
            <v>SFP-25G-SR-C</v>
          </cell>
          <cell r="AJ22428" t="str">
            <v>740-068639</v>
          </cell>
        </row>
        <row r="22429">
          <cell r="AH22429" t="str">
            <v>006A00040893</v>
          </cell>
          <cell r="AI22429" t="str">
            <v>SFPP-10G-SR-C</v>
          </cell>
          <cell r="AJ22429" t="str">
            <v>740-021308</v>
          </cell>
        </row>
        <row r="22430">
          <cell r="AH22430" t="str">
            <v>006A00041391</v>
          </cell>
          <cell r="AI22430" t="str">
            <v>QSFP-100G-LR4-C</v>
          </cell>
          <cell r="AJ22430" t="str">
            <v>740-061409</v>
          </cell>
        </row>
        <row r="22431">
          <cell r="AH22431" t="str">
            <v>006A00041279</v>
          </cell>
          <cell r="AI22431" t="str">
            <v>JNPQSFP4X10GELR</v>
          </cell>
          <cell r="AJ22431" t="str">
            <v>740-057315</v>
          </cell>
        </row>
        <row r="22432">
          <cell r="AH22432" t="str">
            <v>006A00041402</v>
          </cell>
          <cell r="AI22432" t="str">
            <v>SRX-SFP-1GE-T</v>
          </cell>
          <cell r="AJ22432" t="str">
            <v>740-013111</v>
          </cell>
        </row>
        <row r="22433">
          <cell r="AH22433" t="str">
            <v>006A00042082</v>
          </cell>
          <cell r="AI22433" t="str">
            <v>QSFP-100G-CWDMC</v>
          </cell>
          <cell r="AJ22433" t="str">
            <v>740-061408</v>
          </cell>
        </row>
        <row r="22434">
          <cell r="AH22434" t="str">
            <v>006A00042623</v>
          </cell>
          <cell r="AI22434" t="str">
            <v>EX-SFP-10GE-SR</v>
          </cell>
          <cell r="AJ22434" t="str">
            <v>740-021308</v>
          </cell>
        </row>
        <row r="22435">
          <cell r="AH22435" t="str">
            <v>006A00042624</v>
          </cell>
          <cell r="AI22435" t="str">
            <v>EX-SFP-10GE-LR</v>
          </cell>
          <cell r="AJ22435" t="str">
            <v>740-021309</v>
          </cell>
        </row>
        <row r="22436">
          <cell r="AH22436" t="str">
            <v>006A00042625</v>
          </cell>
          <cell r="AI22436" t="str">
            <v>JNP-SFPP-10GE-T</v>
          </cell>
          <cell r="AJ22436" t="str">
            <v>740-083295</v>
          </cell>
        </row>
        <row r="22437">
          <cell r="AH22437" t="str">
            <v>006A00043449</v>
          </cell>
          <cell r="AI22437" t="str">
            <v>EX-SFP-1GE-SX</v>
          </cell>
          <cell r="AJ22437" t="str">
            <v>740-011613</v>
          </cell>
        </row>
        <row r="22438">
          <cell r="AH22438" t="str">
            <v>006A00043448</v>
          </cell>
          <cell r="AI22438" t="str">
            <v>EX-SFP-10GE-SR</v>
          </cell>
          <cell r="AJ22438" t="str">
            <v>740-021308</v>
          </cell>
        </row>
        <row r="22439">
          <cell r="AH22439" t="str">
            <v>006A00043450</v>
          </cell>
          <cell r="AI22439" t="str">
            <v>EX-SFP-1GE-SX</v>
          </cell>
          <cell r="AJ22439" t="str">
            <v>740-011613</v>
          </cell>
        </row>
        <row r="22440">
          <cell r="AH22440" t="str">
            <v>006B00001032</v>
          </cell>
          <cell r="AI22440" t="str">
            <v>JNP-QSFP100GLR4</v>
          </cell>
          <cell r="AJ22440" t="str">
            <v>740-061409</v>
          </cell>
        </row>
        <row r="22441">
          <cell r="AH22441" t="str">
            <v>006B00001162</v>
          </cell>
          <cell r="AI22441" t="str">
            <v>QFX-SFP-1GE-SX</v>
          </cell>
          <cell r="AJ22441" t="str">
            <v>740-011613</v>
          </cell>
        </row>
        <row r="22442">
          <cell r="AH22442" t="str">
            <v>006B00001164</v>
          </cell>
          <cell r="AI22442" t="str">
            <v>QFX-SFP-1GE-LX</v>
          </cell>
          <cell r="AJ22442" t="str">
            <v>740-011614</v>
          </cell>
        </row>
        <row r="22443">
          <cell r="AH22443" t="str">
            <v>006B00001150</v>
          </cell>
          <cell r="AI22443" t="str">
            <v>EX-SFP-1GE-LX</v>
          </cell>
          <cell r="AJ22443" t="str">
            <v>740-011614</v>
          </cell>
        </row>
        <row r="22444">
          <cell r="AH22444" t="str">
            <v>006B00001151</v>
          </cell>
          <cell r="AI22444" t="str">
            <v>EX-SFP-1GE-SX</v>
          </cell>
          <cell r="AJ22444" t="str">
            <v>740-011613</v>
          </cell>
        </row>
        <row r="22445">
          <cell r="AH22445" t="str">
            <v>006B00001166</v>
          </cell>
          <cell r="AI22445" t="str">
            <v>EX-SFP-10GE-SR</v>
          </cell>
          <cell r="AJ22445" t="str">
            <v>740-021308</v>
          </cell>
        </row>
        <row r="22446">
          <cell r="AH22446" t="str">
            <v>006A00041818</v>
          </cell>
          <cell r="AI22446" t="str">
            <v>SFP-1GE-T</v>
          </cell>
          <cell r="AJ22446" t="str">
            <v>740-038291</v>
          </cell>
        </row>
        <row r="22447">
          <cell r="AH22447" t="str">
            <v>006A00037296</v>
          </cell>
          <cell r="AI22447" t="str">
            <v>JNP-40GLX44PACK</v>
          </cell>
          <cell r="AJ22447" t="str">
            <v>740-056705</v>
          </cell>
        </row>
        <row r="22448">
          <cell r="AH22448" t="str">
            <v>006A00037298</v>
          </cell>
          <cell r="AI22448" t="str">
            <v>JNP-40GLX44PACK</v>
          </cell>
          <cell r="AJ22448" t="str">
            <v>740-056705</v>
          </cell>
        </row>
        <row r="22449">
          <cell r="AH22449" t="str">
            <v>006A00037295</v>
          </cell>
          <cell r="AI22449" t="str">
            <v>JNP-40GLX44PACK</v>
          </cell>
          <cell r="AJ22449" t="str">
            <v>740-056705</v>
          </cell>
        </row>
        <row r="22450">
          <cell r="AH22450" t="str">
            <v>006A00037303</v>
          </cell>
          <cell r="AI22450" t="str">
            <v>JNP-40GLX44PACK</v>
          </cell>
          <cell r="AJ22450" t="str">
            <v>740-056705</v>
          </cell>
        </row>
        <row r="22451">
          <cell r="AH22451" t="str">
            <v>006A00040318</v>
          </cell>
          <cell r="AI22451" t="str">
            <v>MX104-MX5-AC</v>
          </cell>
          <cell r="AJ22451" t="str">
            <v>750-049486</v>
          </cell>
        </row>
        <row r="22452">
          <cell r="AH22452" t="str">
            <v>006A00040228</v>
          </cell>
          <cell r="AI22452" t="str">
            <v>JNPQSFP4X10GELR</v>
          </cell>
          <cell r="AJ22452" t="str">
            <v>740-057315</v>
          </cell>
        </row>
        <row r="22453">
          <cell r="AH22453" t="str">
            <v>006A00040229</v>
          </cell>
          <cell r="AI22453" t="str">
            <v>JNP-QSFP100GLR4</v>
          </cell>
          <cell r="AJ22453" t="str">
            <v>740-061409</v>
          </cell>
        </row>
        <row r="22454">
          <cell r="AH22454" t="str">
            <v>006A00040424</v>
          </cell>
          <cell r="AI22454" t="str">
            <v>QSFP100GBASESR4</v>
          </cell>
          <cell r="AJ22454" t="str">
            <v>740-058734</v>
          </cell>
        </row>
        <row r="22455">
          <cell r="AH22455" t="str">
            <v>006A00040428</v>
          </cell>
          <cell r="AI22455" t="str">
            <v>QSFP100GBASESR4</v>
          </cell>
          <cell r="AJ22455" t="str">
            <v>740-058734</v>
          </cell>
        </row>
        <row r="22456">
          <cell r="AH22456" t="str">
            <v>006A00040430</v>
          </cell>
          <cell r="AI22456" t="str">
            <v>QSFP100GBASESR4</v>
          </cell>
          <cell r="AJ22456" t="str">
            <v>740-058734</v>
          </cell>
        </row>
        <row r="22457">
          <cell r="AH22457" t="str">
            <v>006A00040595</v>
          </cell>
          <cell r="AI22457" t="str">
            <v>QSFP100GBASESR4</v>
          </cell>
          <cell r="AJ22457" t="str">
            <v>740-058734</v>
          </cell>
        </row>
        <row r="22458">
          <cell r="AH22458" t="str">
            <v>006A00040667</v>
          </cell>
          <cell r="AI22458" t="str">
            <v>EX-SFP-1GE-T</v>
          </cell>
          <cell r="AJ22458" t="str">
            <v>740-013111</v>
          </cell>
        </row>
        <row r="22459">
          <cell r="AH22459" t="str">
            <v>006A00041185</v>
          </cell>
          <cell r="AI22459" t="str">
            <v>QFX-SFP-1GE-T</v>
          </cell>
          <cell r="AJ22459" t="str">
            <v>740-013111</v>
          </cell>
        </row>
        <row r="22460">
          <cell r="AH22460" t="str">
            <v>006A00041188</v>
          </cell>
          <cell r="AI22460" t="str">
            <v>QFX-SFP-10GE-SR</v>
          </cell>
          <cell r="AJ22460" t="str">
            <v>740-021308</v>
          </cell>
        </row>
        <row r="22461">
          <cell r="AH22461" t="str">
            <v>006A00041182</v>
          </cell>
          <cell r="AI22461" t="str">
            <v>QSFP100GBASESR4</v>
          </cell>
          <cell r="AJ22461" t="str">
            <v>740-058734</v>
          </cell>
        </row>
        <row r="22462">
          <cell r="AH22462" t="str">
            <v>006A00041869</v>
          </cell>
          <cell r="AI22462" t="str">
            <v>SRX-SFP-10GE-SR</v>
          </cell>
          <cell r="AJ22462" t="str">
            <v>740-021308</v>
          </cell>
        </row>
        <row r="22463">
          <cell r="AH22463" t="str">
            <v>006A00041872</v>
          </cell>
          <cell r="AI22463" t="str">
            <v>SRX-SFP-1GE-T</v>
          </cell>
          <cell r="AJ22463" t="str">
            <v>740-013111</v>
          </cell>
        </row>
        <row r="22464">
          <cell r="AH22464" t="str">
            <v>006A00041860</v>
          </cell>
          <cell r="AI22464" t="str">
            <v>EX-SFP-1GE-T</v>
          </cell>
          <cell r="AJ22464" t="str">
            <v>740-013111</v>
          </cell>
        </row>
        <row r="22465">
          <cell r="AH22465" t="str">
            <v>006A00009225</v>
          </cell>
          <cell r="AI22465" t="str">
            <v>SFPP-10GE-LR</v>
          </cell>
          <cell r="AJ22465" t="str">
            <v>740-031981</v>
          </cell>
        </row>
        <row r="22466">
          <cell r="AH22466" t="str">
            <v>006A00009212</v>
          </cell>
          <cell r="AI22466" t="str">
            <v>SFP-1GE-FE-E-T</v>
          </cell>
          <cell r="AJ22466" t="str">
            <v>740-013111-01</v>
          </cell>
        </row>
        <row r="22467">
          <cell r="AH22467" t="str">
            <v>006A00009215</v>
          </cell>
          <cell r="AI22467" t="str">
            <v>SFP-1GE-SX</v>
          </cell>
          <cell r="AJ22467" t="str">
            <v>740-031851</v>
          </cell>
        </row>
        <row r="22468">
          <cell r="AH22468" t="str">
            <v>006A00025987</v>
          </cell>
          <cell r="AI22468" t="str">
            <v>SRX5400X-B1</v>
          </cell>
          <cell r="AJ22468" t="str">
            <v>750-055469</v>
          </cell>
        </row>
        <row r="22469">
          <cell r="AH22469" t="e">
            <v>#N/A</v>
          </cell>
          <cell r="AI22469" t="str">
            <v>SRX5600HPWRACBB</v>
          </cell>
          <cell r="AJ22469" t="str">
            <v>740-063041</v>
          </cell>
        </row>
        <row r="22470">
          <cell r="AH22470" t="e">
            <v>#N/A</v>
          </cell>
          <cell r="AI22470" t="str">
            <v>SRX5400X-CHASBB</v>
          </cell>
          <cell r="AJ22470" t="str">
            <v>760-063934-01</v>
          </cell>
        </row>
        <row r="22471">
          <cell r="AH22471" t="e">
            <v>#N/A</v>
          </cell>
          <cell r="AI22471" t="str">
            <v>SRX5400-CRAFTBB</v>
          </cell>
          <cell r="AJ22471" t="str">
            <v>760-061987</v>
          </cell>
        </row>
        <row r="22472">
          <cell r="AH22472" t="e">
            <v>#N/A</v>
          </cell>
          <cell r="AI22472" t="str">
            <v>SRX5400-FAN-BB</v>
          </cell>
          <cell r="AJ22472" t="str">
            <v>760-061989</v>
          </cell>
        </row>
        <row r="22473">
          <cell r="AH22473" t="e">
            <v>#N/A</v>
          </cell>
          <cell r="AI22473" t="str">
            <v>SRX5400-FLTR-BB</v>
          </cell>
          <cell r="AJ22473" t="str">
            <v>N/A</v>
          </cell>
        </row>
        <row r="22474">
          <cell r="AH22474" t="e">
            <v>#N/A</v>
          </cell>
          <cell r="AI22474" t="str">
            <v>SRX5K-SCB3-BB</v>
          </cell>
          <cell r="AJ22474" t="str">
            <v>750-101856</v>
          </cell>
        </row>
        <row r="22475">
          <cell r="AH22475" t="e">
            <v>#N/A</v>
          </cell>
          <cell r="AI22475" t="str">
            <v>SRX5KRE1800X4BB</v>
          </cell>
          <cell r="AJ22475" t="str">
            <v>740-056658</v>
          </cell>
        </row>
        <row r="22476">
          <cell r="AH22476" t="e">
            <v>#N/A</v>
          </cell>
          <cell r="AI22476" t="str">
            <v>SRX5600-HPWRACR</v>
          </cell>
          <cell r="AJ22476" t="str">
            <v>740-063041</v>
          </cell>
        </row>
        <row r="22477">
          <cell r="AH22477" t="e">
            <v>#N/A</v>
          </cell>
          <cell r="AI22477" t="str">
            <v>SRX5K-SPC-415BB</v>
          </cell>
          <cell r="AJ22477" t="str">
            <v>750-061489</v>
          </cell>
        </row>
        <row r="22478">
          <cell r="AH22478" t="e">
            <v>#N/A</v>
          </cell>
          <cell r="AI22478" t="str">
            <v>SRX5K-MPC-BB</v>
          </cell>
          <cell r="AJ22478" t="str">
            <v>750-061262</v>
          </cell>
        </row>
        <row r="22479">
          <cell r="AH22479" t="e">
            <v>#N/A</v>
          </cell>
          <cell r="AI22479" t="str">
            <v>SRX-MIC-10XG-BB</v>
          </cell>
          <cell r="AJ22479" t="str">
            <v>750-049488</v>
          </cell>
        </row>
        <row r="22480">
          <cell r="AH22480" t="str">
            <v>006A00025897</v>
          </cell>
          <cell r="AI22480" t="str">
            <v>SRX5400X-B1</v>
          </cell>
          <cell r="AJ22480" t="str">
            <v>750-055469</v>
          </cell>
        </row>
        <row r="22481">
          <cell r="AH22481" t="e">
            <v>#N/A</v>
          </cell>
          <cell r="AI22481" t="str">
            <v>SRX5600HPWRACBB</v>
          </cell>
          <cell r="AJ22481" t="str">
            <v>740-063041</v>
          </cell>
        </row>
        <row r="22482">
          <cell r="AH22482" t="e">
            <v>#N/A</v>
          </cell>
          <cell r="AI22482" t="str">
            <v>SRX5400X-CHASBB</v>
          </cell>
          <cell r="AJ22482" t="str">
            <v>760-063934-01</v>
          </cell>
        </row>
        <row r="22483">
          <cell r="AH22483" t="e">
            <v>#N/A</v>
          </cell>
          <cell r="AI22483" t="str">
            <v>SRX5400-CRAFTBB</v>
          </cell>
          <cell r="AJ22483" t="str">
            <v>760-061987</v>
          </cell>
        </row>
        <row r="22484">
          <cell r="AH22484" t="e">
            <v>#N/A</v>
          </cell>
          <cell r="AI22484" t="str">
            <v>SRX5400-FAN-BB</v>
          </cell>
          <cell r="AJ22484" t="str">
            <v>760-061989</v>
          </cell>
        </row>
        <row r="22485">
          <cell r="AH22485" t="e">
            <v>#N/A</v>
          </cell>
          <cell r="AI22485" t="str">
            <v>SRX5400-FLTR-BB</v>
          </cell>
          <cell r="AJ22485" t="str">
            <v>N/A</v>
          </cell>
        </row>
        <row r="22486">
          <cell r="AH22486" t="e">
            <v>#N/A</v>
          </cell>
          <cell r="AI22486" t="str">
            <v>SRX5K-SCB3-BB</v>
          </cell>
          <cell r="AJ22486" t="str">
            <v>750-101856</v>
          </cell>
        </row>
        <row r="22487">
          <cell r="AH22487" t="e">
            <v>#N/A</v>
          </cell>
          <cell r="AI22487" t="str">
            <v>SRX5KRE1800X4BB</v>
          </cell>
          <cell r="AJ22487" t="str">
            <v>740-056658</v>
          </cell>
        </row>
        <row r="22488">
          <cell r="AH22488" t="e">
            <v>#N/A</v>
          </cell>
          <cell r="AI22488" t="str">
            <v>SRX5600-HPWRACR</v>
          </cell>
          <cell r="AJ22488" t="str">
            <v>740-063041</v>
          </cell>
        </row>
        <row r="22489">
          <cell r="AH22489" t="e">
            <v>#N/A</v>
          </cell>
          <cell r="AI22489" t="str">
            <v>SRX5K-SPC-415BB</v>
          </cell>
          <cell r="AJ22489" t="str">
            <v>750-061489</v>
          </cell>
        </row>
        <row r="22490">
          <cell r="AH22490" t="e">
            <v>#N/A</v>
          </cell>
          <cell r="AI22490" t="str">
            <v>SRX5K-MPC-BB</v>
          </cell>
          <cell r="AJ22490" t="str">
            <v>750-061262</v>
          </cell>
        </row>
        <row r="22491">
          <cell r="AH22491" t="e">
            <v>#N/A</v>
          </cell>
          <cell r="AI22491" t="str">
            <v>SRX-MIC-10XG-BB</v>
          </cell>
          <cell r="AJ22491" t="str">
            <v>750-049488</v>
          </cell>
        </row>
        <row r="22492">
          <cell r="AH22492" t="str">
            <v>006A00009219</v>
          </cell>
          <cell r="AI22492" t="str">
            <v>EX-SFP-10GE-SR</v>
          </cell>
          <cell r="AJ22492" t="str">
            <v>740-021308</v>
          </cell>
        </row>
        <row r="22493">
          <cell r="AH22493" t="str">
            <v>006A00009220</v>
          </cell>
          <cell r="AI22493" t="str">
            <v>EX-SFP-10GE-SR</v>
          </cell>
          <cell r="AJ22493" t="str">
            <v>740-021308</v>
          </cell>
        </row>
        <row r="22494">
          <cell r="AH22494" t="str">
            <v>006A00009216</v>
          </cell>
          <cell r="AI22494" t="str">
            <v>EX-SFP-10GE-SR</v>
          </cell>
          <cell r="AJ22494" t="str">
            <v>740-021308</v>
          </cell>
        </row>
        <row r="22495">
          <cell r="AH22495" t="str">
            <v>006A00009221</v>
          </cell>
          <cell r="AI22495" t="str">
            <v>EX-SFP-10GE-SR</v>
          </cell>
          <cell r="AJ22495" t="str">
            <v>740-021308</v>
          </cell>
        </row>
        <row r="22496">
          <cell r="AH22496" t="str">
            <v>006A00009222</v>
          </cell>
          <cell r="AI22496" t="str">
            <v>EX-SFP-10GE-SR</v>
          </cell>
          <cell r="AJ22496" t="str">
            <v>740-021308</v>
          </cell>
        </row>
        <row r="22497">
          <cell r="AH22497" t="str">
            <v>006A00009217</v>
          </cell>
          <cell r="AI22497" t="str">
            <v>EX-SFP-10GE-SR</v>
          </cell>
          <cell r="AJ22497" t="str">
            <v>740-021308</v>
          </cell>
        </row>
        <row r="22498">
          <cell r="AH22498" t="str">
            <v>006A00009226</v>
          </cell>
          <cell r="AI22498" t="str">
            <v>EX-SFP-10GE-SR</v>
          </cell>
          <cell r="AJ22498" t="str">
            <v>740-021308</v>
          </cell>
        </row>
        <row r="22499">
          <cell r="AH22499" t="str">
            <v>006A00009218</v>
          </cell>
          <cell r="AI22499" t="str">
            <v>EX-SFP-10GE-SR</v>
          </cell>
          <cell r="AJ22499" t="str">
            <v>740-021308</v>
          </cell>
        </row>
        <row r="22500">
          <cell r="AH22500" t="str">
            <v>006A00009569</v>
          </cell>
          <cell r="AI22500" t="str">
            <v>SFPP-10GE-LR</v>
          </cell>
          <cell r="AJ22500" t="str">
            <v>740-031981</v>
          </cell>
        </row>
        <row r="22501">
          <cell r="AH22501" t="str">
            <v>006A00009670</v>
          </cell>
          <cell r="AI22501" t="str">
            <v>SFP-1GE-FE-E-T</v>
          </cell>
          <cell r="AJ22501" t="str">
            <v>740-013111-01</v>
          </cell>
        </row>
        <row r="22502">
          <cell r="AH22502" t="str">
            <v>006A00009567</v>
          </cell>
          <cell r="AI22502" t="str">
            <v>SFP-1GE-SX</v>
          </cell>
          <cell r="AJ22502" t="str">
            <v>740-031851</v>
          </cell>
        </row>
        <row r="22503">
          <cell r="AH22503" t="str">
            <v>006A00025895</v>
          </cell>
          <cell r="AI22503" t="str">
            <v>SRX5400X-B1</v>
          </cell>
          <cell r="AJ22503" t="str">
            <v>750-055469</v>
          </cell>
        </row>
        <row r="22504">
          <cell r="AH22504" t="e">
            <v>#N/A</v>
          </cell>
          <cell r="AI22504" t="str">
            <v>SRX5600HPWRACBB</v>
          </cell>
          <cell r="AJ22504" t="str">
            <v>740-063041</v>
          </cell>
        </row>
        <row r="22505">
          <cell r="AH22505" t="e">
            <v>#N/A</v>
          </cell>
          <cell r="AI22505" t="str">
            <v>SRX5400X-CHASBB</v>
          </cell>
          <cell r="AJ22505" t="str">
            <v>760-063934-01</v>
          </cell>
        </row>
        <row r="22506">
          <cell r="AH22506" t="e">
            <v>#N/A</v>
          </cell>
          <cell r="AI22506" t="str">
            <v>SRX5400-CRAFTBB</v>
          </cell>
          <cell r="AJ22506" t="str">
            <v>760-061987</v>
          </cell>
        </row>
        <row r="22507">
          <cell r="AH22507" t="e">
            <v>#N/A</v>
          </cell>
          <cell r="AI22507" t="str">
            <v>SRX5400-FAN-BB</v>
          </cell>
          <cell r="AJ22507" t="str">
            <v>760-061989</v>
          </cell>
        </row>
        <row r="22508">
          <cell r="AH22508" t="e">
            <v>#N/A</v>
          </cell>
          <cell r="AI22508" t="str">
            <v>SRX5400-FLTR-BB</v>
          </cell>
          <cell r="AJ22508" t="str">
            <v>N/A</v>
          </cell>
        </row>
        <row r="22509">
          <cell r="AH22509" t="e">
            <v>#N/A</v>
          </cell>
          <cell r="AI22509" t="str">
            <v>SRX5K-SCB3-BB</v>
          </cell>
          <cell r="AJ22509" t="str">
            <v>750-101856</v>
          </cell>
        </row>
        <row r="22510">
          <cell r="AH22510" t="e">
            <v>#N/A</v>
          </cell>
          <cell r="AI22510" t="str">
            <v>SRX5KRE1800X4BB</v>
          </cell>
          <cell r="AJ22510" t="str">
            <v>740-056658</v>
          </cell>
        </row>
        <row r="22511">
          <cell r="AH22511" t="e">
            <v>#N/A</v>
          </cell>
          <cell r="AI22511" t="str">
            <v>SRX5600-HPWRACR</v>
          </cell>
          <cell r="AJ22511" t="str">
            <v>740-063041</v>
          </cell>
        </row>
        <row r="22512">
          <cell r="AH22512" t="e">
            <v>#N/A</v>
          </cell>
          <cell r="AI22512" t="str">
            <v>SRX5K-SPC-415BB</v>
          </cell>
          <cell r="AJ22512" t="str">
            <v>750-061489</v>
          </cell>
        </row>
        <row r="22513">
          <cell r="AH22513" t="e">
            <v>#N/A</v>
          </cell>
          <cell r="AI22513" t="str">
            <v>SRX5K-MPC-BB</v>
          </cell>
          <cell r="AJ22513" t="str">
            <v>750-061262</v>
          </cell>
        </row>
        <row r="22514">
          <cell r="AH22514" t="e">
            <v>#N/A</v>
          </cell>
          <cell r="AI22514" t="str">
            <v>SRX-MIC-10XG-BB</v>
          </cell>
          <cell r="AJ22514" t="str">
            <v>750-049488</v>
          </cell>
        </row>
        <row r="22515">
          <cell r="AH22515" t="str">
            <v>006A00009666</v>
          </cell>
          <cell r="AI22515" t="str">
            <v>SRX-SFP-10GE-SR</v>
          </cell>
          <cell r="AJ22515" t="str">
            <v>740-021308</v>
          </cell>
        </row>
        <row r="22516">
          <cell r="AH22516" t="str">
            <v>006A00025894</v>
          </cell>
          <cell r="AI22516" t="str">
            <v>SRX5400X-B1</v>
          </cell>
          <cell r="AJ22516" t="str">
            <v>750-055469</v>
          </cell>
        </row>
        <row r="22517">
          <cell r="AH22517" t="e">
            <v>#N/A</v>
          </cell>
          <cell r="AI22517" t="str">
            <v>SRX5600HPWRACBB</v>
          </cell>
          <cell r="AJ22517" t="str">
            <v>740-063041</v>
          </cell>
        </row>
        <row r="22518">
          <cell r="AH22518" t="e">
            <v>#N/A</v>
          </cell>
          <cell r="AI22518" t="str">
            <v>SRX5400X-CHASBB</v>
          </cell>
          <cell r="AJ22518" t="str">
            <v>760-063934-01</v>
          </cell>
        </row>
        <row r="22519">
          <cell r="AH22519" t="e">
            <v>#N/A</v>
          </cell>
          <cell r="AI22519" t="str">
            <v>SRX5400-CRAFTBB</v>
          </cell>
          <cell r="AJ22519" t="str">
            <v>760-061987</v>
          </cell>
        </row>
        <row r="22520">
          <cell r="AH22520" t="e">
            <v>#N/A</v>
          </cell>
          <cell r="AI22520" t="str">
            <v>SRX5400-FAN-BB</v>
          </cell>
          <cell r="AJ22520" t="str">
            <v>760-061989</v>
          </cell>
        </row>
        <row r="22521">
          <cell r="AH22521" t="e">
            <v>#N/A</v>
          </cell>
          <cell r="AI22521" t="str">
            <v>SRX5400-FLTR-BB</v>
          </cell>
          <cell r="AJ22521" t="str">
            <v>N/A</v>
          </cell>
        </row>
        <row r="22522">
          <cell r="AH22522" t="e">
            <v>#N/A</v>
          </cell>
          <cell r="AI22522" t="str">
            <v>SRX5K-SCB3-BB</v>
          </cell>
          <cell r="AJ22522" t="str">
            <v>750-101856</v>
          </cell>
        </row>
        <row r="22523">
          <cell r="AH22523" t="e">
            <v>#N/A</v>
          </cell>
          <cell r="AI22523" t="str">
            <v>SRX5KRE1800X4BB</v>
          </cell>
          <cell r="AJ22523" t="str">
            <v>740-056658</v>
          </cell>
        </row>
        <row r="22524">
          <cell r="AH22524" t="e">
            <v>#N/A</v>
          </cell>
          <cell r="AI22524" t="str">
            <v>SRX5600-HPWRACR</v>
          </cell>
          <cell r="AJ22524" t="str">
            <v>740-063041</v>
          </cell>
        </row>
        <row r="22525">
          <cell r="AH22525" t="e">
            <v>#N/A</v>
          </cell>
          <cell r="AI22525" t="str">
            <v>SRX5K-SPC-415BB</v>
          </cell>
          <cell r="AJ22525" t="str">
            <v>750-061489</v>
          </cell>
        </row>
        <row r="22526">
          <cell r="AH22526" t="e">
            <v>#N/A</v>
          </cell>
          <cell r="AI22526" t="str">
            <v>SRX5K-MPC-BB</v>
          </cell>
          <cell r="AJ22526" t="str">
            <v>750-061262</v>
          </cell>
        </row>
        <row r="22527">
          <cell r="AH22527" t="e">
            <v>#N/A</v>
          </cell>
          <cell r="AI22527" t="str">
            <v>SRX-MIC-10XG-BB</v>
          </cell>
          <cell r="AJ22527" t="str">
            <v>750-049488</v>
          </cell>
        </row>
        <row r="22528">
          <cell r="AH22528" t="str">
            <v>006A00009677</v>
          </cell>
          <cell r="AI22528" t="str">
            <v>SRX-SFP-10GE-SR</v>
          </cell>
          <cell r="AJ22528" t="str">
            <v>740-021308</v>
          </cell>
        </row>
        <row r="22529">
          <cell r="AH22529" t="str">
            <v>006A00009673</v>
          </cell>
          <cell r="AI22529" t="str">
            <v>QFX-SFP-10GE-SR</v>
          </cell>
          <cell r="AJ22529" t="str">
            <v>740-021308</v>
          </cell>
        </row>
        <row r="22530">
          <cell r="AH22530" t="str">
            <v>006A00009675</v>
          </cell>
          <cell r="AI22530" t="str">
            <v>QFX-SFP-10GE-SR</v>
          </cell>
          <cell r="AJ22530" t="str">
            <v>740-021308</v>
          </cell>
        </row>
        <row r="22531">
          <cell r="AH22531" t="str">
            <v>006A00009674</v>
          </cell>
          <cell r="AI22531" t="str">
            <v>QFX-SFP-10GE-SR</v>
          </cell>
          <cell r="AJ22531" t="str">
            <v>740-021308</v>
          </cell>
        </row>
        <row r="22532">
          <cell r="AH22532" t="str">
            <v>006A00009676</v>
          </cell>
          <cell r="AI22532" t="str">
            <v>QFX-SFP-10GE-SR</v>
          </cell>
          <cell r="AJ22532" t="str">
            <v>740-021308</v>
          </cell>
        </row>
        <row r="22533">
          <cell r="AH22533" t="str">
            <v>006A00009565</v>
          </cell>
          <cell r="AI22533" t="str">
            <v>EX-SFP-10GE-SR</v>
          </cell>
          <cell r="AJ22533" t="str">
            <v>740-021308</v>
          </cell>
        </row>
        <row r="22534">
          <cell r="AH22534" t="str">
            <v>006A00009572</v>
          </cell>
          <cell r="AI22534" t="str">
            <v>EX-SFP-10GE-SR</v>
          </cell>
          <cell r="AJ22534" t="str">
            <v>740-021308</v>
          </cell>
        </row>
        <row r="22535">
          <cell r="AH22535" t="str">
            <v>006A00009570</v>
          </cell>
          <cell r="AI22535" t="str">
            <v>EX-SFP-10GE-SR</v>
          </cell>
          <cell r="AJ22535" t="str">
            <v>740-021308</v>
          </cell>
        </row>
        <row r="22536">
          <cell r="AH22536" t="str">
            <v>006A00009573</v>
          </cell>
          <cell r="AI22536" t="str">
            <v>EX-SFP-10GE-SR</v>
          </cell>
          <cell r="AJ22536" t="str">
            <v>740-021308</v>
          </cell>
        </row>
        <row r="22537">
          <cell r="AH22537" t="str">
            <v>006A00009566</v>
          </cell>
          <cell r="AI22537" t="str">
            <v>EX-SFP-10GE-SR</v>
          </cell>
          <cell r="AJ22537" t="str">
            <v>740-021308</v>
          </cell>
        </row>
        <row r="22538">
          <cell r="AH22538" t="str">
            <v>006A00009564</v>
          </cell>
          <cell r="AI22538" t="str">
            <v>EX-SFP-10GE-SR</v>
          </cell>
          <cell r="AJ22538" t="str">
            <v>740-021308</v>
          </cell>
        </row>
        <row r="22539">
          <cell r="AH22539" t="str">
            <v>006A00009571</v>
          </cell>
          <cell r="AI22539" t="str">
            <v>EX-SFP-10GE-SR</v>
          </cell>
          <cell r="AJ22539" t="str">
            <v>740-021308</v>
          </cell>
        </row>
        <row r="22540">
          <cell r="AH22540" t="str">
            <v>006A00009563</v>
          </cell>
          <cell r="AI22540" t="str">
            <v>EX-SFP-10GE-SR</v>
          </cell>
          <cell r="AJ22540" t="str">
            <v>740-021308</v>
          </cell>
        </row>
        <row r="22541">
          <cell r="AH22541" t="str">
            <v>006A00039739</v>
          </cell>
          <cell r="AI22541" t="str">
            <v>MPC7E-MRATE</v>
          </cell>
          <cell r="AJ22541" t="str">
            <v>750-136059</v>
          </cell>
        </row>
        <row r="22542">
          <cell r="AH22542" t="e">
            <v>#N/A</v>
          </cell>
          <cell r="AI22542" t="str">
            <v>MPC7E-10G-RB</v>
          </cell>
          <cell r="AJ22542" t="e">
            <v>#N/A</v>
          </cell>
        </row>
        <row r="22543">
          <cell r="AH22543" t="str">
            <v>006A00042174</v>
          </cell>
          <cell r="AI22543" t="str">
            <v>MPC7E-10G</v>
          </cell>
          <cell r="AJ22543" t="str">
            <v>750-136058</v>
          </cell>
        </row>
        <row r="22544">
          <cell r="AH22544" t="e">
            <v>#N/A</v>
          </cell>
          <cell r="AI22544" t="str">
            <v>MPC10E-15CPBASE</v>
          </cell>
          <cell r="AJ22544" t="e">
            <v>#N/A</v>
          </cell>
        </row>
        <row r="22545">
          <cell r="AH22545" t="str">
            <v>006A00042891</v>
          </cell>
          <cell r="AI22545" t="str">
            <v>MPC10E-15C-X</v>
          </cell>
          <cell r="AJ22545" t="str">
            <v>750-070395</v>
          </cell>
        </row>
        <row r="22546">
          <cell r="AH22546" t="e">
            <v>#N/A</v>
          </cell>
          <cell r="AI22546" t="str">
            <v>MPC5Q40G10GSFPP</v>
          </cell>
          <cell r="AJ22546" t="e">
            <v>#N/A</v>
          </cell>
        </row>
        <row r="22547">
          <cell r="AH22547" t="str">
            <v>006A00042821</v>
          </cell>
          <cell r="AI22547" t="str">
            <v>MPC5EQ-40G10G</v>
          </cell>
          <cell r="AJ22547" t="str">
            <v>750-045715</v>
          </cell>
        </row>
        <row r="22548">
          <cell r="AH22548" t="str">
            <v>006A00042820</v>
          </cell>
          <cell r="AI22548" t="str">
            <v>SFPP-10GE-LR</v>
          </cell>
          <cell r="AJ22548" t="str">
            <v>740-031981</v>
          </cell>
        </row>
        <row r="22549">
          <cell r="AH22549" t="str">
            <v>006A00043328</v>
          </cell>
          <cell r="AI22549" t="str">
            <v>MPC7E-MRATE-RTU</v>
          </cell>
          <cell r="AJ22549" t="str">
            <v>750-136059</v>
          </cell>
        </row>
        <row r="22550">
          <cell r="AH22550" t="str">
            <v>006A00027924</v>
          </cell>
          <cell r="AI22550" t="str">
            <v>EX-SFP-1GE-LX</v>
          </cell>
          <cell r="AJ22550" t="str">
            <v>740-011614</v>
          </cell>
        </row>
        <row r="22551">
          <cell r="AH22551" t="str">
            <v>006A00028208</v>
          </cell>
          <cell r="AI22551" t="str">
            <v>SRX-SFP-10GE-LR</v>
          </cell>
          <cell r="AJ22551" t="str">
            <v>740-021309</v>
          </cell>
        </row>
        <row r="22552">
          <cell r="AH22552" t="str">
            <v>006A00028207</v>
          </cell>
          <cell r="AI22552" t="str">
            <v>SRX-SFP-1GE-LX</v>
          </cell>
          <cell r="AJ22552" t="str">
            <v>740-011614</v>
          </cell>
        </row>
        <row r="22553">
          <cell r="AH22553" t="str">
            <v>006A00043354</v>
          </cell>
          <cell r="AI22553" t="str">
            <v>RE-S-X6-64G-S</v>
          </cell>
          <cell r="AJ22553" t="str">
            <v>750-054758</v>
          </cell>
        </row>
        <row r="22554">
          <cell r="AH22554" t="e">
            <v>#N/A</v>
          </cell>
          <cell r="AI22554" t="str">
            <v>MPC10E-10CPBASE</v>
          </cell>
          <cell r="AJ22554" t="e">
            <v>#N/A</v>
          </cell>
        </row>
        <row r="22555">
          <cell r="AH22555" t="str">
            <v>006A00032065</v>
          </cell>
          <cell r="AI22555" t="str">
            <v>MPC10E-10C-X</v>
          </cell>
          <cell r="AJ22555" t="str">
            <v>750-078633</v>
          </cell>
        </row>
        <row r="22556">
          <cell r="AH22556" t="e">
            <v>#N/A</v>
          </cell>
          <cell r="AI22556" t="str">
            <v>MPC10E-10CPBASE</v>
          </cell>
          <cell r="AJ22556" t="e">
            <v>#N/A</v>
          </cell>
        </row>
        <row r="22557">
          <cell r="AH22557" t="str">
            <v>006A00043205</v>
          </cell>
          <cell r="AI22557" t="str">
            <v>MPC10E-10C-X</v>
          </cell>
          <cell r="AJ22557" t="str">
            <v>750-078633</v>
          </cell>
        </row>
        <row r="22558">
          <cell r="AH22558" t="e">
            <v>#N/A</v>
          </cell>
          <cell r="AI22558" t="str">
            <v>MPC10E-10CPBASE</v>
          </cell>
          <cell r="AJ22558" t="e">
            <v>#N/A</v>
          </cell>
        </row>
        <row r="22559">
          <cell r="AH22559" t="str">
            <v>006A00043218</v>
          </cell>
          <cell r="AI22559" t="str">
            <v>MPC10E-10C-X</v>
          </cell>
          <cell r="AJ22559" t="str">
            <v>750-078633</v>
          </cell>
        </row>
        <row r="22560">
          <cell r="AH22560" t="str">
            <v>006A00043235</v>
          </cell>
          <cell r="AI22560" t="str">
            <v>MPC7E-10G</v>
          </cell>
          <cell r="AJ22560" t="str">
            <v>750-136058</v>
          </cell>
        </row>
        <row r="22561">
          <cell r="AH22561" t="str">
            <v>006A00039678</v>
          </cell>
          <cell r="AI22561" t="str">
            <v>MX480PREMIUM3AC</v>
          </cell>
          <cell r="AJ22561" t="str">
            <v>BNDL</v>
          </cell>
        </row>
        <row r="22562">
          <cell r="AH22562" t="e">
            <v>#N/A</v>
          </cell>
          <cell r="AI22562" t="str">
            <v>MX480BASE3-AC</v>
          </cell>
          <cell r="AJ22562" t="str">
            <v>750-047862-01</v>
          </cell>
        </row>
        <row r="22563">
          <cell r="AH22563" t="e">
            <v>#N/A</v>
          </cell>
          <cell r="AI22563" t="str">
            <v>SCBE3-MX-BB</v>
          </cell>
          <cell r="AJ22563" t="str">
            <v>750-070866</v>
          </cell>
        </row>
        <row r="22564">
          <cell r="AH22564" t="e">
            <v>#N/A</v>
          </cell>
          <cell r="AI22564" t="str">
            <v>JUNOS-64</v>
          </cell>
          <cell r="AJ22564" t="e">
            <v>#N/A</v>
          </cell>
        </row>
        <row r="22565">
          <cell r="AH22565" t="e">
            <v>#N/A</v>
          </cell>
          <cell r="AI22565" t="str">
            <v>RE-S-X6-64G-BB</v>
          </cell>
          <cell r="AJ22565" t="str">
            <v>750-054758</v>
          </cell>
        </row>
        <row r="22566">
          <cell r="AH22566" t="e">
            <v>#N/A</v>
          </cell>
          <cell r="AI22566" t="str">
            <v>FFANTRAYMX480HC</v>
          </cell>
          <cell r="AJ22566" t="str">
            <v>760-059364</v>
          </cell>
        </row>
        <row r="22567">
          <cell r="AH22567" t="e">
            <v>#N/A</v>
          </cell>
          <cell r="AI22567" t="str">
            <v>PWRMX4802520ACB</v>
          </cell>
          <cell r="AJ22567" t="str">
            <v>740-063046</v>
          </cell>
        </row>
        <row r="22568">
          <cell r="AH22568" t="str">
            <v>006A00039668</v>
          </cell>
          <cell r="AI22568" t="str">
            <v>JNP-QSFP100GSR4</v>
          </cell>
          <cell r="AJ22568" t="str">
            <v>740-061405</v>
          </cell>
        </row>
        <row r="22569">
          <cell r="AH22569" t="str">
            <v>006A00039670</v>
          </cell>
          <cell r="AI22569" t="str">
            <v>QSFP100GBASELR4</v>
          </cell>
          <cell r="AJ22569" t="str">
            <v>740-058732</v>
          </cell>
        </row>
        <row r="22570">
          <cell r="AH22570" t="str">
            <v>006A00039679</v>
          </cell>
          <cell r="AI22570" t="str">
            <v>MX480PREMIUM3AC</v>
          </cell>
          <cell r="AJ22570" t="str">
            <v>BNDL</v>
          </cell>
        </row>
        <row r="22571">
          <cell r="AH22571" t="e">
            <v>#N/A</v>
          </cell>
          <cell r="AI22571" t="str">
            <v>MX480BASE3-AC</v>
          </cell>
          <cell r="AJ22571" t="str">
            <v>750-047862-01</v>
          </cell>
        </row>
        <row r="22572">
          <cell r="AH22572" t="e">
            <v>#N/A</v>
          </cell>
          <cell r="AI22572" t="str">
            <v>SCBE3-MX-BB</v>
          </cell>
          <cell r="AJ22572" t="str">
            <v>750-070866</v>
          </cell>
        </row>
        <row r="22573">
          <cell r="AH22573" t="e">
            <v>#N/A</v>
          </cell>
          <cell r="AI22573" t="str">
            <v>JUNOS-64</v>
          </cell>
          <cell r="AJ22573" t="e">
            <v>#N/A</v>
          </cell>
        </row>
        <row r="22574">
          <cell r="AH22574" t="e">
            <v>#N/A</v>
          </cell>
          <cell r="AI22574" t="str">
            <v>RE-S-X6-64G-BB</v>
          </cell>
          <cell r="AJ22574" t="str">
            <v>750-054758</v>
          </cell>
        </row>
        <row r="22575">
          <cell r="AH22575" t="e">
            <v>#N/A</v>
          </cell>
          <cell r="AI22575" t="str">
            <v>FFANTRAYMX480HC</v>
          </cell>
          <cell r="AJ22575" t="str">
            <v>760-059364</v>
          </cell>
        </row>
        <row r="22576">
          <cell r="AH22576" t="e">
            <v>#N/A</v>
          </cell>
          <cell r="AI22576" t="str">
            <v>PWRMX4802520ACB</v>
          </cell>
          <cell r="AJ22576" t="str">
            <v>740-063046</v>
          </cell>
        </row>
        <row r="22577">
          <cell r="AH22577" t="str">
            <v>006A00039680</v>
          </cell>
          <cell r="AI22577" t="str">
            <v>MX240PREMIUM3AC</v>
          </cell>
          <cell r="AJ22577" t="str">
            <v>BNDL</v>
          </cell>
        </row>
        <row r="22578">
          <cell r="AH22578" t="e">
            <v>#N/A</v>
          </cell>
          <cell r="AI22578" t="str">
            <v>MPC7E-10G-RB</v>
          </cell>
          <cell r="AJ22578" t="e">
            <v>#N/A</v>
          </cell>
        </row>
        <row r="22579">
          <cell r="AH22579" t="str">
            <v>006A00039672</v>
          </cell>
          <cell r="AI22579" t="str">
            <v>MPC7E-10G</v>
          </cell>
          <cell r="AJ22579" t="str">
            <v>750-136058</v>
          </cell>
        </row>
        <row r="22580">
          <cell r="AH22580" t="e">
            <v>#N/A</v>
          </cell>
          <cell r="AI22580" t="str">
            <v>MX240BASE3-ACH</v>
          </cell>
          <cell r="AJ22580" t="str">
            <v>750-047865-01</v>
          </cell>
        </row>
        <row r="22581">
          <cell r="AH22581" t="e">
            <v>#N/A</v>
          </cell>
          <cell r="AI22581" t="str">
            <v>JUNOS-64</v>
          </cell>
          <cell r="AJ22581" t="e">
            <v>#N/A</v>
          </cell>
        </row>
        <row r="22582">
          <cell r="AH22582" t="e">
            <v>#N/A</v>
          </cell>
          <cell r="AI22582" t="str">
            <v>RE-S-X6-64G-BB</v>
          </cell>
          <cell r="AJ22582" t="str">
            <v>750-054758</v>
          </cell>
        </row>
        <row r="22583">
          <cell r="AH22583" t="e">
            <v>#N/A</v>
          </cell>
          <cell r="AI22583" t="str">
            <v>SCBE3-MX-BB</v>
          </cell>
          <cell r="AJ22583" t="str">
            <v>750-070866</v>
          </cell>
        </row>
        <row r="22584">
          <cell r="AH22584" t="e">
            <v>#N/A</v>
          </cell>
          <cell r="AI22584" t="str">
            <v>FFANTRAYMX240HC</v>
          </cell>
          <cell r="AJ22584" t="str">
            <v>760-059357</v>
          </cell>
        </row>
        <row r="22585">
          <cell r="AH22585" t="e">
            <v>#N/A</v>
          </cell>
          <cell r="AI22585" t="str">
            <v>PWRMX4802520ACB</v>
          </cell>
          <cell r="AJ22585" t="str">
            <v>740-063046</v>
          </cell>
        </row>
        <row r="22586">
          <cell r="AH22586" t="str">
            <v>006A00039669</v>
          </cell>
          <cell r="AI22586" t="str">
            <v>SFP-1GE-LX</v>
          </cell>
          <cell r="AJ22586" t="str">
            <v>740-031850</v>
          </cell>
        </row>
        <row r="22587">
          <cell r="AH22587" t="e">
            <v>#N/A</v>
          </cell>
          <cell r="AI22587" t="str">
            <v>MPC10E-15CPBASE</v>
          </cell>
          <cell r="AJ22587" t="e">
            <v>#N/A</v>
          </cell>
        </row>
        <row r="22588">
          <cell r="AH22588" t="str">
            <v>006A00039666</v>
          </cell>
          <cell r="AI22588" t="str">
            <v>MPC10E-15C-X</v>
          </cell>
          <cell r="AJ22588" t="str">
            <v>750-070395</v>
          </cell>
        </row>
        <row r="22589">
          <cell r="AH22589" t="str">
            <v>006A00039676</v>
          </cell>
          <cell r="AI22589" t="str">
            <v>MX240PREMIUM3AC</v>
          </cell>
          <cell r="AJ22589" t="str">
            <v>BNDL</v>
          </cell>
        </row>
        <row r="22590">
          <cell r="AH22590" t="e">
            <v>#N/A</v>
          </cell>
          <cell r="AI22590" t="str">
            <v>MX240BASE3-ACH</v>
          </cell>
          <cell r="AJ22590" t="str">
            <v>750-047865-01</v>
          </cell>
        </row>
        <row r="22591">
          <cell r="AH22591" t="e">
            <v>#N/A</v>
          </cell>
          <cell r="AI22591" t="str">
            <v>JUNOS-64</v>
          </cell>
          <cell r="AJ22591" t="e">
            <v>#N/A</v>
          </cell>
        </row>
        <row r="22592">
          <cell r="AH22592" t="e">
            <v>#N/A</v>
          </cell>
          <cell r="AI22592" t="str">
            <v>RE-S-X6-64G-BB</v>
          </cell>
          <cell r="AJ22592" t="str">
            <v>750-054758</v>
          </cell>
        </row>
        <row r="22593">
          <cell r="AH22593" t="e">
            <v>#N/A</v>
          </cell>
          <cell r="AI22593" t="str">
            <v>SCBE3-MX-BB</v>
          </cell>
          <cell r="AJ22593" t="str">
            <v>750-070866</v>
          </cell>
        </row>
        <row r="22594">
          <cell r="AH22594" t="e">
            <v>#N/A</v>
          </cell>
          <cell r="AI22594" t="str">
            <v>FFANTRAYMX240HC</v>
          </cell>
          <cell r="AJ22594" t="str">
            <v>760-059357</v>
          </cell>
        </row>
        <row r="22595">
          <cell r="AH22595" t="e">
            <v>#N/A</v>
          </cell>
          <cell r="AI22595" t="str">
            <v>PWRMX4802520ACB</v>
          </cell>
          <cell r="AJ22595" t="str">
            <v>740-063046</v>
          </cell>
        </row>
        <row r="22596">
          <cell r="AH22596" t="str">
            <v>006A00039673</v>
          </cell>
          <cell r="AI22596" t="str">
            <v>MX240PREMIUM3AC</v>
          </cell>
          <cell r="AJ22596" t="str">
            <v>BNDL</v>
          </cell>
        </row>
        <row r="22597">
          <cell r="AH22597" t="e">
            <v>#N/A</v>
          </cell>
          <cell r="AI22597" t="str">
            <v>MX240BASE3-ACH</v>
          </cell>
          <cell r="AJ22597" t="str">
            <v>750-047865-01</v>
          </cell>
        </row>
        <row r="22598">
          <cell r="AH22598" t="e">
            <v>#N/A</v>
          </cell>
          <cell r="AI22598" t="str">
            <v>JUNOS-64</v>
          </cell>
          <cell r="AJ22598" t="e">
            <v>#N/A</v>
          </cell>
        </row>
        <row r="22599">
          <cell r="AH22599" t="e">
            <v>#N/A</v>
          </cell>
          <cell r="AI22599" t="str">
            <v>RE-S-X6-64G-BB</v>
          </cell>
          <cell r="AJ22599" t="str">
            <v>750-054758</v>
          </cell>
        </row>
        <row r="22600">
          <cell r="AH22600" t="e">
            <v>#N/A</v>
          </cell>
          <cell r="AI22600" t="str">
            <v>SCBE3-MX-BB</v>
          </cell>
          <cell r="AJ22600" t="str">
            <v>750-070866</v>
          </cell>
        </row>
        <row r="22601">
          <cell r="AH22601" t="e">
            <v>#N/A</v>
          </cell>
          <cell r="AI22601" t="str">
            <v>FFANTRAYMX240HC</v>
          </cell>
          <cell r="AJ22601" t="str">
            <v>760-059357</v>
          </cell>
        </row>
        <row r="22602">
          <cell r="AH22602" t="e">
            <v>#N/A</v>
          </cell>
          <cell r="AI22602" t="str">
            <v>PWRMX4802520ACB</v>
          </cell>
          <cell r="AJ22602" t="str">
            <v>740-063046</v>
          </cell>
        </row>
        <row r="22603">
          <cell r="AH22603" t="str">
            <v>006A00039674</v>
          </cell>
          <cell r="AI22603" t="str">
            <v>MX240PREMIUM3AC</v>
          </cell>
          <cell r="AJ22603" t="str">
            <v>BNDL</v>
          </cell>
        </row>
        <row r="22604">
          <cell r="AH22604" t="e">
            <v>#N/A</v>
          </cell>
          <cell r="AI22604" t="str">
            <v>MX240BASE3-ACH</v>
          </cell>
          <cell r="AJ22604" t="str">
            <v>750-047865-01</v>
          </cell>
        </row>
        <row r="22605">
          <cell r="AH22605" t="e">
            <v>#N/A</v>
          </cell>
          <cell r="AI22605" t="str">
            <v>JUNOS-64</v>
          </cell>
          <cell r="AJ22605" t="e">
            <v>#N/A</v>
          </cell>
        </row>
        <row r="22606">
          <cell r="AH22606" t="e">
            <v>#N/A</v>
          </cell>
          <cell r="AI22606" t="str">
            <v>RE-S-X6-64G-BB</v>
          </cell>
          <cell r="AJ22606" t="str">
            <v>750-054758</v>
          </cell>
        </row>
        <row r="22607">
          <cell r="AH22607" t="e">
            <v>#N/A</v>
          </cell>
          <cell r="AI22607" t="str">
            <v>SCBE3-MX-BB</v>
          </cell>
          <cell r="AJ22607" t="str">
            <v>750-070866</v>
          </cell>
        </row>
        <row r="22608">
          <cell r="AH22608" t="e">
            <v>#N/A</v>
          </cell>
          <cell r="AI22608" t="str">
            <v>FFANTRAYMX240HC</v>
          </cell>
          <cell r="AJ22608" t="str">
            <v>760-059357</v>
          </cell>
        </row>
        <row r="22609">
          <cell r="AH22609" t="e">
            <v>#N/A</v>
          </cell>
          <cell r="AI22609" t="str">
            <v>PWRMX4802520ACB</v>
          </cell>
          <cell r="AJ22609" t="str">
            <v>740-063046</v>
          </cell>
        </row>
        <row r="22610">
          <cell r="AH22610" t="str">
            <v>006A00039675</v>
          </cell>
          <cell r="AI22610" t="str">
            <v>CBL-MXPWRC19C20</v>
          </cell>
          <cell r="AJ22610" t="str">
            <v>740-032040</v>
          </cell>
        </row>
        <row r="22611">
          <cell r="AH22611" t="str">
            <v>006A00039671</v>
          </cell>
          <cell r="AI22611" t="str">
            <v>CBL-MXPWRC19C20</v>
          </cell>
          <cell r="AJ22611" t="str">
            <v>740-032040</v>
          </cell>
        </row>
        <row r="22612">
          <cell r="AH22612" t="str">
            <v>006A00038363</v>
          </cell>
          <cell r="AI22612" t="str">
            <v>EX-SFP-10GE-LR</v>
          </cell>
          <cell r="AJ22612" t="str">
            <v>740-021309</v>
          </cell>
        </row>
        <row r="22613">
          <cell r="AH22613" t="str">
            <v>006A00038545</v>
          </cell>
          <cell r="AI22613" t="str">
            <v>EX-SFP-1GE-T</v>
          </cell>
          <cell r="AJ22613" t="str">
            <v>740-013111</v>
          </cell>
        </row>
        <row r="22614">
          <cell r="AH22614" t="str">
            <v>006A00039066</v>
          </cell>
          <cell r="AI22614" t="str">
            <v>SRX-SFP-1GE-SX</v>
          </cell>
          <cell r="AJ22614" t="str">
            <v>740-011613</v>
          </cell>
        </row>
        <row r="22615">
          <cell r="AH22615" t="str">
            <v>006A00039156</v>
          </cell>
          <cell r="AI22615" t="str">
            <v>MX480PREMIUM3AC</v>
          </cell>
          <cell r="AJ22615" t="str">
            <v>BNDL</v>
          </cell>
        </row>
        <row r="22616">
          <cell r="AH22616" t="e">
            <v>#N/A</v>
          </cell>
          <cell r="AI22616" t="str">
            <v>MX480BASE3-AC</v>
          </cell>
          <cell r="AJ22616" t="str">
            <v>750-047862-01</v>
          </cell>
        </row>
        <row r="22617">
          <cell r="AH22617" t="e">
            <v>#N/A</v>
          </cell>
          <cell r="AI22617" t="str">
            <v>JUNOS-64</v>
          </cell>
          <cell r="AJ22617" t="e">
            <v>#N/A</v>
          </cell>
        </row>
        <row r="22618">
          <cell r="AH22618" t="e">
            <v>#N/A</v>
          </cell>
          <cell r="AI22618" t="str">
            <v>RE-S-X6-64G-BB</v>
          </cell>
          <cell r="AJ22618" t="str">
            <v>750-054758</v>
          </cell>
        </row>
        <row r="22619">
          <cell r="AH22619" t="e">
            <v>#N/A</v>
          </cell>
          <cell r="AI22619" t="str">
            <v>CBLMPWRRATWLKUS</v>
          </cell>
          <cell r="AJ22619" t="str">
            <v>740-013579</v>
          </cell>
        </row>
        <row r="22620">
          <cell r="AH22620" t="e">
            <v>#N/A</v>
          </cell>
          <cell r="AI22620" t="str">
            <v>SCBE2-MX-BB</v>
          </cell>
          <cell r="AJ22620" t="str">
            <v>750-087559</v>
          </cell>
        </row>
        <row r="22621">
          <cell r="AH22621" t="e">
            <v>#N/A</v>
          </cell>
          <cell r="AI22621" t="str">
            <v>FFANTRAYMX480HC</v>
          </cell>
          <cell r="AJ22621" t="str">
            <v>760-059364</v>
          </cell>
        </row>
        <row r="22622">
          <cell r="AH22622" t="e">
            <v>#N/A</v>
          </cell>
          <cell r="AI22622" t="str">
            <v>PWRMX4802520ACB</v>
          </cell>
          <cell r="AJ22622" t="str">
            <v>740-063046</v>
          </cell>
        </row>
        <row r="22623">
          <cell r="AH22623" t="str">
            <v>006A00039158</v>
          </cell>
          <cell r="AI22623" t="str">
            <v>MX480PREMIUM3AC</v>
          </cell>
          <cell r="AJ22623" t="str">
            <v>BNDL</v>
          </cell>
        </row>
        <row r="22624">
          <cell r="AH22624" t="e">
            <v>#N/A</v>
          </cell>
          <cell r="AI22624" t="str">
            <v>MX480BASE3-AC</v>
          </cell>
          <cell r="AJ22624" t="str">
            <v>750-047862-01</v>
          </cell>
        </row>
        <row r="22625">
          <cell r="AH22625" t="e">
            <v>#N/A</v>
          </cell>
          <cell r="AI22625" t="str">
            <v>JUNOS-64</v>
          </cell>
          <cell r="AJ22625" t="e">
            <v>#N/A</v>
          </cell>
        </row>
        <row r="22626">
          <cell r="AH22626" t="e">
            <v>#N/A</v>
          </cell>
          <cell r="AI22626" t="str">
            <v>RE-S-X6-64G-BB</v>
          </cell>
          <cell r="AJ22626" t="str">
            <v>750-054758</v>
          </cell>
        </row>
        <row r="22627">
          <cell r="AH22627" t="e">
            <v>#N/A</v>
          </cell>
          <cell r="AI22627" t="str">
            <v>CBLMPWRRATWLKUS</v>
          </cell>
          <cell r="AJ22627" t="str">
            <v>740-013579</v>
          </cell>
        </row>
        <row r="22628">
          <cell r="AH22628" t="e">
            <v>#N/A</v>
          </cell>
          <cell r="AI22628" t="str">
            <v>SCBE2-MX-BB</v>
          </cell>
          <cell r="AJ22628" t="str">
            <v>750-087559</v>
          </cell>
        </row>
        <row r="22629">
          <cell r="AH22629" t="e">
            <v>#N/A</v>
          </cell>
          <cell r="AI22629" t="str">
            <v>FFANTRAYMX480HC</v>
          </cell>
          <cell r="AJ22629" t="str">
            <v>760-059364</v>
          </cell>
        </row>
        <row r="22630">
          <cell r="AH22630" t="e">
            <v>#N/A</v>
          </cell>
          <cell r="AI22630" t="str">
            <v>PWRMX4802520ACB</v>
          </cell>
          <cell r="AJ22630" t="str">
            <v>740-063046</v>
          </cell>
        </row>
        <row r="22631">
          <cell r="AH22631" t="str">
            <v>006A00039157</v>
          </cell>
          <cell r="AI22631" t="str">
            <v>MX480PREMIUM3AC</v>
          </cell>
          <cell r="AJ22631" t="str">
            <v>BNDL</v>
          </cell>
        </row>
        <row r="22632">
          <cell r="AH22632" t="e">
            <v>#N/A</v>
          </cell>
          <cell r="AI22632" t="str">
            <v>MX480BASE3-AC</v>
          </cell>
          <cell r="AJ22632" t="str">
            <v>750-047862-01</v>
          </cell>
        </row>
        <row r="22633">
          <cell r="AH22633" t="e">
            <v>#N/A</v>
          </cell>
          <cell r="AI22633" t="str">
            <v>JUNOS-64</v>
          </cell>
          <cell r="AJ22633" t="e">
            <v>#N/A</v>
          </cell>
        </row>
        <row r="22634">
          <cell r="AH22634" t="e">
            <v>#N/A</v>
          </cell>
          <cell r="AI22634" t="str">
            <v>RE-S-X6-64G-BB</v>
          </cell>
          <cell r="AJ22634" t="str">
            <v>750-054758</v>
          </cell>
        </row>
        <row r="22635">
          <cell r="AH22635" t="e">
            <v>#N/A</v>
          </cell>
          <cell r="AI22635" t="str">
            <v>CBLMPWRRATWLKUS</v>
          </cell>
          <cell r="AJ22635" t="str">
            <v>740-013579</v>
          </cell>
        </row>
        <row r="22636">
          <cell r="AH22636" t="e">
            <v>#N/A</v>
          </cell>
          <cell r="AI22636" t="str">
            <v>SCBE2-MX-BB</v>
          </cell>
          <cell r="AJ22636" t="str">
            <v>750-087559</v>
          </cell>
        </row>
        <row r="22637">
          <cell r="AH22637" t="e">
            <v>#N/A</v>
          </cell>
          <cell r="AI22637" t="str">
            <v>FFANTRAYMX480HC</v>
          </cell>
          <cell r="AJ22637" t="str">
            <v>760-059364</v>
          </cell>
        </row>
        <row r="22638">
          <cell r="AH22638" t="e">
            <v>#N/A</v>
          </cell>
          <cell r="AI22638" t="str">
            <v>PWRMX4802520ACB</v>
          </cell>
          <cell r="AJ22638" t="str">
            <v>740-063046</v>
          </cell>
        </row>
        <row r="22639">
          <cell r="AH22639" t="str">
            <v>006A00039114</v>
          </cell>
          <cell r="AI22639" t="str">
            <v>JNPQSFPP40GBXSR</v>
          </cell>
          <cell r="AJ22639" t="str">
            <v>740-080490</v>
          </cell>
        </row>
        <row r="22640">
          <cell r="AH22640" t="str">
            <v>006A00039245</v>
          </cell>
          <cell r="AI22640" t="str">
            <v>JNP-1G-T-8PACK</v>
          </cell>
          <cell r="AJ22640" t="str">
            <v>740-013111</v>
          </cell>
        </row>
        <row r="22641">
          <cell r="AH22641" t="str">
            <v>006A00042176</v>
          </cell>
          <cell r="AI22641" t="str">
            <v>EX9200-40XS</v>
          </cell>
          <cell r="AJ22641" t="str">
            <v>750-065925</v>
          </cell>
        </row>
        <row r="22642">
          <cell r="AH22642" t="str">
            <v>006A00039302</v>
          </cell>
          <cell r="AI22642" t="str">
            <v>EX9200-40XS</v>
          </cell>
          <cell r="AJ22642" t="str">
            <v>750-065925</v>
          </cell>
        </row>
        <row r="22643">
          <cell r="AH22643" t="str">
            <v>006A00039657</v>
          </cell>
          <cell r="AI22643" t="str">
            <v>EX9200-15C</v>
          </cell>
          <cell r="AJ22643" t="str">
            <v>750-106329</v>
          </cell>
        </row>
        <row r="22644">
          <cell r="AH22644" t="str">
            <v>006A00039648</v>
          </cell>
          <cell r="AI22644" t="str">
            <v>EX9200-15C</v>
          </cell>
          <cell r="AJ22644" t="str">
            <v>750-106329</v>
          </cell>
        </row>
        <row r="22645">
          <cell r="AH22645" t="str">
            <v>006A00039408</v>
          </cell>
          <cell r="AI22645" t="str">
            <v>SFPP-10G-SR-C</v>
          </cell>
          <cell r="AJ22645" t="str">
            <v>740-021308</v>
          </cell>
        </row>
        <row r="22646">
          <cell r="AH22646" t="str">
            <v>006A00039409</v>
          </cell>
          <cell r="AI22646" t="str">
            <v>QSFPP-4X10GE-SR</v>
          </cell>
          <cell r="AJ22646" t="str">
            <v>740-054053</v>
          </cell>
        </row>
        <row r="22647">
          <cell r="AH22647" t="str">
            <v>006A00039498</v>
          </cell>
          <cell r="AI22647" t="str">
            <v>SFPP-10G-SR-C</v>
          </cell>
          <cell r="AJ22647" t="str">
            <v>740-021308</v>
          </cell>
        </row>
        <row r="22648">
          <cell r="AH22648" t="str">
            <v>006A00039497</v>
          </cell>
          <cell r="AI22648" t="str">
            <v>QSFPP-4X10GE-SR</v>
          </cell>
          <cell r="AJ22648" t="str">
            <v>740-054053</v>
          </cell>
        </row>
        <row r="22649">
          <cell r="AH22649" t="str">
            <v>006A00040676</v>
          </cell>
          <cell r="AI22649" t="str">
            <v>SCBE3-MX-S</v>
          </cell>
          <cell r="AJ22649" t="str">
            <v>750-070866</v>
          </cell>
        </row>
        <row r="22650">
          <cell r="AH22650" t="e">
            <v>#N/A</v>
          </cell>
          <cell r="AI22650" t="str">
            <v>MPC7E-MRATE-RB</v>
          </cell>
          <cell r="AJ22650" t="e">
            <v>#N/A</v>
          </cell>
        </row>
        <row r="22651">
          <cell r="AH22651" t="str">
            <v>006A00040677</v>
          </cell>
          <cell r="AI22651" t="str">
            <v>MPC7E-MRATE</v>
          </cell>
          <cell r="AJ22651" t="str">
            <v>750-136059</v>
          </cell>
        </row>
        <row r="22652">
          <cell r="AH22652" t="e">
            <v>#N/A</v>
          </cell>
          <cell r="AI22652" t="str">
            <v>MPC10E-15CPBASE</v>
          </cell>
          <cell r="AJ22652" t="e">
            <v>#N/A</v>
          </cell>
        </row>
        <row r="22653">
          <cell r="AH22653" t="str">
            <v>006A00040678</v>
          </cell>
          <cell r="AI22653" t="str">
            <v>MPC10E-15C-X</v>
          </cell>
          <cell r="AJ22653" t="str">
            <v>750-070395</v>
          </cell>
        </row>
        <row r="22654">
          <cell r="AH22654" t="e">
            <v>#N/A</v>
          </cell>
          <cell r="AI22654" t="str">
            <v>MPC7E-10G-RB</v>
          </cell>
          <cell r="AJ22654" t="e">
            <v>#N/A</v>
          </cell>
        </row>
        <row r="22655">
          <cell r="AH22655" t="str">
            <v>006A00040673</v>
          </cell>
          <cell r="AI22655" t="str">
            <v>MPC7E-10G</v>
          </cell>
          <cell r="AJ22655" t="str">
            <v>750-136058</v>
          </cell>
        </row>
        <row r="22656">
          <cell r="AH22656" t="str">
            <v>006A00040674</v>
          </cell>
          <cell r="AI22656" t="str">
            <v>SCBE2-MX-S</v>
          </cell>
          <cell r="AJ22656" t="str">
            <v>750-087559</v>
          </cell>
        </row>
        <row r="22657">
          <cell r="AH22657" t="str">
            <v>006A00040669</v>
          </cell>
          <cell r="AI22657" t="str">
            <v>SCBE2-MX-S</v>
          </cell>
          <cell r="AJ22657" t="str">
            <v>750-087559</v>
          </cell>
        </row>
        <row r="22658">
          <cell r="AH22658" t="str">
            <v>006A00039710</v>
          </cell>
          <cell r="AI22658" t="str">
            <v>EX9200-15C</v>
          </cell>
          <cell r="AJ22658" t="str">
            <v>750-106329</v>
          </cell>
        </row>
        <row r="22659">
          <cell r="AH22659" t="str">
            <v>006A00039713</v>
          </cell>
          <cell r="AI22659" t="str">
            <v>EX9200-15C</v>
          </cell>
          <cell r="AJ22659" t="str">
            <v>750-106329</v>
          </cell>
        </row>
        <row r="22660">
          <cell r="AH22660" t="e">
            <v>#N/A</v>
          </cell>
          <cell r="AI22660" t="str">
            <v>MPC7E-MRATE-RB</v>
          </cell>
          <cell r="AJ22660" t="e">
            <v>#N/A</v>
          </cell>
        </row>
        <row r="22661">
          <cell r="AH22661" t="str">
            <v>006A00040143</v>
          </cell>
          <cell r="AI22661" t="str">
            <v>MPC7E-MRATE</v>
          </cell>
          <cell r="AJ22661" t="str">
            <v>750-136059</v>
          </cell>
        </row>
        <row r="22662">
          <cell r="AH22662" t="str">
            <v>006A00039735</v>
          </cell>
          <cell r="AI22662" t="str">
            <v>SFP-1GE-T</v>
          </cell>
          <cell r="AJ22662" t="str">
            <v>740-038291</v>
          </cell>
        </row>
        <row r="22663">
          <cell r="AH22663" t="str">
            <v>006A00040512</v>
          </cell>
          <cell r="AI22663" t="str">
            <v>QSFP100GBASESR4</v>
          </cell>
          <cell r="AJ22663" t="str">
            <v>740-058734</v>
          </cell>
        </row>
        <row r="22664">
          <cell r="AH22664" t="str">
            <v>006A00040511</v>
          </cell>
          <cell r="AI22664" t="str">
            <v>QFX-SFP-1GE-T</v>
          </cell>
          <cell r="AJ22664" t="str">
            <v>740-013111</v>
          </cell>
        </row>
        <row r="22665">
          <cell r="AH22665" t="e">
            <v>#N/A</v>
          </cell>
          <cell r="AI22665" t="str">
            <v>MPC7E-MRATE-RB</v>
          </cell>
          <cell r="AJ22665" t="e">
            <v>#N/A</v>
          </cell>
        </row>
        <row r="22666">
          <cell r="AH22666" t="str">
            <v>006A00039732</v>
          </cell>
          <cell r="AI22666" t="str">
            <v>MPC7E-MRATE</v>
          </cell>
          <cell r="AJ22666" t="str">
            <v>750-136059</v>
          </cell>
        </row>
        <row r="22667">
          <cell r="AH22667" t="e">
            <v>#N/A</v>
          </cell>
          <cell r="AI22667" t="str">
            <v>MPC7E-MRATE-RB</v>
          </cell>
          <cell r="AJ22667" t="e">
            <v>#N/A</v>
          </cell>
        </row>
        <row r="22668">
          <cell r="AH22668" t="str">
            <v>006A00039747</v>
          </cell>
          <cell r="AI22668" t="str">
            <v>MPC7E-MRATE</v>
          </cell>
          <cell r="AJ22668" t="str">
            <v>750-136059</v>
          </cell>
        </row>
        <row r="22669">
          <cell r="AH22669" t="e">
            <v>#N/A</v>
          </cell>
          <cell r="AI22669" t="str">
            <v>MPC7E-MRATE-RB</v>
          </cell>
          <cell r="AJ22669" t="e">
            <v>#N/A</v>
          </cell>
        </row>
        <row r="22670">
          <cell r="AH22670" t="str">
            <v>006A00039783</v>
          </cell>
          <cell r="AI22670" t="str">
            <v>MPC7E-MRATE</v>
          </cell>
          <cell r="AJ22670" t="str">
            <v>750-136059</v>
          </cell>
        </row>
        <row r="22671">
          <cell r="AH22671" t="str">
            <v>006A00039819</v>
          </cell>
          <cell r="AI22671" t="str">
            <v>MX480PREMIUM3AC</v>
          </cell>
          <cell r="AJ22671" t="str">
            <v>BNDL</v>
          </cell>
        </row>
        <row r="22672">
          <cell r="AH22672" t="e">
            <v>#N/A</v>
          </cell>
          <cell r="AI22672" t="str">
            <v>MX480BASE3-AC</v>
          </cell>
          <cell r="AJ22672" t="str">
            <v>750-047862-01</v>
          </cell>
        </row>
        <row r="22673">
          <cell r="AH22673" t="e">
            <v>#N/A</v>
          </cell>
          <cell r="AI22673" t="str">
            <v>SCBE3-MX-BB</v>
          </cell>
          <cell r="AJ22673" t="str">
            <v>750-070866</v>
          </cell>
        </row>
        <row r="22674">
          <cell r="AH22674" t="e">
            <v>#N/A</v>
          </cell>
          <cell r="AI22674" t="str">
            <v>RE-S-X6-64G-BB</v>
          </cell>
          <cell r="AJ22674" t="str">
            <v>750-054758</v>
          </cell>
        </row>
        <row r="22675">
          <cell r="AH22675" t="e">
            <v>#N/A</v>
          </cell>
          <cell r="AI22675" t="str">
            <v>CBL-M-PWR-RA-US</v>
          </cell>
          <cell r="AJ22675" t="str">
            <v>740-010434</v>
          </cell>
        </row>
        <row r="22676">
          <cell r="AH22676" t="e">
            <v>#N/A</v>
          </cell>
          <cell r="AI22676" t="str">
            <v>JUNOS-64-BB</v>
          </cell>
          <cell r="AJ22676" t="e">
            <v>#N/A</v>
          </cell>
        </row>
        <row r="22677">
          <cell r="AH22677" t="e">
            <v>#N/A</v>
          </cell>
          <cell r="AI22677" t="str">
            <v>FFANTRAYMX480HC</v>
          </cell>
          <cell r="AJ22677" t="str">
            <v>760-059364</v>
          </cell>
        </row>
        <row r="22678">
          <cell r="AH22678" t="e">
            <v>#N/A</v>
          </cell>
          <cell r="AI22678" t="str">
            <v>PWRMX4802520ACB</v>
          </cell>
          <cell r="AJ22678" t="str">
            <v>740-063046</v>
          </cell>
        </row>
        <row r="22679">
          <cell r="AH22679" t="e">
            <v>#N/A</v>
          </cell>
          <cell r="AI22679" t="str">
            <v>MPC10E-10CPBASE</v>
          </cell>
          <cell r="AJ22679" t="e">
            <v>#N/A</v>
          </cell>
        </row>
        <row r="22680">
          <cell r="AH22680" t="e">
            <v>#N/A</v>
          </cell>
          <cell r="AI22680" t="str">
            <v>MPC10E-10C-X</v>
          </cell>
          <cell r="AJ22680" t="str">
            <v>750-078633</v>
          </cell>
        </row>
        <row r="22681">
          <cell r="AH22681" t="e">
            <v>#N/A</v>
          </cell>
          <cell r="AI22681" t="str">
            <v>MPC7E-MRATE</v>
          </cell>
          <cell r="AJ22681" t="str">
            <v>750-136059</v>
          </cell>
        </row>
        <row r="22682">
          <cell r="AH22682" t="str">
            <v>006A00039805</v>
          </cell>
          <cell r="AI22682" t="str">
            <v>MX480PREMIUM3AC</v>
          </cell>
          <cell r="AJ22682" t="str">
            <v>BNDL</v>
          </cell>
        </row>
        <row r="22683">
          <cell r="AH22683" t="e">
            <v>#N/A</v>
          </cell>
          <cell r="AI22683" t="str">
            <v>MX480BASE3-AC</v>
          </cell>
          <cell r="AJ22683" t="str">
            <v>750-047862-01</v>
          </cell>
        </row>
        <row r="22684">
          <cell r="AH22684" t="e">
            <v>#N/A</v>
          </cell>
          <cell r="AI22684" t="str">
            <v>SCBE3-MX-BB</v>
          </cell>
          <cell r="AJ22684" t="str">
            <v>750-070866</v>
          </cell>
        </row>
        <row r="22685">
          <cell r="AH22685" t="e">
            <v>#N/A</v>
          </cell>
          <cell r="AI22685" t="str">
            <v>RE-S-X6-64G-BB</v>
          </cell>
          <cell r="AJ22685" t="str">
            <v>750-054758</v>
          </cell>
        </row>
        <row r="22686">
          <cell r="AH22686" t="e">
            <v>#N/A</v>
          </cell>
          <cell r="AI22686" t="str">
            <v>CBL-M-PWR-RA-US</v>
          </cell>
          <cell r="AJ22686" t="str">
            <v>740-010434</v>
          </cell>
        </row>
        <row r="22687">
          <cell r="AH22687" t="e">
            <v>#N/A</v>
          </cell>
          <cell r="AI22687" t="str">
            <v>JUNOS-64-BB</v>
          </cell>
          <cell r="AJ22687" t="e">
            <v>#N/A</v>
          </cell>
        </row>
        <row r="22688">
          <cell r="AH22688" t="e">
            <v>#N/A</v>
          </cell>
          <cell r="AI22688" t="str">
            <v>FFANTRAYMX480HC</v>
          </cell>
          <cell r="AJ22688" t="str">
            <v>760-059364</v>
          </cell>
        </row>
        <row r="22689">
          <cell r="AH22689" t="e">
            <v>#N/A</v>
          </cell>
          <cell r="AI22689" t="str">
            <v>PWRMX4802520ACB</v>
          </cell>
          <cell r="AJ22689" t="str">
            <v>740-063046</v>
          </cell>
        </row>
        <row r="22690">
          <cell r="AH22690" t="e">
            <v>#N/A</v>
          </cell>
          <cell r="AI22690" t="str">
            <v>MPC10E-10CPBASE</v>
          </cell>
          <cell r="AJ22690" t="e">
            <v>#N/A</v>
          </cell>
        </row>
        <row r="22691">
          <cell r="AH22691" t="e">
            <v>#N/A</v>
          </cell>
          <cell r="AI22691" t="str">
            <v>MPC10E-10C-X</v>
          </cell>
          <cell r="AJ22691" t="str">
            <v>750-078633</v>
          </cell>
        </row>
        <row r="22692">
          <cell r="AH22692" t="str">
            <v>006A00039801</v>
          </cell>
          <cell r="AI22692" t="str">
            <v>MX2020-CRAFT-S</v>
          </cell>
          <cell r="AJ22692" t="str">
            <v>760-040242</v>
          </cell>
        </row>
        <row r="22693">
          <cell r="AH22693" t="str">
            <v>006A00039835</v>
          </cell>
          <cell r="AI22693" t="str">
            <v>MX960PREMIUM3AC</v>
          </cell>
          <cell r="AJ22693" t="str">
            <v>BNDL</v>
          </cell>
        </row>
        <row r="22694">
          <cell r="AH22694" t="str">
            <v>006A00039846</v>
          </cell>
          <cell r="AI22694" t="str">
            <v>MX960PREMIUM3AC</v>
          </cell>
          <cell r="AJ22694" t="str">
            <v>BNDL</v>
          </cell>
        </row>
        <row r="22695">
          <cell r="AH22695" t="e">
            <v>#N/A</v>
          </cell>
          <cell r="AI22695" t="str">
            <v>MX960BASE3-AC</v>
          </cell>
          <cell r="AJ22695" t="str">
            <v>750-047849-01</v>
          </cell>
        </row>
        <row r="22696">
          <cell r="AH22696" t="e">
            <v>#N/A</v>
          </cell>
          <cell r="AI22696" t="str">
            <v>RE-S-X6-128GSBB</v>
          </cell>
          <cell r="AJ22696" t="str">
            <v>750-072925</v>
          </cell>
        </row>
        <row r="22697">
          <cell r="AH22697" t="e">
            <v>#N/A</v>
          </cell>
          <cell r="AI22697" t="str">
            <v>CBL-MXPWRC19C20</v>
          </cell>
          <cell r="AJ22697" t="str">
            <v>740-032040</v>
          </cell>
        </row>
        <row r="22698">
          <cell r="AH22698" t="e">
            <v>#N/A</v>
          </cell>
          <cell r="AI22698" t="str">
            <v>SCBE3-MX-BB</v>
          </cell>
          <cell r="AJ22698" t="str">
            <v>750-070866</v>
          </cell>
        </row>
        <row r="22699">
          <cell r="AH22699" t="e">
            <v>#N/A</v>
          </cell>
          <cell r="AI22699" t="str">
            <v>PWRMX9604100ACB</v>
          </cell>
          <cell r="AJ22699" t="str">
            <v>740-063047</v>
          </cell>
        </row>
        <row r="22700">
          <cell r="AH22700" t="e">
            <v>#N/A</v>
          </cell>
          <cell r="AI22700" t="str">
            <v>JUNOS-64-BB</v>
          </cell>
          <cell r="AJ22700" t="e">
            <v>#N/A</v>
          </cell>
        </row>
        <row r="22701">
          <cell r="AH22701" t="e">
            <v>#N/A</v>
          </cell>
          <cell r="AI22701" t="str">
            <v>FFILTERMX960HCB</v>
          </cell>
          <cell r="AJ22701" t="str">
            <v>760-032396</v>
          </cell>
        </row>
        <row r="22702">
          <cell r="AH22702" t="e">
            <v>#N/A</v>
          </cell>
          <cell r="AI22702" t="str">
            <v>FFANTRAYMX960HC</v>
          </cell>
          <cell r="AJ22702" t="str">
            <v>740-057995</v>
          </cell>
        </row>
        <row r="22703">
          <cell r="AH22703" t="e">
            <v>#N/A</v>
          </cell>
          <cell r="AI22703" t="str">
            <v>MPC10E-15CPBASE</v>
          </cell>
          <cell r="AJ22703" t="e">
            <v>#N/A</v>
          </cell>
        </row>
        <row r="22704">
          <cell r="AH22704" t="e">
            <v>#N/A</v>
          </cell>
          <cell r="AI22704" t="str">
            <v>MX960BASE3-AC</v>
          </cell>
          <cell r="AJ22704" t="str">
            <v>750-047849-01</v>
          </cell>
        </row>
        <row r="22705">
          <cell r="AH22705" t="e">
            <v>#N/A</v>
          </cell>
          <cell r="AI22705" t="str">
            <v>MPC10E-15C-X</v>
          </cell>
          <cell r="AJ22705" t="str">
            <v>750-070395</v>
          </cell>
        </row>
        <row r="22706">
          <cell r="AH22706" t="e">
            <v>#N/A</v>
          </cell>
          <cell r="AI22706" t="str">
            <v>MPC10E-15CPBASE</v>
          </cell>
          <cell r="AJ22706" t="e">
            <v>#N/A</v>
          </cell>
        </row>
        <row r="22707">
          <cell r="AH22707" t="e">
            <v>#N/A</v>
          </cell>
          <cell r="AI22707" t="str">
            <v>MPC10E-15C-X</v>
          </cell>
          <cell r="AJ22707" t="str">
            <v>750-070395</v>
          </cell>
        </row>
        <row r="22708">
          <cell r="AH22708" t="e">
            <v>#N/A</v>
          </cell>
          <cell r="AI22708" t="str">
            <v>MPC10E-15CPBASE</v>
          </cell>
          <cell r="AJ22708" t="e">
            <v>#N/A</v>
          </cell>
        </row>
        <row r="22709">
          <cell r="AH22709" t="e">
            <v>#N/A</v>
          </cell>
          <cell r="AI22709" t="str">
            <v>MPC10E-15C-X</v>
          </cell>
          <cell r="AJ22709" t="str">
            <v>750-070395</v>
          </cell>
        </row>
        <row r="22710">
          <cell r="AH22710" t="e">
            <v>#N/A</v>
          </cell>
          <cell r="AI22710" t="str">
            <v>RE-S-X6-128GSBB</v>
          </cell>
          <cell r="AJ22710" t="str">
            <v>750-072925</v>
          </cell>
        </row>
        <row r="22711">
          <cell r="AH22711" t="e">
            <v>#N/A</v>
          </cell>
          <cell r="AI22711" t="str">
            <v>CBL-MXPWRC19C20</v>
          </cell>
          <cell r="AJ22711" t="str">
            <v>740-032040</v>
          </cell>
        </row>
        <row r="22712">
          <cell r="AH22712" t="e">
            <v>#N/A</v>
          </cell>
          <cell r="AI22712" t="str">
            <v>SCBE3-MX-BB</v>
          </cell>
          <cell r="AJ22712" t="str">
            <v>750-070866</v>
          </cell>
        </row>
        <row r="22713">
          <cell r="AH22713" t="e">
            <v>#N/A</v>
          </cell>
          <cell r="AI22713" t="str">
            <v>PWRMX9604100ACB</v>
          </cell>
          <cell r="AJ22713" t="str">
            <v>740-063047</v>
          </cell>
        </row>
        <row r="22714">
          <cell r="AH22714" t="e">
            <v>#N/A</v>
          </cell>
          <cell r="AI22714" t="str">
            <v>JUNOS-64-BB</v>
          </cell>
          <cell r="AJ22714" t="e">
            <v>#N/A</v>
          </cell>
        </row>
        <row r="22715">
          <cell r="AH22715" t="e">
            <v>#N/A</v>
          </cell>
          <cell r="AI22715" t="str">
            <v>FFILTERMX960HCB</v>
          </cell>
          <cell r="AJ22715" t="str">
            <v>760-032396</v>
          </cell>
        </row>
        <row r="22716">
          <cell r="AH22716" t="e">
            <v>#N/A</v>
          </cell>
          <cell r="AI22716" t="str">
            <v>FFANTRAYMX960HC</v>
          </cell>
          <cell r="AJ22716" t="str">
            <v>740-057995</v>
          </cell>
        </row>
        <row r="22717">
          <cell r="AH22717" t="e">
            <v>#N/A</v>
          </cell>
          <cell r="AI22717" t="str">
            <v>MPC10E-15CPBASE</v>
          </cell>
          <cell r="AJ22717" t="e">
            <v>#N/A</v>
          </cell>
        </row>
        <row r="22718">
          <cell r="AH22718" t="e">
            <v>#N/A</v>
          </cell>
          <cell r="AI22718" t="str">
            <v>MPC10E-15C-X</v>
          </cell>
          <cell r="AJ22718" t="str">
            <v>750-070395</v>
          </cell>
        </row>
        <row r="22719">
          <cell r="AH22719" t="e">
            <v>#N/A</v>
          </cell>
          <cell r="AI22719" t="str">
            <v>MPC10E-15CPBASE</v>
          </cell>
          <cell r="AJ22719" t="e">
            <v>#N/A</v>
          </cell>
        </row>
        <row r="22720">
          <cell r="AH22720" t="e">
            <v>#N/A</v>
          </cell>
          <cell r="AI22720" t="str">
            <v>MPC10E-15C-X</v>
          </cell>
          <cell r="AJ22720" t="str">
            <v>750-070395</v>
          </cell>
        </row>
        <row r="22721">
          <cell r="AH22721" t="e">
            <v>#N/A</v>
          </cell>
          <cell r="AI22721" t="str">
            <v>MPC10E-15CPBASE</v>
          </cell>
          <cell r="AJ22721" t="e">
            <v>#N/A</v>
          </cell>
        </row>
        <row r="22722">
          <cell r="AH22722" t="e">
            <v>#N/A</v>
          </cell>
          <cell r="AI22722" t="str">
            <v>MPC10E-15C-X</v>
          </cell>
          <cell r="AJ22722" t="str">
            <v>750-070395</v>
          </cell>
        </row>
        <row r="22723">
          <cell r="AH22723" t="str">
            <v>006A00039838</v>
          </cell>
          <cell r="AI22723" t="str">
            <v>MX960PREMIUM3AC</v>
          </cell>
          <cell r="AJ22723" t="str">
            <v>BNDL</v>
          </cell>
        </row>
        <row r="22724">
          <cell r="AH22724" t="e">
            <v>#N/A</v>
          </cell>
          <cell r="AI22724" t="str">
            <v>MX960BASE3-AC</v>
          </cell>
          <cell r="AJ22724" t="str">
            <v>750-047849-01</v>
          </cell>
        </row>
        <row r="22725">
          <cell r="AH22725" t="e">
            <v>#N/A</v>
          </cell>
          <cell r="AI22725" t="str">
            <v>RE-S-X6-128GSBB</v>
          </cell>
          <cell r="AJ22725" t="str">
            <v>750-072925</v>
          </cell>
        </row>
        <row r="22726">
          <cell r="AH22726" t="e">
            <v>#N/A</v>
          </cell>
          <cell r="AI22726" t="str">
            <v>CBL-MXPWRC19C20</v>
          </cell>
          <cell r="AJ22726" t="str">
            <v>740-032040</v>
          </cell>
        </row>
        <row r="22727">
          <cell r="AH22727" t="e">
            <v>#N/A</v>
          </cell>
          <cell r="AI22727" t="str">
            <v>SCBE3-MX-BB</v>
          </cell>
          <cell r="AJ22727" t="str">
            <v>750-070866</v>
          </cell>
        </row>
        <row r="22728">
          <cell r="AH22728" t="e">
            <v>#N/A</v>
          </cell>
          <cell r="AI22728" t="str">
            <v>PWRMX9604100ACB</v>
          </cell>
          <cell r="AJ22728" t="str">
            <v>740-063047</v>
          </cell>
        </row>
        <row r="22729">
          <cell r="AH22729" t="e">
            <v>#N/A</v>
          </cell>
          <cell r="AI22729" t="str">
            <v>JUNOS-64-BB</v>
          </cell>
          <cell r="AJ22729" t="e">
            <v>#N/A</v>
          </cell>
        </row>
        <row r="22730">
          <cell r="AH22730" t="e">
            <v>#N/A</v>
          </cell>
          <cell r="AI22730" t="str">
            <v>FFILTERMX960HCB</v>
          </cell>
          <cell r="AJ22730" t="str">
            <v>760-032396</v>
          </cell>
        </row>
        <row r="22731">
          <cell r="AH22731" t="e">
            <v>#N/A</v>
          </cell>
          <cell r="AI22731" t="str">
            <v>FFANTRAYMX960HC</v>
          </cell>
          <cell r="AJ22731" t="str">
            <v>740-057995</v>
          </cell>
        </row>
        <row r="22732">
          <cell r="AH22732" t="e">
            <v>#N/A</v>
          </cell>
          <cell r="AI22732" t="str">
            <v>MPC10E-15CPBASE</v>
          </cell>
          <cell r="AJ22732" t="e">
            <v>#N/A</v>
          </cell>
        </row>
        <row r="22733">
          <cell r="AH22733" t="e">
            <v>#N/A</v>
          </cell>
          <cell r="AI22733" t="str">
            <v>MPC10E-15C-X</v>
          </cell>
          <cell r="AJ22733" t="str">
            <v>750-070395</v>
          </cell>
        </row>
        <row r="22734">
          <cell r="AH22734" t="e">
            <v>#N/A</v>
          </cell>
          <cell r="AI22734" t="str">
            <v>MPC10E-15CPBASE</v>
          </cell>
          <cell r="AJ22734" t="e">
            <v>#N/A</v>
          </cell>
        </row>
        <row r="22735">
          <cell r="AH22735" t="e">
            <v>#N/A</v>
          </cell>
          <cell r="AI22735" t="str">
            <v>MPC10E-15C-X</v>
          </cell>
          <cell r="AJ22735" t="str">
            <v>750-070395</v>
          </cell>
        </row>
        <row r="22736">
          <cell r="AH22736" t="e">
            <v>#N/A</v>
          </cell>
          <cell r="AI22736" t="str">
            <v>MPC10E-15CPBASE</v>
          </cell>
          <cell r="AJ22736" t="e">
            <v>#N/A</v>
          </cell>
        </row>
        <row r="22737">
          <cell r="AH22737" t="e">
            <v>#N/A</v>
          </cell>
          <cell r="AI22737" t="str">
            <v>MPC10E-15C-X</v>
          </cell>
          <cell r="AJ22737" t="str">
            <v>750-070395</v>
          </cell>
        </row>
        <row r="22738">
          <cell r="AH22738" t="str">
            <v>006A00039844</v>
          </cell>
          <cell r="AI22738" t="str">
            <v>MX960PREMIUM3AC</v>
          </cell>
          <cell r="AJ22738" t="str">
            <v>BNDL</v>
          </cell>
        </row>
        <row r="22739">
          <cell r="AH22739" t="e">
            <v>#N/A</v>
          </cell>
          <cell r="AI22739" t="str">
            <v>MX960BASE3-AC</v>
          </cell>
          <cell r="AJ22739" t="str">
            <v>750-047849-01</v>
          </cell>
        </row>
        <row r="22740">
          <cell r="AH22740" t="e">
            <v>#N/A</v>
          </cell>
          <cell r="AI22740" t="str">
            <v>RE-S-X6-128GSBB</v>
          </cell>
          <cell r="AJ22740" t="str">
            <v>750-072925</v>
          </cell>
        </row>
        <row r="22741">
          <cell r="AH22741" t="e">
            <v>#N/A</v>
          </cell>
          <cell r="AI22741" t="str">
            <v>CBL-MXPWRC19C20</v>
          </cell>
          <cell r="AJ22741" t="str">
            <v>740-032040</v>
          </cell>
        </row>
        <row r="22742">
          <cell r="AH22742" t="e">
            <v>#N/A</v>
          </cell>
          <cell r="AI22742" t="str">
            <v>SCBE3-MX-BB</v>
          </cell>
          <cell r="AJ22742" t="str">
            <v>750-070866</v>
          </cell>
        </row>
        <row r="22743">
          <cell r="AH22743" t="e">
            <v>#N/A</v>
          </cell>
          <cell r="AI22743" t="str">
            <v>PWRMX9604100ACB</v>
          </cell>
          <cell r="AJ22743" t="str">
            <v>740-063047</v>
          </cell>
        </row>
        <row r="22744">
          <cell r="AH22744" t="e">
            <v>#N/A</v>
          </cell>
          <cell r="AI22744" t="str">
            <v>JUNOS-64-BB</v>
          </cell>
          <cell r="AJ22744" t="e">
            <v>#N/A</v>
          </cell>
        </row>
        <row r="22745">
          <cell r="AH22745" t="e">
            <v>#N/A</v>
          </cell>
          <cell r="AI22745" t="str">
            <v>FFILTERMX960HCB</v>
          </cell>
          <cell r="AJ22745" t="str">
            <v>760-032396</v>
          </cell>
        </row>
        <row r="22746">
          <cell r="AH22746" t="e">
            <v>#N/A</v>
          </cell>
          <cell r="AI22746" t="str">
            <v>FFANTRAYMX960HC</v>
          </cell>
          <cell r="AJ22746" t="str">
            <v>740-057995</v>
          </cell>
        </row>
        <row r="22747">
          <cell r="AH22747" t="e">
            <v>#N/A</v>
          </cell>
          <cell r="AI22747" t="str">
            <v>MPC10E-15CPBASE</v>
          </cell>
          <cell r="AJ22747" t="e">
            <v>#N/A</v>
          </cell>
        </row>
        <row r="22748">
          <cell r="AH22748" t="e">
            <v>#N/A</v>
          </cell>
          <cell r="AI22748" t="str">
            <v>MPC10E-15C-X</v>
          </cell>
          <cell r="AJ22748" t="str">
            <v>750-070395</v>
          </cell>
        </row>
        <row r="22749">
          <cell r="AH22749" t="e">
            <v>#N/A</v>
          </cell>
          <cell r="AI22749" t="str">
            <v>MPC10E-15CPBASE</v>
          </cell>
          <cell r="AJ22749" t="e">
            <v>#N/A</v>
          </cell>
        </row>
        <row r="22750">
          <cell r="AH22750" t="e">
            <v>#N/A</v>
          </cell>
          <cell r="AI22750" t="str">
            <v>MPC10E-15C-X</v>
          </cell>
          <cell r="AJ22750" t="str">
            <v>750-070395</v>
          </cell>
        </row>
        <row r="22751">
          <cell r="AH22751" t="e">
            <v>#N/A</v>
          </cell>
          <cell r="AI22751" t="str">
            <v>MPC10E-15CPBASE</v>
          </cell>
          <cell r="AJ22751" t="e">
            <v>#N/A</v>
          </cell>
        </row>
        <row r="22752">
          <cell r="AH22752" t="e">
            <v>#N/A</v>
          </cell>
          <cell r="AI22752" t="str">
            <v>MPC10E-15C-X</v>
          </cell>
          <cell r="AJ22752" t="str">
            <v>750-070395</v>
          </cell>
        </row>
        <row r="22753">
          <cell r="AH22753" t="str">
            <v>006A00039845</v>
          </cell>
          <cell r="AI22753" t="str">
            <v>MX960PREMIUM3AC</v>
          </cell>
          <cell r="AJ22753" t="str">
            <v>BNDL</v>
          </cell>
        </row>
        <row r="22754">
          <cell r="AH22754" t="e">
            <v>#N/A</v>
          </cell>
          <cell r="AI22754" t="str">
            <v>MX960BASE3-AC</v>
          </cell>
          <cell r="AJ22754" t="str">
            <v>750-047849-01</v>
          </cell>
        </row>
        <row r="22755">
          <cell r="AH22755" t="e">
            <v>#N/A</v>
          </cell>
          <cell r="AI22755" t="str">
            <v>RE-S-X6-128GSBB</v>
          </cell>
          <cell r="AJ22755" t="str">
            <v>750-072925</v>
          </cell>
        </row>
        <row r="22756">
          <cell r="AH22756" t="e">
            <v>#N/A</v>
          </cell>
          <cell r="AI22756" t="str">
            <v>CBL-MXPWRC19C20</v>
          </cell>
          <cell r="AJ22756" t="str">
            <v>740-032040</v>
          </cell>
        </row>
        <row r="22757">
          <cell r="AH22757" t="e">
            <v>#N/A</v>
          </cell>
          <cell r="AI22757" t="str">
            <v>SCBE3-MX-BB</v>
          </cell>
          <cell r="AJ22757" t="str">
            <v>750-070866</v>
          </cell>
        </row>
        <row r="22758">
          <cell r="AH22758" t="e">
            <v>#N/A</v>
          </cell>
          <cell r="AI22758" t="str">
            <v>PWRMX9604100ACB</v>
          </cell>
          <cell r="AJ22758" t="str">
            <v>740-063047</v>
          </cell>
        </row>
        <row r="22759">
          <cell r="AH22759" t="e">
            <v>#N/A</v>
          </cell>
          <cell r="AI22759" t="str">
            <v>JUNOS-64-BB</v>
          </cell>
          <cell r="AJ22759" t="e">
            <v>#N/A</v>
          </cell>
        </row>
        <row r="22760">
          <cell r="AH22760" t="e">
            <v>#N/A</v>
          </cell>
          <cell r="AI22760" t="str">
            <v>FFILTERMX960HCB</v>
          </cell>
          <cell r="AJ22760" t="str">
            <v>760-032396</v>
          </cell>
        </row>
        <row r="22761">
          <cell r="AH22761" t="e">
            <v>#N/A</v>
          </cell>
          <cell r="AI22761" t="str">
            <v>FFANTRAYMX960HC</v>
          </cell>
          <cell r="AJ22761" t="str">
            <v>740-057995</v>
          </cell>
        </row>
        <row r="22762">
          <cell r="AH22762" t="e">
            <v>#N/A</v>
          </cell>
          <cell r="AI22762" t="str">
            <v>MPC10E-15CPBASE</v>
          </cell>
          <cell r="AJ22762" t="e">
            <v>#N/A</v>
          </cell>
        </row>
        <row r="22763">
          <cell r="AH22763" t="e">
            <v>#N/A</v>
          </cell>
          <cell r="AI22763" t="str">
            <v>MPC10E-15C-X</v>
          </cell>
          <cell r="AJ22763" t="str">
            <v>750-070395</v>
          </cell>
        </row>
        <row r="22764">
          <cell r="AH22764" t="e">
            <v>#N/A</v>
          </cell>
          <cell r="AI22764" t="str">
            <v>MPC10E-15CPBASE</v>
          </cell>
          <cell r="AJ22764" t="e">
            <v>#N/A</v>
          </cell>
        </row>
        <row r="22765">
          <cell r="AH22765" t="e">
            <v>#N/A</v>
          </cell>
          <cell r="AI22765" t="str">
            <v>MPC10E-15C-X</v>
          </cell>
          <cell r="AJ22765" t="str">
            <v>750-070395</v>
          </cell>
        </row>
        <row r="22766">
          <cell r="AH22766" t="e">
            <v>#N/A</v>
          </cell>
          <cell r="AI22766" t="str">
            <v>MPC10E-15CPBASE</v>
          </cell>
          <cell r="AJ22766" t="e">
            <v>#N/A</v>
          </cell>
        </row>
        <row r="22767">
          <cell r="AH22767" t="e">
            <v>#N/A</v>
          </cell>
          <cell r="AI22767" t="str">
            <v>MPC10E-15C-X</v>
          </cell>
          <cell r="AJ22767" t="str">
            <v>750-070395</v>
          </cell>
        </row>
        <row r="22768">
          <cell r="AH22768" t="str">
            <v>006A00039852</v>
          </cell>
          <cell r="AI22768" t="str">
            <v>MX960PREMIUM3AC</v>
          </cell>
          <cell r="AJ22768" t="str">
            <v>BNDL</v>
          </cell>
        </row>
        <row r="22769">
          <cell r="AH22769" t="e">
            <v>#N/A</v>
          </cell>
          <cell r="AI22769" t="str">
            <v>MX960BASE3-AC</v>
          </cell>
          <cell r="AJ22769" t="str">
            <v>750-047849-01</v>
          </cell>
        </row>
        <row r="22770">
          <cell r="AH22770" t="e">
            <v>#N/A</v>
          </cell>
          <cell r="AI22770" t="str">
            <v>RE-S-X6-128GSBB</v>
          </cell>
          <cell r="AJ22770" t="str">
            <v>750-072925</v>
          </cell>
        </row>
        <row r="22771">
          <cell r="AH22771" t="e">
            <v>#N/A</v>
          </cell>
          <cell r="AI22771" t="str">
            <v>CBL-MXPWRC19C20</v>
          </cell>
          <cell r="AJ22771" t="str">
            <v>740-032040</v>
          </cell>
        </row>
        <row r="22772">
          <cell r="AH22772" t="e">
            <v>#N/A</v>
          </cell>
          <cell r="AI22772" t="str">
            <v>SCBE3-MX-BB</v>
          </cell>
          <cell r="AJ22772" t="str">
            <v>750-070866</v>
          </cell>
        </row>
        <row r="22773">
          <cell r="AH22773" t="e">
            <v>#N/A</v>
          </cell>
          <cell r="AI22773" t="str">
            <v>PWRMX9604100ACB</v>
          </cell>
          <cell r="AJ22773" t="str">
            <v>740-063047</v>
          </cell>
        </row>
        <row r="22774">
          <cell r="AH22774" t="e">
            <v>#N/A</v>
          </cell>
          <cell r="AI22774" t="str">
            <v>JUNOS-64-BB</v>
          </cell>
          <cell r="AJ22774" t="e">
            <v>#N/A</v>
          </cell>
        </row>
        <row r="22775">
          <cell r="AH22775" t="e">
            <v>#N/A</v>
          </cell>
          <cell r="AI22775" t="str">
            <v>FFILTERMX960HCB</v>
          </cell>
          <cell r="AJ22775" t="str">
            <v>760-032396</v>
          </cell>
        </row>
        <row r="22776">
          <cell r="AH22776" t="e">
            <v>#N/A</v>
          </cell>
          <cell r="AI22776" t="str">
            <v>FFANTRAYMX960HC</v>
          </cell>
          <cell r="AJ22776" t="str">
            <v>740-057995</v>
          </cell>
        </row>
        <row r="22777">
          <cell r="AH22777" t="e">
            <v>#N/A</v>
          </cell>
          <cell r="AI22777" t="str">
            <v>MPC10E-15CPBASE</v>
          </cell>
          <cell r="AJ22777" t="e">
            <v>#N/A</v>
          </cell>
        </row>
        <row r="22778">
          <cell r="AH22778" t="e">
            <v>#N/A</v>
          </cell>
          <cell r="AI22778" t="str">
            <v>MPC10E-15C-X</v>
          </cell>
          <cell r="AJ22778" t="str">
            <v>750-070395</v>
          </cell>
        </row>
        <row r="22779">
          <cell r="AH22779" t="e">
            <v>#N/A</v>
          </cell>
          <cell r="AI22779" t="str">
            <v>MPC10E-15CPBASE</v>
          </cell>
          <cell r="AJ22779" t="e">
            <v>#N/A</v>
          </cell>
        </row>
        <row r="22780">
          <cell r="AH22780" t="e">
            <v>#N/A</v>
          </cell>
          <cell r="AI22780" t="str">
            <v>MPC10E-15C-X</v>
          </cell>
          <cell r="AJ22780" t="str">
            <v>750-070395</v>
          </cell>
        </row>
        <row r="22781">
          <cell r="AH22781" t="e">
            <v>#N/A</v>
          </cell>
          <cell r="AI22781" t="str">
            <v>MPC10E-15CPBASE</v>
          </cell>
          <cell r="AJ22781" t="e">
            <v>#N/A</v>
          </cell>
        </row>
        <row r="22782">
          <cell r="AH22782" t="e">
            <v>#N/A</v>
          </cell>
          <cell r="AI22782" t="str">
            <v>MPC10E-15C-X</v>
          </cell>
          <cell r="AJ22782" t="str">
            <v>750-070395</v>
          </cell>
        </row>
        <row r="22783">
          <cell r="AH22783" t="str">
            <v>006A00039851</v>
          </cell>
          <cell r="AI22783" t="str">
            <v>MX960PREMIUM3AC</v>
          </cell>
          <cell r="AJ22783" t="str">
            <v>BNDL</v>
          </cell>
        </row>
        <row r="22784">
          <cell r="AH22784" t="e">
            <v>#N/A</v>
          </cell>
          <cell r="AI22784" t="str">
            <v>MX960BASE3-AC</v>
          </cell>
          <cell r="AJ22784" t="str">
            <v>750-047849-01</v>
          </cell>
        </row>
        <row r="22785">
          <cell r="AH22785" t="e">
            <v>#N/A</v>
          </cell>
          <cell r="AI22785" t="str">
            <v>RE-S-X6-128GSBB</v>
          </cell>
          <cell r="AJ22785" t="str">
            <v>750-072925</v>
          </cell>
        </row>
        <row r="22786">
          <cell r="AH22786" t="e">
            <v>#N/A</v>
          </cell>
          <cell r="AI22786" t="str">
            <v>CBL-MXPWRC19C20</v>
          </cell>
          <cell r="AJ22786" t="str">
            <v>740-032040</v>
          </cell>
        </row>
        <row r="22787">
          <cell r="AH22787" t="e">
            <v>#N/A</v>
          </cell>
          <cell r="AI22787" t="str">
            <v>SCBE3-MX-BB</v>
          </cell>
          <cell r="AJ22787" t="str">
            <v>750-070866</v>
          </cell>
        </row>
        <row r="22788">
          <cell r="AH22788" t="e">
            <v>#N/A</v>
          </cell>
          <cell r="AI22788" t="str">
            <v>PWRMX9604100ACB</v>
          </cell>
          <cell r="AJ22788" t="str">
            <v>740-063047</v>
          </cell>
        </row>
        <row r="22789">
          <cell r="AH22789" t="e">
            <v>#N/A</v>
          </cell>
          <cell r="AI22789" t="str">
            <v>JUNOS-64-BB</v>
          </cell>
          <cell r="AJ22789" t="e">
            <v>#N/A</v>
          </cell>
        </row>
        <row r="22790">
          <cell r="AH22790" t="e">
            <v>#N/A</v>
          </cell>
          <cell r="AI22790" t="str">
            <v>FFILTERMX960HCB</v>
          </cell>
          <cell r="AJ22790" t="str">
            <v>760-032396</v>
          </cell>
        </row>
        <row r="22791">
          <cell r="AH22791" t="e">
            <v>#N/A</v>
          </cell>
          <cell r="AI22791" t="str">
            <v>FFANTRAYMX960HC</v>
          </cell>
          <cell r="AJ22791" t="str">
            <v>740-057995</v>
          </cell>
        </row>
        <row r="22792">
          <cell r="AH22792" t="e">
            <v>#N/A</v>
          </cell>
          <cell r="AI22792" t="str">
            <v>MPC10E-15CPBASE</v>
          </cell>
          <cell r="AJ22792" t="e">
            <v>#N/A</v>
          </cell>
        </row>
        <row r="22793">
          <cell r="AH22793" t="e">
            <v>#N/A</v>
          </cell>
          <cell r="AI22793" t="str">
            <v>MPC10E-15C-X</v>
          </cell>
          <cell r="AJ22793" t="str">
            <v>750-070395</v>
          </cell>
        </row>
        <row r="22794">
          <cell r="AH22794" t="e">
            <v>#N/A</v>
          </cell>
          <cell r="AI22794" t="str">
            <v>MPC10E-15CPBASE</v>
          </cell>
          <cell r="AJ22794" t="e">
            <v>#N/A</v>
          </cell>
        </row>
        <row r="22795">
          <cell r="AH22795" t="e">
            <v>#N/A</v>
          </cell>
          <cell r="AI22795" t="str">
            <v>MPC10E-15C-X</v>
          </cell>
          <cell r="AJ22795" t="str">
            <v>750-070395</v>
          </cell>
        </row>
        <row r="22796">
          <cell r="AH22796" t="e">
            <v>#N/A</v>
          </cell>
          <cell r="AI22796" t="str">
            <v>MPC10E-15CPBASE</v>
          </cell>
          <cell r="AJ22796" t="e">
            <v>#N/A</v>
          </cell>
        </row>
        <row r="22797">
          <cell r="AH22797" t="e">
            <v>#N/A</v>
          </cell>
          <cell r="AI22797" t="str">
            <v>MPC10E-15C-X</v>
          </cell>
          <cell r="AJ22797" t="str">
            <v>750-070395</v>
          </cell>
        </row>
        <row r="22798">
          <cell r="AH22798" t="str">
            <v>006A00039841</v>
          </cell>
          <cell r="AI22798" t="str">
            <v>MX960PREMIUM3AC</v>
          </cell>
          <cell r="AJ22798" t="str">
            <v>BNDL</v>
          </cell>
        </row>
        <row r="22799">
          <cell r="AH22799" t="e">
            <v>#N/A</v>
          </cell>
          <cell r="AI22799" t="str">
            <v>MX960BASE3-AC</v>
          </cell>
          <cell r="AJ22799" t="str">
            <v>750-047849-01</v>
          </cell>
        </row>
        <row r="22800">
          <cell r="AH22800" t="e">
            <v>#N/A</v>
          </cell>
          <cell r="AI22800" t="str">
            <v>RE-S-X6-128GSBB</v>
          </cell>
          <cell r="AJ22800" t="str">
            <v>750-072925</v>
          </cell>
        </row>
        <row r="22801">
          <cell r="AH22801" t="e">
            <v>#N/A</v>
          </cell>
          <cell r="AI22801" t="str">
            <v>CBL-MXPWRC19C20</v>
          </cell>
          <cell r="AJ22801" t="str">
            <v>740-032040</v>
          </cell>
        </row>
        <row r="22802">
          <cell r="AH22802" t="e">
            <v>#N/A</v>
          </cell>
          <cell r="AI22802" t="str">
            <v>SCBE3-MX-BB</v>
          </cell>
          <cell r="AJ22802" t="str">
            <v>750-070866</v>
          </cell>
        </row>
        <row r="22803">
          <cell r="AH22803" t="e">
            <v>#N/A</v>
          </cell>
          <cell r="AI22803" t="str">
            <v>PWRMX9604100ACB</v>
          </cell>
          <cell r="AJ22803" t="str">
            <v>740-063047</v>
          </cell>
        </row>
        <row r="22804">
          <cell r="AH22804" t="e">
            <v>#N/A</v>
          </cell>
          <cell r="AI22804" t="str">
            <v>JUNOS-64-BB</v>
          </cell>
          <cell r="AJ22804" t="e">
            <v>#N/A</v>
          </cell>
        </row>
        <row r="22805">
          <cell r="AH22805" t="e">
            <v>#N/A</v>
          </cell>
          <cell r="AI22805" t="str">
            <v>FFILTERMX960HCB</v>
          </cell>
          <cell r="AJ22805" t="str">
            <v>760-032396</v>
          </cell>
        </row>
        <row r="22806">
          <cell r="AH22806" t="e">
            <v>#N/A</v>
          </cell>
          <cell r="AI22806" t="str">
            <v>FFANTRAYMX960HC</v>
          </cell>
          <cell r="AJ22806" t="str">
            <v>740-057995</v>
          </cell>
        </row>
        <row r="22807">
          <cell r="AH22807" t="e">
            <v>#N/A</v>
          </cell>
          <cell r="AI22807" t="str">
            <v>MPC10E-15CPBASE</v>
          </cell>
          <cell r="AJ22807" t="e">
            <v>#N/A</v>
          </cell>
        </row>
        <row r="22808">
          <cell r="AH22808" t="e">
            <v>#N/A</v>
          </cell>
          <cell r="AI22808" t="str">
            <v>MPC10E-15C-X</v>
          </cell>
          <cell r="AJ22808" t="str">
            <v>750-070395</v>
          </cell>
        </row>
        <row r="22809">
          <cell r="AH22809" t="e">
            <v>#N/A</v>
          </cell>
          <cell r="AI22809" t="str">
            <v>MPC10E-15CPBASE</v>
          </cell>
          <cell r="AJ22809" t="e">
            <v>#N/A</v>
          </cell>
        </row>
        <row r="22810">
          <cell r="AH22810" t="e">
            <v>#N/A</v>
          </cell>
          <cell r="AI22810" t="str">
            <v>MPC10E-15C-X</v>
          </cell>
          <cell r="AJ22810" t="str">
            <v>750-070395</v>
          </cell>
        </row>
        <row r="22811">
          <cell r="AH22811" t="e">
            <v>#N/A</v>
          </cell>
          <cell r="AI22811" t="str">
            <v>MPC10E-15CPBASE</v>
          </cell>
          <cell r="AJ22811" t="e">
            <v>#N/A</v>
          </cell>
        </row>
        <row r="22812">
          <cell r="AH22812" t="e">
            <v>#N/A</v>
          </cell>
          <cell r="AI22812" t="str">
            <v>MPC10E-15C-X</v>
          </cell>
          <cell r="AJ22812" t="str">
            <v>750-070395</v>
          </cell>
        </row>
        <row r="22813">
          <cell r="AH22813" t="str">
            <v>006A00039847</v>
          </cell>
          <cell r="AI22813" t="str">
            <v>MX960PREMIUM3AC</v>
          </cell>
          <cell r="AJ22813" t="str">
            <v>BNDL</v>
          </cell>
        </row>
        <row r="22814">
          <cell r="AH22814" t="e">
            <v>#N/A</v>
          </cell>
          <cell r="AI22814" t="str">
            <v>MX960BASE3-AC</v>
          </cell>
          <cell r="AJ22814" t="str">
            <v>750-047849-01</v>
          </cell>
        </row>
        <row r="22815">
          <cell r="AH22815" t="e">
            <v>#N/A</v>
          </cell>
          <cell r="AI22815" t="str">
            <v>RE-S-X6-128GSBB</v>
          </cell>
          <cell r="AJ22815" t="str">
            <v>750-072925</v>
          </cell>
        </row>
        <row r="22816">
          <cell r="AH22816" t="e">
            <v>#N/A</v>
          </cell>
          <cell r="AI22816" t="str">
            <v>CBL-MXPWRC19C20</v>
          </cell>
          <cell r="AJ22816" t="str">
            <v>740-032040</v>
          </cell>
        </row>
        <row r="22817">
          <cell r="AH22817" t="e">
            <v>#N/A</v>
          </cell>
          <cell r="AI22817" t="str">
            <v>SCBE3-MX-BB</v>
          </cell>
          <cell r="AJ22817" t="str">
            <v>750-070866</v>
          </cell>
        </row>
        <row r="22818">
          <cell r="AH22818" t="e">
            <v>#N/A</v>
          </cell>
          <cell r="AI22818" t="str">
            <v>PWRMX9604100ACB</v>
          </cell>
          <cell r="AJ22818" t="str">
            <v>740-063047</v>
          </cell>
        </row>
        <row r="22819">
          <cell r="AH22819" t="e">
            <v>#N/A</v>
          </cell>
          <cell r="AI22819" t="str">
            <v>JUNOS-64-BB</v>
          </cell>
          <cell r="AJ22819" t="e">
            <v>#N/A</v>
          </cell>
        </row>
        <row r="22820">
          <cell r="AH22820" t="e">
            <v>#N/A</v>
          </cell>
          <cell r="AI22820" t="str">
            <v>FFILTERMX960HCB</v>
          </cell>
          <cell r="AJ22820" t="str">
            <v>760-032396</v>
          </cell>
        </row>
        <row r="22821">
          <cell r="AH22821" t="e">
            <v>#N/A</v>
          </cell>
          <cell r="AI22821" t="str">
            <v>FFANTRAYMX960HC</v>
          </cell>
          <cell r="AJ22821" t="str">
            <v>740-057995</v>
          </cell>
        </row>
        <row r="22822">
          <cell r="AH22822" t="e">
            <v>#N/A</v>
          </cell>
          <cell r="AI22822" t="str">
            <v>MPC10E-15CPBASE</v>
          </cell>
          <cell r="AJ22822" t="e">
            <v>#N/A</v>
          </cell>
        </row>
        <row r="22823">
          <cell r="AH22823" t="e">
            <v>#N/A</v>
          </cell>
          <cell r="AI22823" t="str">
            <v>MPC10E-15C-X</v>
          </cell>
          <cell r="AJ22823" t="str">
            <v>750-070395</v>
          </cell>
        </row>
        <row r="22824">
          <cell r="AH22824" t="e">
            <v>#N/A</v>
          </cell>
          <cell r="AI22824" t="str">
            <v>MPC10E-15CPBASE</v>
          </cell>
          <cell r="AJ22824" t="e">
            <v>#N/A</v>
          </cell>
        </row>
        <row r="22825">
          <cell r="AH22825" t="e">
            <v>#N/A</v>
          </cell>
          <cell r="AI22825" t="str">
            <v>MPC10E-15C-X</v>
          </cell>
          <cell r="AJ22825" t="str">
            <v>750-070395</v>
          </cell>
        </row>
        <row r="22826">
          <cell r="AH22826" t="e">
            <v>#N/A</v>
          </cell>
          <cell r="AI22826" t="str">
            <v>MPC10E-15CPBASE</v>
          </cell>
          <cell r="AJ22826" t="e">
            <v>#N/A</v>
          </cell>
        </row>
        <row r="22827">
          <cell r="AH22827" t="e">
            <v>#N/A</v>
          </cell>
          <cell r="AI22827" t="str">
            <v>MPC10E-15C-X</v>
          </cell>
          <cell r="AJ22827" t="str">
            <v>750-070395</v>
          </cell>
        </row>
        <row r="22828">
          <cell r="AH22828" t="str">
            <v>006A00039850</v>
          </cell>
          <cell r="AI22828" t="str">
            <v>SRX5K-IOC4-MRAT</v>
          </cell>
          <cell r="AJ22828" t="str">
            <v>750-099871</v>
          </cell>
        </row>
        <row r="22829">
          <cell r="AH22829" t="str">
            <v>006A00039843</v>
          </cell>
          <cell r="AI22829" t="str">
            <v>MX960PREMIUM3AC</v>
          </cell>
          <cell r="AJ22829" t="str">
            <v>BNDL</v>
          </cell>
        </row>
        <row r="22830">
          <cell r="AH22830" t="e">
            <v>#N/A</v>
          </cell>
          <cell r="AI22830" t="str">
            <v>MX960BASE3-AC</v>
          </cell>
          <cell r="AJ22830" t="str">
            <v>750-047849-01</v>
          </cell>
        </row>
        <row r="22831">
          <cell r="AH22831" t="e">
            <v>#N/A</v>
          </cell>
          <cell r="AI22831" t="str">
            <v>RE-S-X6-128GSBB</v>
          </cell>
          <cell r="AJ22831" t="str">
            <v>750-072925</v>
          </cell>
        </row>
        <row r="22832">
          <cell r="AH22832" t="e">
            <v>#N/A</v>
          </cell>
          <cell r="AI22832" t="str">
            <v>CBL-MXPWRC19C20</v>
          </cell>
          <cell r="AJ22832" t="str">
            <v>740-032040</v>
          </cell>
        </row>
        <row r="22833">
          <cell r="AH22833" t="e">
            <v>#N/A</v>
          </cell>
          <cell r="AI22833" t="str">
            <v>SCBE3-MX-BB</v>
          </cell>
          <cell r="AJ22833" t="str">
            <v>750-070866</v>
          </cell>
        </row>
        <row r="22834">
          <cell r="AH22834" t="e">
            <v>#N/A</v>
          </cell>
          <cell r="AI22834" t="str">
            <v>PWRMX9604100ACB</v>
          </cell>
          <cell r="AJ22834" t="str">
            <v>740-063047</v>
          </cell>
        </row>
        <row r="22835">
          <cell r="AH22835" t="e">
            <v>#N/A</v>
          </cell>
          <cell r="AI22835" t="str">
            <v>JUNOS-64-BB</v>
          </cell>
          <cell r="AJ22835" t="e">
            <v>#N/A</v>
          </cell>
        </row>
        <row r="22836">
          <cell r="AH22836" t="e">
            <v>#N/A</v>
          </cell>
          <cell r="AI22836" t="str">
            <v>FFILTERMX960HCB</v>
          </cell>
          <cell r="AJ22836" t="str">
            <v>760-032396</v>
          </cell>
        </row>
        <row r="22837">
          <cell r="AH22837" t="e">
            <v>#N/A</v>
          </cell>
          <cell r="AI22837" t="str">
            <v>FFANTRAYMX960HC</v>
          </cell>
          <cell r="AJ22837" t="str">
            <v>740-057995</v>
          </cell>
        </row>
        <row r="22838">
          <cell r="AH22838" t="e">
            <v>#N/A</v>
          </cell>
          <cell r="AI22838" t="str">
            <v>MPC10E-15CPBASE</v>
          </cell>
          <cell r="AJ22838" t="e">
            <v>#N/A</v>
          </cell>
        </row>
        <row r="22839">
          <cell r="AH22839" t="e">
            <v>#N/A</v>
          </cell>
          <cell r="AI22839" t="str">
            <v>MPC10E-15C-X</v>
          </cell>
          <cell r="AJ22839" t="str">
            <v>750-070395</v>
          </cell>
        </row>
        <row r="22840">
          <cell r="AH22840" t="e">
            <v>#N/A</v>
          </cell>
          <cell r="AI22840" t="str">
            <v>MPC10E-15CPBASE</v>
          </cell>
          <cell r="AJ22840" t="e">
            <v>#N/A</v>
          </cell>
        </row>
        <row r="22841">
          <cell r="AH22841" t="e">
            <v>#N/A</v>
          </cell>
          <cell r="AI22841" t="str">
            <v>MPC10E-15C-X</v>
          </cell>
          <cell r="AJ22841" t="str">
            <v>750-070395</v>
          </cell>
        </row>
        <row r="22842">
          <cell r="AH22842" t="e">
            <v>#N/A</v>
          </cell>
          <cell r="AI22842" t="str">
            <v>MPC10E-15CPBASE</v>
          </cell>
          <cell r="AJ22842" t="e">
            <v>#N/A</v>
          </cell>
        </row>
        <row r="22843">
          <cell r="AH22843" t="e">
            <v>#N/A</v>
          </cell>
          <cell r="AI22843" t="str">
            <v>MPC10E-15C-X</v>
          </cell>
          <cell r="AJ22843" t="str">
            <v>750-070395</v>
          </cell>
        </row>
        <row r="22844">
          <cell r="AH22844" t="str">
            <v>006A00039842</v>
          </cell>
          <cell r="AI22844" t="str">
            <v>MX960PREMIUM3AC</v>
          </cell>
          <cell r="AJ22844" t="str">
            <v>BNDL</v>
          </cell>
        </row>
        <row r="22845">
          <cell r="AH22845" t="e">
            <v>#N/A</v>
          </cell>
          <cell r="AI22845" t="str">
            <v>MX960BASE3-AC</v>
          </cell>
          <cell r="AJ22845" t="str">
            <v>750-047849-01</v>
          </cell>
        </row>
        <row r="22846">
          <cell r="AH22846" t="e">
            <v>#N/A</v>
          </cell>
          <cell r="AI22846" t="str">
            <v>RE-S-X6-128GSBB</v>
          </cell>
          <cell r="AJ22846" t="str">
            <v>750-072925</v>
          </cell>
        </row>
        <row r="22847">
          <cell r="AH22847" t="e">
            <v>#N/A</v>
          </cell>
          <cell r="AI22847" t="str">
            <v>CBL-MXPWRC19C20</v>
          </cell>
          <cell r="AJ22847" t="str">
            <v>740-032040</v>
          </cell>
        </row>
        <row r="22848">
          <cell r="AH22848" t="e">
            <v>#N/A</v>
          </cell>
          <cell r="AI22848" t="str">
            <v>SCBE3-MX-BB</v>
          </cell>
          <cell r="AJ22848" t="str">
            <v>750-070866</v>
          </cell>
        </row>
        <row r="22849">
          <cell r="AH22849" t="e">
            <v>#N/A</v>
          </cell>
          <cell r="AI22849" t="str">
            <v>PWRMX9604100ACB</v>
          </cell>
          <cell r="AJ22849" t="str">
            <v>740-063047</v>
          </cell>
        </row>
        <row r="22850">
          <cell r="AH22850" t="e">
            <v>#N/A</v>
          </cell>
          <cell r="AI22850" t="str">
            <v>JUNOS-64-BB</v>
          </cell>
          <cell r="AJ22850" t="e">
            <v>#N/A</v>
          </cell>
        </row>
        <row r="22851">
          <cell r="AH22851" t="e">
            <v>#N/A</v>
          </cell>
          <cell r="AI22851" t="str">
            <v>FFILTERMX960HCB</v>
          </cell>
          <cell r="AJ22851" t="str">
            <v>760-032396</v>
          </cell>
        </row>
        <row r="22852">
          <cell r="AH22852" t="e">
            <v>#N/A</v>
          </cell>
          <cell r="AI22852" t="str">
            <v>FFANTRAYMX960HC</v>
          </cell>
          <cell r="AJ22852" t="str">
            <v>740-057995</v>
          </cell>
        </row>
        <row r="22853">
          <cell r="AH22853" t="e">
            <v>#N/A</v>
          </cell>
          <cell r="AI22853" t="str">
            <v>MPC10E-15CPBASE</v>
          </cell>
          <cell r="AJ22853" t="e">
            <v>#N/A</v>
          </cell>
        </row>
        <row r="22854">
          <cell r="AH22854" t="e">
            <v>#N/A</v>
          </cell>
          <cell r="AI22854" t="str">
            <v>MPC10E-15C-X</v>
          </cell>
          <cell r="AJ22854" t="str">
            <v>750-070395</v>
          </cell>
        </row>
        <row r="22855">
          <cell r="AH22855" t="e">
            <v>#N/A</v>
          </cell>
          <cell r="AI22855" t="str">
            <v>MPC10E-15CPBASE</v>
          </cell>
          <cell r="AJ22855" t="e">
            <v>#N/A</v>
          </cell>
        </row>
        <row r="22856">
          <cell r="AH22856" t="e">
            <v>#N/A</v>
          </cell>
          <cell r="AI22856" t="str">
            <v>MPC10E-15C-X</v>
          </cell>
          <cell r="AJ22856" t="str">
            <v>750-070395</v>
          </cell>
        </row>
        <row r="22857">
          <cell r="AH22857" t="e">
            <v>#N/A</v>
          </cell>
          <cell r="AI22857" t="str">
            <v>MPC10E-15CPBASE</v>
          </cell>
          <cell r="AJ22857" t="e">
            <v>#N/A</v>
          </cell>
        </row>
        <row r="22858">
          <cell r="AH22858" t="e">
            <v>#N/A</v>
          </cell>
          <cell r="AI22858" t="str">
            <v>MPC10E-15C-X</v>
          </cell>
          <cell r="AJ22858" t="str">
            <v>750-070395</v>
          </cell>
        </row>
        <row r="22859">
          <cell r="AH22859" t="str">
            <v>006A00039839</v>
          </cell>
          <cell r="AI22859" t="str">
            <v>MX960PREMIUM3AC</v>
          </cell>
          <cell r="AJ22859" t="str">
            <v>BNDL</v>
          </cell>
        </row>
        <row r="22860">
          <cell r="AH22860" t="e">
            <v>#N/A</v>
          </cell>
          <cell r="AI22860" t="str">
            <v>MX960BASE3-AC</v>
          </cell>
          <cell r="AJ22860" t="str">
            <v>750-047849-01</v>
          </cell>
        </row>
        <row r="22861">
          <cell r="AH22861" t="e">
            <v>#N/A</v>
          </cell>
          <cell r="AI22861" t="str">
            <v>RE-S-X6-128GSBB</v>
          </cell>
          <cell r="AJ22861" t="str">
            <v>750-072925</v>
          </cell>
        </row>
        <row r="22862">
          <cell r="AH22862" t="e">
            <v>#N/A</v>
          </cell>
          <cell r="AI22862" t="str">
            <v>CBL-MXPWRC19C20</v>
          </cell>
          <cell r="AJ22862" t="str">
            <v>740-032040</v>
          </cell>
        </row>
        <row r="22863">
          <cell r="AH22863" t="e">
            <v>#N/A</v>
          </cell>
          <cell r="AI22863" t="str">
            <v>SCBE3-MX-BB</v>
          </cell>
          <cell r="AJ22863" t="str">
            <v>750-070866</v>
          </cell>
        </row>
        <row r="22864">
          <cell r="AH22864" t="e">
            <v>#N/A</v>
          </cell>
          <cell r="AI22864" t="str">
            <v>PWRMX9604100ACB</v>
          </cell>
          <cell r="AJ22864" t="str">
            <v>740-063047</v>
          </cell>
        </row>
        <row r="22865">
          <cell r="AH22865" t="e">
            <v>#N/A</v>
          </cell>
          <cell r="AI22865" t="str">
            <v>JUNOS-64-BB</v>
          </cell>
          <cell r="AJ22865" t="e">
            <v>#N/A</v>
          </cell>
        </row>
        <row r="22866">
          <cell r="AH22866" t="e">
            <v>#N/A</v>
          </cell>
          <cell r="AI22866" t="str">
            <v>FFILTERMX960HCB</v>
          </cell>
          <cell r="AJ22866" t="str">
            <v>760-032396</v>
          </cell>
        </row>
        <row r="22867">
          <cell r="AH22867" t="e">
            <v>#N/A</v>
          </cell>
          <cell r="AI22867" t="str">
            <v>FFANTRAYMX960HC</v>
          </cell>
          <cell r="AJ22867" t="str">
            <v>740-057995</v>
          </cell>
        </row>
        <row r="22868">
          <cell r="AH22868" t="e">
            <v>#N/A</v>
          </cell>
          <cell r="AI22868" t="str">
            <v>MPC10E-15CPBASE</v>
          </cell>
          <cell r="AJ22868" t="e">
            <v>#N/A</v>
          </cell>
        </row>
        <row r="22869">
          <cell r="AH22869" t="e">
            <v>#N/A</v>
          </cell>
          <cell r="AI22869" t="str">
            <v>MPC10E-15C-X</v>
          </cell>
          <cell r="AJ22869" t="str">
            <v>750-070395</v>
          </cell>
        </row>
        <row r="22870">
          <cell r="AH22870" t="e">
            <v>#N/A</v>
          </cell>
          <cell r="AI22870" t="str">
            <v>MPC10E-15CPBASE</v>
          </cell>
          <cell r="AJ22870" t="e">
            <v>#N/A</v>
          </cell>
        </row>
        <row r="22871">
          <cell r="AH22871" t="e">
            <v>#N/A</v>
          </cell>
          <cell r="AI22871" t="str">
            <v>MPC10E-15C-X</v>
          </cell>
          <cell r="AJ22871" t="str">
            <v>750-070395</v>
          </cell>
        </row>
        <row r="22872">
          <cell r="AH22872" t="e">
            <v>#N/A</v>
          </cell>
          <cell r="AI22872" t="str">
            <v>MPC10E-15CPBASE</v>
          </cell>
          <cell r="AJ22872" t="e">
            <v>#N/A</v>
          </cell>
        </row>
        <row r="22873">
          <cell r="AH22873" t="e">
            <v>#N/A</v>
          </cell>
          <cell r="AI22873" t="str">
            <v>MPC10E-15C-X</v>
          </cell>
          <cell r="AJ22873" t="str">
            <v>750-070395</v>
          </cell>
        </row>
        <row r="22874">
          <cell r="AH22874" t="str">
            <v>006A00039840</v>
          </cell>
          <cell r="AI22874" t="str">
            <v>MX960PREMIUM3AC</v>
          </cell>
          <cell r="AJ22874" t="str">
            <v>BNDL</v>
          </cell>
        </row>
        <row r="22875">
          <cell r="AH22875" t="e">
            <v>#N/A</v>
          </cell>
          <cell r="AI22875" t="str">
            <v>MX960BASE3-AC</v>
          </cell>
          <cell r="AJ22875" t="str">
            <v>750-047849-01</v>
          </cell>
        </row>
        <row r="22876">
          <cell r="AH22876" t="e">
            <v>#N/A</v>
          </cell>
          <cell r="AI22876" t="str">
            <v>RE-S-X6-128GSBB</v>
          </cell>
          <cell r="AJ22876" t="str">
            <v>750-072925</v>
          </cell>
        </row>
        <row r="22877">
          <cell r="AH22877" t="e">
            <v>#N/A</v>
          </cell>
          <cell r="AI22877" t="str">
            <v>CBL-MXPWRC19C20</v>
          </cell>
          <cell r="AJ22877" t="str">
            <v>740-032040</v>
          </cell>
        </row>
        <row r="22878">
          <cell r="AH22878" t="e">
            <v>#N/A</v>
          </cell>
          <cell r="AI22878" t="str">
            <v>SCBE3-MX-BB</v>
          </cell>
          <cell r="AJ22878" t="str">
            <v>750-070866</v>
          </cell>
        </row>
        <row r="22879">
          <cell r="AH22879" t="e">
            <v>#N/A</v>
          </cell>
          <cell r="AI22879" t="str">
            <v>PWRMX9604100ACB</v>
          </cell>
          <cell r="AJ22879" t="str">
            <v>740-063047</v>
          </cell>
        </row>
        <row r="22880">
          <cell r="AH22880" t="e">
            <v>#N/A</v>
          </cell>
          <cell r="AI22880" t="str">
            <v>JUNOS-64-BB</v>
          </cell>
          <cell r="AJ22880" t="e">
            <v>#N/A</v>
          </cell>
        </row>
        <row r="22881">
          <cell r="AH22881" t="e">
            <v>#N/A</v>
          </cell>
          <cell r="AI22881" t="str">
            <v>FFILTERMX960HCB</v>
          </cell>
          <cell r="AJ22881" t="str">
            <v>760-032396</v>
          </cell>
        </row>
        <row r="22882">
          <cell r="AH22882" t="e">
            <v>#N/A</v>
          </cell>
          <cell r="AI22882" t="str">
            <v>FFANTRAYMX960HC</v>
          </cell>
          <cell r="AJ22882" t="str">
            <v>740-057995</v>
          </cell>
        </row>
        <row r="22883">
          <cell r="AH22883" t="e">
            <v>#N/A</v>
          </cell>
          <cell r="AI22883" t="str">
            <v>MPC10E-15CPBASE</v>
          </cell>
          <cell r="AJ22883" t="e">
            <v>#N/A</v>
          </cell>
        </row>
        <row r="22884">
          <cell r="AH22884" t="e">
            <v>#N/A</v>
          </cell>
          <cell r="AI22884" t="str">
            <v>MPC10E-15C-X</v>
          </cell>
          <cell r="AJ22884" t="str">
            <v>750-070395</v>
          </cell>
        </row>
        <row r="22885">
          <cell r="AH22885" t="e">
            <v>#N/A</v>
          </cell>
          <cell r="AI22885" t="str">
            <v>MPC10E-15CPBASE</v>
          </cell>
          <cell r="AJ22885" t="e">
            <v>#N/A</v>
          </cell>
        </row>
        <row r="22886">
          <cell r="AH22886" t="e">
            <v>#N/A</v>
          </cell>
          <cell r="AI22886" t="str">
            <v>MPC10E-15C-X</v>
          </cell>
          <cell r="AJ22886" t="str">
            <v>750-070395</v>
          </cell>
        </row>
        <row r="22887">
          <cell r="AH22887" t="e">
            <v>#N/A</v>
          </cell>
          <cell r="AI22887" t="str">
            <v>MPC10E-15CPBASE</v>
          </cell>
          <cell r="AJ22887" t="e">
            <v>#N/A</v>
          </cell>
        </row>
        <row r="22888">
          <cell r="AH22888" t="e">
            <v>#N/A</v>
          </cell>
          <cell r="AI22888" t="str">
            <v>MPC10E-15C-X</v>
          </cell>
          <cell r="AJ22888" t="str">
            <v>750-070395</v>
          </cell>
        </row>
        <row r="22889">
          <cell r="AH22889" t="str">
            <v>006A00039848</v>
          </cell>
          <cell r="AI22889" t="str">
            <v>MX960PREMIUM3AC</v>
          </cell>
          <cell r="AJ22889" t="str">
            <v>BNDL</v>
          </cell>
        </row>
        <row r="22890">
          <cell r="AH22890" t="e">
            <v>#N/A</v>
          </cell>
          <cell r="AI22890" t="str">
            <v>MX960BASE3-AC</v>
          </cell>
          <cell r="AJ22890" t="str">
            <v>750-047849-01</v>
          </cell>
        </row>
        <row r="22891">
          <cell r="AH22891" t="e">
            <v>#N/A</v>
          </cell>
          <cell r="AI22891" t="str">
            <v>RE-S-X6-128GSBB</v>
          </cell>
          <cell r="AJ22891" t="str">
            <v>750-072925</v>
          </cell>
        </row>
        <row r="22892">
          <cell r="AH22892" t="e">
            <v>#N/A</v>
          </cell>
          <cell r="AI22892" t="str">
            <v>CBL-MXPWRC19C20</v>
          </cell>
          <cell r="AJ22892" t="str">
            <v>740-032040</v>
          </cell>
        </row>
        <row r="22893">
          <cell r="AH22893" t="e">
            <v>#N/A</v>
          </cell>
          <cell r="AI22893" t="str">
            <v>SCBE3-MX-BB</v>
          </cell>
          <cell r="AJ22893" t="str">
            <v>750-070866</v>
          </cell>
        </row>
        <row r="22894">
          <cell r="AH22894" t="e">
            <v>#N/A</v>
          </cell>
          <cell r="AI22894" t="str">
            <v>PWRMX9604100ACB</v>
          </cell>
          <cell r="AJ22894" t="str">
            <v>740-063047</v>
          </cell>
        </row>
        <row r="22895">
          <cell r="AH22895" t="e">
            <v>#N/A</v>
          </cell>
          <cell r="AI22895" t="str">
            <v>JUNOS-64-BB</v>
          </cell>
          <cell r="AJ22895" t="e">
            <v>#N/A</v>
          </cell>
        </row>
        <row r="22896">
          <cell r="AH22896" t="e">
            <v>#N/A</v>
          </cell>
          <cell r="AI22896" t="str">
            <v>FFILTERMX960HCB</v>
          </cell>
          <cell r="AJ22896" t="str">
            <v>760-032396</v>
          </cell>
        </row>
        <row r="22897">
          <cell r="AH22897" t="e">
            <v>#N/A</v>
          </cell>
          <cell r="AI22897" t="str">
            <v>FFANTRAYMX960HC</v>
          </cell>
          <cell r="AJ22897" t="str">
            <v>740-057995</v>
          </cell>
        </row>
        <row r="22898">
          <cell r="AH22898" t="e">
            <v>#N/A</v>
          </cell>
          <cell r="AI22898" t="str">
            <v>MPC10E-15CPBASE</v>
          </cell>
          <cell r="AJ22898" t="e">
            <v>#N/A</v>
          </cell>
        </row>
        <row r="22899">
          <cell r="AH22899" t="e">
            <v>#N/A</v>
          </cell>
          <cell r="AI22899" t="str">
            <v>MPC10E-15C-X</v>
          </cell>
          <cell r="AJ22899" t="str">
            <v>750-070395</v>
          </cell>
        </row>
        <row r="22900">
          <cell r="AH22900" t="e">
            <v>#N/A</v>
          </cell>
          <cell r="AI22900" t="str">
            <v>MPC10E-15CPBASE</v>
          </cell>
          <cell r="AJ22900" t="e">
            <v>#N/A</v>
          </cell>
        </row>
        <row r="22901">
          <cell r="AH22901" t="e">
            <v>#N/A</v>
          </cell>
          <cell r="AI22901" t="str">
            <v>MPC10E-15C-X</v>
          </cell>
          <cell r="AJ22901" t="str">
            <v>750-070395</v>
          </cell>
        </row>
        <row r="22902">
          <cell r="AH22902" t="e">
            <v>#N/A</v>
          </cell>
          <cell r="AI22902" t="str">
            <v>MPC10E-15CPBASE</v>
          </cell>
          <cell r="AJ22902" t="e">
            <v>#N/A</v>
          </cell>
        </row>
        <row r="22903">
          <cell r="AH22903" t="e">
            <v>#N/A</v>
          </cell>
          <cell r="AI22903" t="str">
            <v>MPC10E-15C-X</v>
          </cell>
          <cell r="AJ22903" t="str">
            <v>750-070395</v>
          </cell>
        </row>
        <row r="22904">
          <cell r="AH22904" t="str">
            <v>006A00039882</v>
          </cell>
          <cell r="AI22904" t="str">
            <v>JNPQSFPP40GBXSR</v>
          </cell>
          <cell r="AJ22904" t="str">
            <v>740-080490</v>
          </cell>
        </row>
        <row r="22905">
          <cell r="AH22905" t="str">
            <v>006A00040106</v>
          </cell>
          <cell r="AI22905" t="str">
            <v>MX480PREMIUM3DC</v>
          </cell>
          <cell r="AJ22905" t="str">
            <v>BNDL</v>
          </cell>
        </row>
        <row r="22906">
          <cell r="AH22906" t="e">
            <v>#N/A</v>
          </cell>
          <cell r="AI22906" t="str">
            <v>MX480BASE3-DC</v>
          </cell>
          <cell r="AJ22906" t="str">
            <v>760-059208</v>
          </cell>
        </row>
        <row r="22907">
          <cell r="AH22907" t="e">
            <v>#N/A</v>
          </cell>
          <cell r="AI22907" t="str">
            <v>SCBE3-MX-BB</v>
          </cell>
          <cell r="AJ22907" t="str">
            <v>750-070866</v>
          </cell>
        </row>
        <row r="22908">
          <cell r="AH22908" t="e">
            <v>#N/A</v>
          </cell>
          <cell r="AI22908" t="str">
            <v>JUNOS-64</v>
          </cell>
          <cell r="AJ22908" t="e">
            <v>#N/A</v>
          </cell>
        </row>
        <row r="22909">
          <cell r="AH22909" t="e">
            <v>#N/A</v>
          </cell>
          <cell r="AI22909" t="str">
            <v>RE-S-X6-64G-BB</v>
          </cell>
          <cell r="AJ22909" t="str">
            <v>750-054758</v>
          </cell>
        </row>
        <row r="22910">
          <cell r="AH22910" t="e">
            <v>#N/A</v>
          </cell>
          <cell r="AI22910" t="str">
            <v>FFANTRAYMX480HC</v>
          </cell>
          <cell r="AJ22910" t="str">
            <v>760-059364</v>
          </cell>
        </row>
        <row r="22911">
          <cell r="AH22911" t="e">
            <v>#N/A</v>
          </cell>
          <cell r="AI22911" t="str">
            <v>PWRMX4802400DCB</v>
          </cell>
          <cell r="AJ22911" t="str">
            <v>740-063045</v>
          </cell>
        </row>
        <row r="22912">
          <cell r="AH22912" t="str">
            <v>006A00040036</v>
          </cell>
          <cell r="AI22912" t="str">
            <v>SCBE3-MX-S</v>
          </cell>
          <cell r="AJ22912" t="str">
            <v>750-070866</v>
          </cell>
        </row>
        <row r="22913">
          <cell r="AH22913" t="e">
            <v>#N/A</v>
          </cell>
          <cell r="AI22913" t="str">
            <v>MPC7E-MRATE-IRB</v>
          </cell>
          <cell r="AJ22913" t="e">
            <v>#N/A</v>
          </cell>
        </row>
        <row r="22914">
          <cell r="AH22914" t="str">
            <v>006A00040038</v>
          </cell>
          <cell r="AI22914" t="str">
            <v>MPC7E-MRATE</v>
          </cell>
          <cell r="AJ22914" t="str">
            <v>750-136059</v>
          </cell>
        </row>
        <row r="22915">
          <cell r="AH22915" t="e">
            <v>#N/A</v>
          </cell>
          <cell r="AI22915" t="str">
            <v>MPC7E-10G-IRB</v>
          </cell>
          <cell r="AJ22915" t="e">
            <v>#N/A</v>
          </cell>
        </row>
        <row r="22916">
          <cell r="AH22916" t="str">
            <v>006A00040035</v>
          </cell>
          <cell r="AI22916" t="str">
            <v>MPC7E-10G</v>
          </cell>
          <cell r="AJ22916" t="str">
            <v>750-136058</v>
          </cell>
        </row>
        <row r="22917">
          <cell r="AH22917" t="str">
            <v>006A00039938</v>
          </cell>
          <cell r="AI22917" t="str">
            <v>MIC-MACSEC-20GE</v>
          </cell>
          <cell r="AJ22917" t="str">
            <v>750-077332</v>
          </cell>
        </row>
        <row r="22918">
          <cell r="AH22918" t="str">
            <v>006A00039909</v>
          </cell>
          <cell r="AI22918" t="str">
            <v>MPC10E-15C-X</v>
          </cell>
          <cell r="AJ22918" t="str">
            <v>750-070395</v>
          </cell>
        </row>
        <row r="22919">
          <cell r="AH22919" t="str">
            <v>006A00039911</v>
          </cell>
          <cell r="AI22919" t="str">
            <v>MPC10E-15C-X</v>
          </cell>
          <cell r="AJ22919" t="str">
            <v>750-070395</v>
          </cell>
        </row>
        <row r="22920">
          <cell r="AH22920" t="str">
            <v>006A00039917</v>
          </cell>
          <cell r="AI22920" t="str">
            <v>SCBE3-MX-S</v>
          </cell>
          <cell r="AJ22920" t="str">
            <v>750-070866</v>
          </cell>
        </row>
        <row r="22921">
          <cell r="AH22921" t="str">
            <v>006A00039916</v>
          </cell>
          <cell r="AI22921" t="str">
            <v>MPC7E-10G</v>
          </cell>
          <cell r="AJ22921" t="str">
            <v>750-136058</v>
          </cell>
        </row>
        <row r="22922">
          <cell r="AH22922" t="str">
            <v>006A00039912</v>
          </cell>
          <cell r="AI22922" t="str">
            <v>MPC7E-MRATE</v>
          </cell>
          <cell r="AJ22922" t="str">
            <v>750-136059</v>
          </cell>
        </row>
        <row r="22923">
          <cell r="AH22923" t="str">
            <v>006A00039901</v>
          </cell>
          <cell r="AI22923" t="str">
            <v>MX104-PREM-T</v>
          </cell>
          <cell r="AJ22923" t="str">
            <v>750-062050</v>
          </cell>
        </row>
        <row r="22924">
          <cell r="AH22924" t="e">
            <v>#N/A</v>
          </cell>
          <cell r="AI22924" t="str">
            <v>JUNOS-BB</v>
          </cell>
          <cell r="AJ22924" t="e">
            <v>#N/A</v>
          </cell>
        </row>
        <row r="22925">
          <cell r="AH22925" t="e">
            <v>#N/A</v>
          </cell>
          <cell r="AI22925" t="str">
            <v>CBLPWRC15MHITES</v>
          </cell>
          <cell r="AJ22925" t="str">
            <v>740-051427</v>
          </cell>
        </row>
        <row r="22926">
          <cell r="AH22926" t="e">
            <v>#N/A</v>
          </cell>
          <cell r="AI22926" t="str">
            <v>PWR-MX104-AC-BB</v>
          </cell>
          <cell r="AJ22926" t="str">
            <v>740-045933</v>
          </cell>
        </row>
        <row r="22927">
          <cell r="AH22927" t="e">
            <v>#N/A</v>
          </cell>
          <cell r="AI22927" t="str">
            <v>RE-S-MX104-BB</v>
          </cell>
          <cell r="AJ22927" t="str">
            <v>750-061985</v>
          </cell>
        </row>
        <row r="22928">
          <cell r="AH22928" t="e">
            <v>#N/A</v>
          </cell>
          <cell r="AI22928" t="str">
            <v>FANTRAY-MX104BB</v>
          </cell>
          <cell r="AJ22928" t="str">
            <v>760-046269</v>
          </cell>
        </row>
        <row r="22929">
          <cell r="AH22929" t="e">
            <v>#N/A</v>
          </cell>
          <cell r="AI22929" t="str">
            <v>MIC-MACSEC-20GE</v>
          </cell>
          <cell r="AJ22929" t="str">
            <v>750-077332</v>
          </cell>
        </row>
        <row r="22930">
          <cell r="AH22930" t="e">
            <v>#N/A</v>
          </cell>
          <cell r="AI22930" t="str">
            <v>MIC-MACSEC-20GE</v>
          </cell>
          <cell r="AJ22930" t="str">
            <v>750-077332</v>
          </cell>
        </row>
        <row r="22931">
          <cell r="AH22931" t="str">
            <v>006A00039902</v>
          </cell>
          <cell r="AI22931" t="str">
            <v>MX104-PREM-T</v>
          </cell>
          <cell r="AJ22931" t="str">
            <v>750-062050</v>
          </cell>
        </row>
        <row r="22932">
          <cell r="AH22932" t="e">
            <v>#N/A</v>
          </cell>
          <cell r="AI22932" t="str">
            <v>JUNOS-BB</v>
          </cell>
          <cell r="AJ22932" t="e">
            <v>#N/A</v>
          </cell>
        </row>
        <row r="22933">
          <cell r="AH22933" t="e">
            <v>#N/A</v>
          </cell>
          <cell r="AI22933" t="str">
            <v>CBLPWRC15MHITES</v>
          </cell>
          <cell r="AJ22933" t="str">
            <v>740-051427</v>
          </cell>
        </row>
        <row r="22934">
          <cell r="AH22934" t="e">
            <v>#N/A</v>
          </cell>
          <cell r="AI22934" t="str">
            <v>PWR-MX104-AC-BB</v>
          </cell>
          <cell r="AJ22934" t="str">
            <v>740-045933</v>
          </cell>
        </row>
        <row r="22935">
          <cell r="AH22935" t="e">
            <v>#N/A</v>
          </cell>
          <cell r="AI22935" t="str">
            <v>RE-S-MX104-BB</v>
          </cell>
          <cell r="AJ22935" t="str">
            <v>750-061985</v>
          </cell>
        </row>
        <row r="22936">
          <cell r="AH22936" t="e">
            <v>#N/A</v>
          </cell>
          <cell r="AI22936" t="str">
            <v>FANTRAY-MX104BB</v>
          </cell>
          <cell r="AJ22936" t="str">
            <v>760-046269</v>
          </cell>
        </row>
        <row r="22937">
          <cell r="AH22937" t="e">
            <v>#N/A</v>
          </cell>
          <cell r="AI22937" t="str">
            <v>MIC-MACSEC-20GE</v>
          </cell>
          <cell r="AJ22937" t="str">
            <v>750-077332</v>
          </cell>
        </row>
        <row r="22938">
          <cell r="AH22938" t="e">
            <v>#N/A</v>
          </cell>
          <cell r="AI22938" t="str">
            <v>MIC-MACSEC-20GE</v>
          </cell>
          <cell r="AJ22938" t="str">
            <v>750-077332</v>
          </cell>
        </row>
        <row r="22939">
          <cell r="AH22939" t="e">
            <v>#N/A</v>
          </cell>
          <cell r="AI22939" t="str">
            <v>MPC7E-MRATE-RB</v>
          </cell>
          <cell r="AJ22939" t="e">
            <v>#N/A</v>
          </cell>
        </row>
        <row r="22940">
          <cell r="AH22940" t="str">
            <v>006A00039928</v>
          </cell>
          <cell r="AI22940" t="str">
            <v>MPC7E-MRATE</v>
          </cell>
          <cell r="AJ22940" t="str">
            <v>750-136059</v>
          </cell>
        </row>
        <row r="22941">
          <cell r="AH22941" t="e">
            <v>#N/A</v>
          </cell>
          <cell r="AI22941" t="str">
            <v>MPC7E-MRATE-RB</v>
          </cell>
          <cell r="AJ22941" t="e">
            <v>#N/A</v>
          </cell>
        </row>
        <row r="22942">
          <cell r="AH22942" t="str">
            <v>006A00040147</v>
          </cell>
          <cell r="AI22942" t="str">
            <v>MPC7E-MRATE</v>
          </cell>
          <cell r="AJ22942" t="str">
            <v>750-136059</v>
          </cell>
        </row>
        <row r="22943">
          <cell r="AH22943" t="e">
            <v>#N/A</v>
          </cell>
          <cell r="AI22943" t="str">
            <v>MPC7E-MRATE-RB</v>
          </cell>
          <cell r="AJ22943" t="e">
            <v>#N/A</v>
          </cell>
        </row>
        <row r="22944">
          <cell r="AH22944" t="str">
            <v>006A00039979</v>
          </cell>
          <cell r="AI22944" t="str">
            <v>MPC7E-MRATE</v>
          </cell>
          <cell r="AJ22944" t="str">
            <v>750-136059</v>
          </cell>
        </row>
        <row r="22945">
          <cell r="AH22945" t="e">
            <v>#N/A</v>
          </cell>
          <cell r="AI22945" t="str">
            <v>MPC7E-MRATE-RB</v>
          </cell>
          <cell r="AJ22945" t="e">
            <v>#N/A</v>
          </cell>
        </row>
        <row r="22946">
          <cell r="AH22946" t="str">
            <v>006A00040137</v>
          </cell>
          <cell r="AI22946" t="str">
            <v>MPC7E-MRATE</v>
          </cell>
          <cell r="AJ22946" t="str">
            <v>750-136059</v>
          </cell>
        </row>
        <row r="22947">
          <cell r="AH22947" t="e">
            <v>#N/A</v>
          </cell>
          <cell r="AI22947" t="str">
            <v>MPC7E-MRATE-RB</v>
          </cell>
          <cell r="AJ22947" t="e">
            <v>#N/A</v>
          </cell>
        </row>
        <row r="22948">
          <cell r="AH22948" t="str">
            <v>006A00039986</v>
          </cell>
          <cell r="AI22948" t="str">
            <v>MPC7E-MRATE</v>
          </cell>
          <cell r="AJ22948" t="str">
            <v>750-136059</v>
          </cell>
        </row>
        <row r="22949">
          <cell r="AH22949" t="str">
            <v>006A00040032</v>
          </cell>
          <cell r="AI22949" t="str">
            <v>MX960PREMIUM3AC</v>
          </cell>
          <cell r="AJ22949" t="str">
            <v>BNDL</v>
          </cell>
        </row>
        <row r="22950">
          <cell r="AH22950" t="e">
            <v>#N/A</v>
          </cell>
          <cell r="AI22950" t="str">
            <v>MX960BASE3-AC</v>
          </cell>
          <cell r="AJ22950" t="str">
            <v>750-047849-01</v>
          </cell>
        </row>
        <row r="22951">
          <cell r="AH22951" t="e">
            <v>#N/A</v>
          </cell>
          <cell r="AI22951" t="str">
            <v>RE-S-X6-128GSBB</v>
          </cell>
          <cell r="AJ22951" t="str">
            <v>750-072925</v>
          </cell>
        </row>
        <row r="22952">
          <cell r="AH22952" t="e">
            <v>#N/A</v>
          </cell>
          <cell r="AI22952" t="str">
            <v>CBL-MXPWRC19C20</v>
          </cell>
          <cell r="AJ22952" t="str">
            <v>740-032040</v>
          </cell>
        </row>
        <row r="22953">
          <cell r="AH22953" t="e">
            <v>#N/A</v>
          </cell>
          <cell r="AI22953" t="str">
            <v>SCBE3-MX-BB</v>
          </cell>
          <cell r="AJ22953" t="str">
            <v>750-070866</v>
          </cell>
        </row>
        <row r="22954">
          <cell r="AH22954" t="e">
            <v>#N/A</v>
          </cell>
          <cell r="AI22954" t="str">
            <v>PWRMX9604100ACB</v>
          </cell>
          <cell r="AJ22954" t="str">
            <v>740-063047</v>
          </cell>
        </row>
        <row r="22955">
          <cell r="AH22955" t="e">
            <v>#N/A</v>
          </cell>
          <cell r="AI22955" t="str">
            <v>JUNOS-64-BB</v>
          </cell>
          <cell r="AJ22955" t="e">
            <v>#N/A</v>
          </cell>
        </row>
        <row r="22956">
          <cell r="AH22956" t="e">
            <v>#N/A</v>
          </cell>
          <cell r="AI22956" t="str">
            <v>FFILTERMX960HCB</v>
          </cell>
          <cell r="AJ22956" t="str">
            <v>760-032396</v>
          </cell>
        </row>
        <row r="22957">
          <cell r="AH22957" t="e">
            <v>#N/A</v>
          </cell>
          <cell r="AI22957" t="str">
            <v>FFANTRAYMX960HC</v>
          </cell>
          <cell r="AJ22957" t="str">
            <v>740-057995</v>
          </cell>
        </row>
        <row r="22958">
          <cell r="AH22958" t="e">
            <v>#N/A</v>
          </cell>
          <cell r="AI22958" t="str">
            <v>MPC10E-15CPBASE</v>
          </cell>
          <cell r="AJ22958" t="e">
            <v>#N/A</v>
          </cell>
        </row>
        <row r="22959">
          <cell r="AH22959" t="e">
            <v>#N/A</v>
          </cell>
          <cell r="AI22959" t="str">
            <v>MPC10E-15C-X</v>
          </cell>
          <cell r="AJ22959" t="str">
            <v>750-070395</v>
          </cell>
        </row>
        <row r="22960">
          <cell r="AH22960" t="e">
            <v>#N/A</v>
          </cell>
          <cell r="AI22960" t="str">
            <v>MPC10E-15CPBASE</v>
          </cell>
          <cell r="AJ22960" t="e">
            <v>#N/A</v>
          </cell>
        </row>
        <row r="22961">
          <cell r="AH22961" t="e">
            <v>#N/A</v>
          </cell>
          <cell r="AI22961" t="str">
            <v>MPC10E-15C-X</v>
          </cell>
          <cell r="AJ22961" t="str">
            <v>750-070395</v>
          </cell>
        </row>
        <row r="22962">
          <cell r="AH22962" t="e">
            <v>#N/A</v>
          </cell>
          <cell r="AI22962" t="str">
            <v>MPC10E-15CPBASE</v>
          </cell>
          <cell r="AJ22962" t="e">
            <v>#N/A</v>
          </cell>
        </row>
        <row r="22963">
          <cell r="AH22963" t="e">
            <v>#N/A</v>
          </cell>
          <cell r="AI22963" t="str">
            <v>MPC10E-15C-X</v>
          </cell>
          <cell r="AJ22963" t="str">
            <v>750-070395</v>
          </cell>
        </row>
        <row r="22964">
          <cell r="AH22964" t="str">
            <v>006A00040031</v>
          </cell>
          <cell r="AI22964" t="str">
            <v>MX960PREMIUM3AC</v>
          </cell>
          <cell r="AJ22964" t="str">
            <v>BNDL</v>
          </cell>
        </row>
        <row r="22965">
          <cell r="AH22965" t="e">
            <v>#N/A</v>
          </cell>
          <cell r="AI22965" t="str">
            <v>MX960BASE3-AC</v>
          </cell>
          <cell r="AJ22965" t="str">
            <v>750-047849-01</v>
          </cell>
        </row>
        <row r="22966">
          <cell r="AH22966" t="e">
            <v>#N/A</v>
          </cell>
          <cell r="AI22966" t="str">
            <v>RE-S-X6-128GSBB</v>
          </cell>
          <cell r="AJ22966" t="str">
            <v>750-072925</v>
          </cell>
        </row>
        <row r="22967">
          <cell r="AH22967" t="e">
            <v>#N/A</v>
          </cell>
          <cell r="AI22967" t="str">
            <v>CBL-MXPWRC19C20</v>
          </cell>
          <cell r="AJ22967" t="str">
            <v>740-032040</v>
          </cell>
        </row>
        <row r="22968">
          <cell r="AH22968" t="e">
            <v>#N/A</v>
          </cell>
          <cell r="AI22968" t="str">
            <v>SCBE3-MX-BB</v>
          </cell>
          <cell r="AJ22968" t="str">
            <v>750-070866</v>
          </cell>
        </row>
        <row r="22969">
          <cell r="AH22969" t="e">
            <v>#N/A</v>
          </cell>
          <cell r="AI22969" t="str">
            <v>PWRMX9604100ACB</v>
          </cell>
          <cell r="AJ22969" t="str">
            <v>740-063047</v>
          </cell>
        </row>
        <row r="22970">
          <cell r="AH22970" t="e">
            <v>#N/A</v>
          </cell>
          <cell r="AI22970" t="str">
            <v>JUNOS-64-BB</v>
          </cell>
          <cell r="AJ22970" t="e">
            <v>#N/A</v>
          </cell>
        </row>
        <row r="22971">
          <cell r="AH22971" t="e">
            <v>#N/A</v>
          </cell>
          <cell r="AI22971" t="str">
            <v>FFILTERMX960HCB</v>
          </cell>
          <cell r="AJ22971" t="str">
            <v>760-032396</v>
          </cell>
        </row>
        <row r="22972">
          <cell r="AH22972" t="e">
            <v>#N/A</v>
          </cell>
          <cell r="AI22972" t="str">
            <v>FFANTRAYMX960HC</v>
          </cell>
          <cell r="AJ22972" t="str">
            <v>740-057995</v>
          </cell>
        </row>
        <row r="22973">
          <cell r="AH22973" t="e">
            <v>#N/A</v>
          </cell>
          <cell r="AI22973" t="str">
            <v>MPC10E-15CPBASE</v>
          </cell>
          <cell r="AJ22973" t="e">
            <v>#N/A</v>
          </cell>
        </row>
        <row r="22974">
          <cell r="AH22974" t="e">
            <v>#N/A</v>
          </cell>
          <cell r="AI22974" t="str">
            <v>MPC10E-15C-X</v>
          </cell>
          <cell r="AJ22974" t="str">
            <v>750-070395</v>
          </cell>
        </row>
        <row r="22975">
          <cell r="AH22975" t="e">
            <v>#N/A</v>
          </cell>
          <cell r="AI22975" t="str">
            <v>MPC10E-15CPBASE</v>
          </cell>
          <cell r="AJ22975" t="e">
            <v>#N/A</v>
          </cell>
        </row>
        <row r="22976">
          <cell r="AH22976" t="e">
            <v>#N/A</v>
          </cell>
          <cell r="AI22976" t="str">
            <v>MPC10E-15C-X</v>
          </cell>
          <cell r="AJ22976" t="str">
            <v>750-070395</v>
          </cell>
        </row>
        <row r="22977">
          <cell r="AH22977" t="e">
            <v>#N/A</v>
          </cell>
          <cell r="AI22977" t="str">
            <v>MPC10E-15CPBASE</v>
          </cell>
          <cell r="AJ22977" t="e">
            <v>#N/A</v>
          </cell>
        </row>
        <row r="22978">
          <cell r="AH22978" t="e">
            <v>#N/A</v>
          </cell>
          <cell r="AI22978" t="str">
            <v>MPC10E-15C-X</v>
          </cell>
          <cell r="AJ22978" t="str">
            <v>750-070395</v>
          </cell>
        </row>
        <row r="22979">
          <cell r="AH22979" t="str">
            <v>006A00040355</v>
          </cell>
          <cell r="AI22979" t="str">
            <v>RE-S-X6-64G-S</v>
          </cell>
          <cell r="AJ22979" t="str">
            <v>750-054758</v>
          </cell>
        </row>
        <row r="22980">
          <cell r="AH22980" t="str">
            <v>006A00040352</v>
          </cell>
          <cell r="AI22980" t="str">
            <v>QSFPP-4X10GE-LR</v>
          </cell>
          <cell r="AJ22980" t="str">
            <v>740-054050</v>
          </cell>
        </row>
        <row r="22981">
          <cell r="AH22981" t="str">
            <v>006A00040359</v>
          </cell>
          <cell r="AI22981" t="str">
            <v>MPC7E-MRATE</v>
          </cell>
          <cell r="AJ22981" t="str">
            <v>750-136059</v>
          </cell>
        </row>
        <row r="22982">
          <cell r="AH22982" t="str">
            <v>006A00039981</v>
          </cell>
          <cell r="AI22982" t="str">
            <v>MX960PREMIUM3AC</v>
          </cell>
          <cell r="AJ22982" t="str">
            <v>BNDL</v>
          </cell>
        </row>
        <row r="22983">
          <cell r="AH22983" t="e">
            <v>#N/A</v>
          </cell>
          <cell r="AI22983" t="str">
            <v>MX960BASE3-AC</v>
          </cell>
          <cell r="AJ22983" t="str">
            <v>750-047849-01</v>
          </cell>
        </row>
        <row r="22984">
          <cell r="AH22984" t="e">
            <v>#N/A</v>
          </cell>
          <cell r="AI22984" t="str">
            <v>RE-S-X6-128GSBB</v>
          </cell>
          <cell r="AJ22984" t="str">
            <v>750-072925</v>
          </cell>
        </row>
        <row r="22985">
          <cell r="AH22985" t="e">
            <v>#N/A</v>
          </cell>
          <cell r="AI22985" t="str">
            <v>MPC10E-15CPBASE</v>
          </cell>
          <cell r="AJ22985" t="e">
            <v>#N/A</v>
          </cell>
        </row>
        <row r="22986">
          <cell r="AH22986" t="e">
            <v>#N/A</v>
          </cell>
          <cell r="AI22986" t="str">
            <v>MPC10E-15C-X</v>
          </cell>
          <cell r="AJ22986" t="str">
            <v>750-070395</v>
          </cell>
        </row>
        <row r="22987">
          <cell r="AH22987" t="e">
            <v>#N/A</v>
          </cell>
          <cell r="AI22987" t="str">
            <v>MPC10E-15CPBASE</v>
          </cell>
          <cell r="AJ22987" t="e">
            <v>#N/A</v>
          </cell>
        </row>
        <row r="22988">
          <cell r="AH22988" t="e">
            <v>#N/A</v>
          </cell>
          <cell r="AI22988" t="str">
            <v>MPC10E-15C-X</v>
          </cell>
          <cell r="AJ22988" t="str">
            <v>750-070395</v>
          </cell>
        </row>
        <row r="22989">
          <cell r="AH22989" t="e">
            <v>#N/A</v>
          </cell>
          <cell r="AI22989" t="str">
            <v>SCBE3-MX-BB</v>
          </cell>
          <cell r="AJ22989" t="str">
            <v>750-070866</v>
          </cell>
        </row>
        <row r="22990">
          <cell r="AH22990" t="e">
            <v>#N/A</v>
          </cell>
          <cell r="AI22990" t="str">
            <v>PWRMX9604100ACB</v>
          </cell>
          <cell r="AJ22990" t="str">
            <v>740-063047</v>
          </cell>
        </row>
        <row r="22991">
          <cell r="AH22991" t="e">
            <v>#N/A</v>
          </cell>
          <cell r="AI22991" t="str">
            <v>JUNOS-64-BB</v>
          </cell>
          <cell r="AJ22991" t="e">
            <v>#N/A</v>
          </cell>
        </row>
        <row r="22992">
          <cell r="AH22992" t="e">
            <v>#N/A</v>
          </cell>
          <cell r="AI22992" t="str">
            <v>FFILTERMX960HCB</v>
          </cell>
          <cell r="AJ22992" t="str">
            <v>760-032396</v>
          </cell>
        </row>
        <row r="22993">
          <cell r="AH22993" t="e">
            <v>#N/A</v>
          </cell>
          <cell r="AI22993" t="str">
            <v>FFANTRAYMX960HC</v>
          </cell>
          <cell r="AJ22993" t="str">
            <v>740-057995</v>
          </cell>
        </row>
        <row r="22994">
          <cell r="AH22994" t="e">
            <v>#N/A</v>
          </cell>
          <cell r="AI22994" t="str">
            <v>MPC10E-15CPBASE</v>
          </cell>
          <cell r="AJ22994" t="e">
            <v>#N/A</v>
          </cell>
        </row>
        <row r="22995">
          <cell r="AH22995" t="e">
            <v>#N/A</v>
          </cell>
          <cell r="AI22995" t="str">
            <v>MPC10E-15C-X</v>
          </cell>
          <cell r="AJ22995" t="str">
            <v>750-070395</v>
          </cell>
        </row>
        <row r="22996">
          <cell r="AH22996" t="str">
            <v>006A00039982</v>
          </cell>
          <cell r="AI22996" t="str">
            <v>MX960PREMIUM3AC</v>
          </cell>
          <cell r="AJ22996" t="str">
            <v>BNDL</v>
          </cell>
        </row>
        <row r="22997">
          <cell r="AH22997" t="e">
            <v>#N/A</v>
          </cell>
          <cell r="AI22997" t="str">
            <v>MX960BASE3-AC</v>
          </cell>
          <cell r="AJ22997" t="str">
            <v>750-047849-01</v>
          </cell>
        </row>
        <row r="22998">
          <cell r="AH22998" t="e">
            <v>#N/A</v>
          </cell>
          <cell r="AI22998" t="str">
            <v>RE-S-X6-128GSBB</v>
          </cell>
          <cell r="AJ22998" t="str">
            <v>750-072925</v>
          </cell>
        </row>
        <row r="22999">
          <cell r="AH22999" t="e">
            <v>#N/A</v>
          </cell>
          <cell r="AI22999" t="str">
            <v>MPC10E-15CPBASE</v>
          </cell>
          <cell r="AJ22999" t="e">
            <v>#N/A</v>
          </cell>
        </row>
        <row r="23000">
          <cell r="AH23000" t="e">
            <v>#N/A</v>
          </cell>
          <cell r="AI23000" t="str">
            <v>MPC10E-15C-X</v>
          </cell>
          <cell r="AJ23000" t="str">
            <v>750-070395</v>
          </cell>
        </row>
        <row r="23001">
          <cell r="AH23001" t="e">
            <v>#N/A</v>
          </cell>
          <cell r="AI23001" t="str">
            <v>MPC10E-15CPBASE</v>
          </cell>
          <cell r="AJ23001" t="e">
            <v>#N/A</v>
          </cell>
        </row>
        <row r="23002">
          <cell r="AH23002" t="e">
            <v>#N/A</v>
          </cell>
          <cell r="AI23002" t="str">
            <v>MPC10E-15C-X</v>
          </cell>
          <cell r="AJ23002" t="str">
            <v>750-070395</v>
          </cell>
        </row>
        <row r="23003">
          <cell r="AH23003" t="e">
            <v>#N/A</v>
          </cell>
          <cell r="AI23003" t="str">
            <v>SCBE3-MX-BB</v>
          </cell>
          <cell r="AJ23003" t="str">
            <v>750-070866</v>
          </cell>
        </row>
        <row r="23004">
          <cell r="AH23004" t="e">
            <v>#N/A</v>
          </cell>
          <cell r="AI23004" t="str">
            <v>PWRMX9604100ACB</v>
          </cell>
          <cell r="AJ23004" t="str">
            <v>740-063047</v>
          </cell>
        </row>
        <row r="23005">
          <cell r="AH23005" t="e">
            <v>#N/A</v>
          </cell>
          <cell r="AI23005" t="str">
            <v>JUNOS-64-BB</v>
          </cell>
          <cell r="AJ23005" t="e">
            <v>#N/A</v>
          </cell>
        </row>
        <row r="23006">
          <cell r="AH23006" t="e">
            <v>#N/A</v>
          </cell>
          <cell r="AI23006" t="str">
            <v>FFILTERMX960HCB</v>
          </cell>
          <cell r="AJ23006" t="str">
            <v>760-032396</v>
          </cell>
        </row>
        <row r="23007">
          <cell r="AH23007" t="e">
            <v>#N/A</v>
          </cell>
          <cell r="AI23007" t="str">
            <v>FFANTRAYMX960HC</v>
          </cell>
          <cell r="AJ23007" t="str">
            <v>740-057995</v>
          </cell>
        </row>
        <row r="23008">
          <cell r="AH23008" t="e">
            <v>#N/A</v>
          </cell>
          <cell r="AI23008" t="str">
            <v>MPC10E-15CPBASE</v>
          </cell>
          <cell r="AJ23008" t="e">
            <v>#N/A</v>
          </cell>
        </row>
        <row r="23009">
          <cell r="AH23009" t="e">
            <v>#N/A</v>
          </cell>
          <cell r="AI23009" t="str">
            <v>MPC10E-15C-X</v>
          </cell>
          <cell r="AJ23009" t="str">
            <v>750-070395</v>
          </cell>
        </row>
        <row r="23010">
          <cell r="AH23010" t="e">
            <v>#N/A</v>
          </cell>
          <cell r="AI23010" t="str">
            <v>MPC7E-MRATE-RB</v>
          </cell>
          <cell r="AJ23010" t="e">
            <v>#N/A</v>
          </cell>
        </row>
        <row r="23011">
          <cell r="AH23011" t="str">
            <v>006A00040133</v>
          </cell>
          <cell r="AI23011" t="str">
            <v>MPC7E-MRATE</v>
          </cell>
          <cell r="AJ23011" t="str">
            <v>750-136059</v>
          </cell>
        </row>
        <row r="23012">
          <cell r="AH23012" t="str">
            <v>006A00040141</v>
          </cell>
          <cell r="AI23012" t="str">
            <v>QSFP100GBASELR4</v>
          </cell>
          <cell r="AJ23012" t="str">
            <v>740-058732</v>
          </cell>
        </row>
        <row r="23013">
          <cell r="AH23013" t="str">
            <v>006A00040125</v>
          </cell>
          <cell r="AI23013" t="str">
            <v>MX960PREMIUM3DC</v>
          </cell>
          <cell r="AJ23013" t="str">
            <v>BNDL</v>
          </cell>
        </row>
        <row r="23014">
          <cell r="AH23014" t="e">
            <v>#N/A</v>
          </cell>
          <cell r="AI23014" t="str">
            <v>MX960BASE3-DC</v>
          </cell>
          <cell r="AJ23014" t="str">
            <v>750-047849-01</v>
          </cell>
        </row>
        <row r="23015">
          <cell r="AH23015" t="e">
            <v>#N/A</v>
          </cell>
          <cell r="AI23015" t="str">
            <v>PWRMX9604100DCB</v>
          </cell>
          <cell r="AJ23015" t="str">
            <v>740-063048</v>
          </cell>
        </row>
        <row r="23016">
          <cell r="AH23016" t="e">
            <v>#N/A</v>
          </cell>
          <cell r="AI23016" t="str">
            <v>JUNOS-64</v>
          </cell>
          <cell r="AJ23016" t="e">
            <v>#N/A</v>
          </cell>
        </row>
        <row r="23017">
          <cell r="AH23017" t="e">
            <v>#N/A</v>
          </cell>
          <cell r="AI23017" t="str">
            <v>RE-S-X6-64G-BB</v>
          </cell>
          <cell r="AJ23017" t="str">
            <v>750-054758</v>
          </cell>
        </row>
        <row r="23018">
          <cell r="AH23018" t="e">
            <v>#N/A</v>
          </cell>
          <cell r="AI23018" t="str">
            <v>SCBE2-MX-BB</v>
          </cell>
          <cell r="AJ23018" t="str">
            <v>750-087559</v>
          </cell>
        </row>
        <row r="23019">
          <cell r="AH23019" t="e">
            <v>#N/A</v>
          </cell>
          <cell r="AI23019" t="str">
            <v>FFILTERMX960HCB</v>
          </cell>
          <cell r="AJ23019" t="str">
            <v>760-032396</v>
          </cell>
        </row>
        <row r="23020">
          <cell r="AH23020" t="e">
            <v>#N/A</v>
          </cell>
          <cell r="AI23020" t="str">
            <v>FFANTRAYMX960HC</v>
          </cell>
          <cell r="AJ23020" t="str">
            <v>740-057995</v>
          </cell>
        </row>
        <row r="23021">
          <cell r="AH23021" t="str">
            <v>006A00040126</v>
          </cell>
          <cell r="AI23021" t="str">
            <v>MX960PREMIUM3DC</v>
          </cell>
          <cell r="AJ23021" t="str">
            <v>BNDL</v>
          </cell>
        </row>
        <row r="23022">
          <cell r="AH23022" t="e">
            <v>#N/A</v>
          </cell>
          <cell r="AI23022" t="str">
            <v>MX960BASE3-DC</v>
          </cell>
          <cell r="AJ23022" t="str">
            <v>750-047849-01</v>
          </cell>
        </row>
        <row r="23023">
          <cell r="AH23023" t="e">
            <v>#N/A</v>
          </cell>
          <cell r="AI23023" t="str">
            <v>PWRMX9604100DCB</v>
          </cell>
          <cell r="AJ23023" t="str">
            <v>740-063048</v>
          </cell>
        </row>
        <row r="23024">
          <cell r="AH23024" t="e">
            <v>#N/A</v>
          </cell>
          <cell r="AI23024" t="str">
            <v>JUNOS-64</v>
          </cell>
          <cell r="AJ23024" t="e">
            <v>#N/A</v>
          </cell>
        </row>
        <row r="23025">
          <cell r="AH23025" t="e">
            <v>#N/A</v>
          </cell>
          <cell r="AI23025" t="str">
            <v>RE-S-X6-64G-BB</v>
          </cell>
          <cell r="AJ23025" t="str">
            <v>750-054758</v>
          </cell>
        </row>
        <row r="23026">
          <cell r="AH23026" t="e">
            <v>#N/A</v>
          </cell>
          <cell r="AI23026" t="str">
            <v>SCBE2-MX-BB</v>
          </cell>
          <cell r="AJ23026" t="str">
            <v>750-087559</v>
          </cell>
        </row>
        <row r="23027">
          <cell r="AH23027" t="e">
            <v>#N/A</v>
          </cell>
          <cell r="AI23027" t="str">
            <v>FFILTERMX960HCB</v>
          </cell>
          <cell r="AJ23027" t="str">
            <v>760-032396</v>
          </cell>
        </row>
        <row r="23028">
          <cell r="AH23028" t="e">
            <v>#N/A</v>
          </cell>
          <cell r="AI23028" t="str">
            <v>FFANTRAYMX960HC</v>
          </cell>
          <cell r="AJ23028" t="str">
            <v>740-057995</v>
          </cell>
        </row>
        <row r="23029">
          <cell r="AH23029" t="str">
            <v>006A00040129</v>
          </cell>
          <cell r="AI23029" t="str">
            <v>MX960PREMIUM3DC</v>
          </cell>
          <cell r="AJ23029" t="str">
            <v>BNDL</v>
          </cell>
        </row>
        <row r="23030">
          <cell r="AH23030" t="e">
            <v>#N/A</v>
          </cell>
          <cell r="AI23030" t="str">
            <v>MX960BASE3-DC</v>
          </cell>
          <cell r="AJ23030" t="str">
            <v>750-047849-01</v>
          </cell>
        </row>
        <row r="23031">
          <cell r="AH23031" t="e">
            <v>#N/A</v>
          </cell>
          <cell r="AI23031" t="str">
            <v>PWRMX9604100DCB</v>
          </cell>
          <cell r="AJ23031" t="str">
            <v>740-063048</v>
          </cell>
        </row>
        <row r="23032">
          <cell r="AH23032" t="e">
            <v>#N/A</v>
          </cell>
          <cell r="AI23032" t="str">
            <v>JUNOS-64</v>
          </cell>
          <cell r="AJ23032" t="e">
            <v>#N/A</v>
          </cell>
        </row>
        <row r="23033">
          <cell r="AH23033" t="e">
            <v>#N/A</v>
          </cell>
          <cell r="AI23033" t="str">
            <v>RE-S-X6-64G-BB</v>
          </cell>
          <cell r="AJ23033" t="str">
            <v>750-054758</v>
          </cell>
        </row>
        <row r="23034">
          <cell r="AH23034" t="e">
            <v>#N/A</v>
          </cell>
          <cell r="AI23034" t="str">
            <v>SCBE2-MX-BB</v>
          </cell>
          <cell r="AJ23034" t="str">
            <v>750-087559</v>
          </cell>
        </row>
        <row r="23035">
          <cell r="AH23035" t="e">
            <v>#N/A</v>
          </cell>
          <cell r="AI23035" t="str">
            <v>FFILTERMX960HCB</v>
          </cell>
          <cell r="AJ23035" t="str">
            <v>760-032396</v>
          </cell>
        </row>
        <row r="23036">
          <cell r="AH23036" t="e">
            <v>#N/A</v>
          </cell>
          <cell r="AI23036" t="str">
            <v>FFANTRAYMX960HC</v>
          </cell>
          <cell r="AJ23036" t="str">
            <v>740-057995</v>
          </cell>
        </row>
        <row r="23037">
          <cell r="AH23037" t="e">
            <v>#N/A</v>
          </cell>
          <cell r="AI23037" t="str">
            <v>MPC7E-MRATE-RB</v>
          </cell>
          <cell r="AJ23037" t="e">
            <v>#N/A</v>
          </cell>
        </row>
        <row r="23038">
          <cell r="AH23038" t="str">
            <v>006A00040128</v>
          </cell>
          <cell r="AI23038" t="str">
            <v>MPC7E-MRATE</v>
          </cell>
          <cell r="AJ23038" t="str">
            <v>750-136059</v>
          </cell>
        </row>
        <row r="23039">
          <cell r="AH23039" t="str">
            <v>006A00040127</v>
          </cell>
          <cell r="AI23039" t="str">
            <v>QSFP100GBASELR4</v>
          </cell>
          <cell r="AJ23039" t="str">
            <v>740-058732</v>
          </cell>
        </row>
        <row r="23040">
          <cell r="AH23040" t="str">
            <v>006A00040233</v>
          </cell>
          <cell r="AI23040" t="str">
            <v>MX240PREMIUM3AL</v>
          </cell>
          <cell r="AJ23040" t="str">
            <v>BNDL</v>
          </cell>
        </row>
        <row r="23041">
          <cell r="AH23041" t="e">
            <v>#N/A</v>
          </cell>
          <cell r="AI23041" t="str">
            <v>MX240BASE3-ACH</v>
          </cell>
          <cell r="AJ23041" t="str">
            <v>750-047865-01</v>
          </cell>
        </row>
        <row r="23042">
          <cell r="AH23042" t="e">
            <v>#N/A</v>
          </cell>
          <cell r="AI23042" t="str">
            <v>JUNOS-64</v>
          </cell>
          <cell r="AJ23042" t="e">
            <v>#N/A</v>
          </cell>
        </row>
        <row r="23043">
          <cell r="AH23043" t="e">
            <v>#N/A</v>
          </cell>
          <cell r="AI23043" t="str">
            <v>RE-S-X6-64G-BB</v>
          </cell>
          <cell r="AJ23043" t="str">
            <v>750-054758</v>
          </cell>
        </row>
        <row r="23044">
          <cell r="AH23044" t="e">
            <v>#N/A</v>
          </cell>
          <cell r="AI23044" t="str">
            <v>CBLMPWRRATWLKUS</v>
          </cell>
          <cell r="AJ23044" t="str">
            <v>740-013579</v>
          </cell>
        </row>
        <row r="23045">
          <cell r="AH23045" t="e">
            <v>#N/A</v>
          </cell>
          <cell r="AI23045" t="str">
            <v>SCBE2-MX-BB</v>
          </cell>
          <cell r="AJ23045" t="str">
            <v>750-087559</v>
          </cell>
        </row>
        <row r="23046">
          <cell r="AH23046" t="e">
            <v>#N/A</v>
          </cell>
          <cell r="AI23046" t="str">
            <v>FFANTRAYMX240HC</v>
          </cell>
          <cell r="AJ23046" t="str">
            <v>760-059357</v>
          </cell>
        </row>
        <row r="23047">
          <cell r="AH23047" t="e">
            <v>#N/A</v>
          </cell>
          <cell r="AI23047" t="str">
            <v>PWRMX4802520ACB</v>
          </cell>
          <cell r="AJ23047" t="str">
            <v>740-063046</v>
          </cell>
        </row>
        <row r="23048">
          <cell r="AH23048" t="e">
            <v>#N/A</v>
          </cell>
          <cell r="AI23048" t="str">
            <v>MPC2E-3D-NG-IRB</v>
          </cell>
          <cell r="AJ23048" t="e">
            <v>#N/A</v>
          </cell>
        </row>
        <row r="23049">
          <cell r="AH23049" t="str">
            <v>006A00040231</v>
          </cell>
          <cell r="AI23049" t="str">
            <v>MPC2E-3D-NG</v>
          </cell>
          <cell r="AJ23049" t="str">
            <v>750-063184</v>
          </cell>
        </row>
        <row r="23050">
          <cell r="AH23050" t="str">
            <v>006A00042227</v>
          </cell>
          <cell r="AI23050" t="str">
            <v>EX9200-12QS</v>
          </cell>
          <cell r="AJ23050" t="str">
            <v>750-065926</v>
          </cell>
        </row>
        <row r="23051">
          <cell r="AH23051" t="str">
            <v>006A00042228</v>
          </cell>
          <cell r="AI23051" t="str">
            <v>EX9200-12QS</v>
          </cell>
          <cell r="AJ23051" t="str">
            <v>750-065926</v>
          </cell>
        </row>
        <row r="23052">
          <cell r="AH23052" t="str">
            <v>006A00040025</v>
          </cell>
          <cell r="AI23052" t="str">
            <v>EX9200-12QS</v>
          </cell>
          <cell r="AJ23052" t="str">
            <v>750-065926</v>
          </cell>
        </row>
        <row r="23053">
          <cell r="AH23053" t="str">
            <v>006A00040017</v>
          </cell>
          <cell r="AI23053" t="str">
            <v>EX9200-12QS</v>
          </cell>
          <cell r="AJ23053" t="str">
            <v>750-065926</v>
          </cell>
        </row>
        <row r="23054">
          <cell r="AH23054" t="str">
            <v>006A00040076</v>
          </cell>
          <cell r="AI23054" t="str">
            <v>MX480PREMIUM3DC</v>
          </cell>
          <cell r="AJ23054" t="str">
            <v>BNDL</v>
          </cell>
        </row>
        <row r="23055">
          <cell r="AH23055" t="e">
            <v>#N/A</v>
          </cell>
          <cell r="AI23055" t="str">
            <v>MX480BASE3-DC</v>
          </cell>
          <cell r="AJ23055" t="str">
            <v>760-059208</v>
          </cell>
        </row>
        <row r="23056">
          <cell r="AH23056" t="e">
            <v>#N/A</v>
          </cell>
          <cell r="AI23056" t="str">
            <v>SCBE3-MX-BB</v>
          </cell>
          <cell r="AJ23056" t="str">
            <v>750-070866</v>
          </cell>
        </row>
        <row r="23057">
          <cell r="AH23057" t="e">
            <v>#N/A</v>
          </cell>
          <cell r="AI23057" t="str">
            <v>JUNOS-64</v>
          </cell>
          <cell r="AJ23057" t="e">
            <v>#N/A</v>
          </cell>
        </row>
        <row r="23058">
          <cell r="AH23058" t="e">
            <v>#N/A</v>
          </cell>
          <cell r="AI23058" t="str">
            <v>RE-S-X6-64G-BB</v>
          </cell>
          <cell r="AJ23058" t="str">
            <v>750-054758</v>
          </cell>
        </row>
        <row r="23059">
          <cell r="AH23059" t="e">
            <v>#N/A</v>
          </cell>
          <cell r="AI23059" t="str">
            <v>FFANTRAYMX480HC</v>
          </cell>
          <cell r="AJ23059" t="str">
            <v>760-059364</v>
          </cell>
        </row>
        <row r="23060">
          <cell r="AH23060" t="e">
            <v>#N/A</v>
          </cell>
          <cell r="AI23060" t="str">
            <v>PWRMX4802400DCB</v>
          </cell>
          <cell r="AJ23060" t="str">
            <v>740-063045</v>
          </cell>
        </row>
        <row r="23061">
          <cell r="AH23061" t="str">
            <v>006A00040075</v>
          </cell>
          <cell r="AI23061" t="str">
            <v>MX480PREMIUM3DC</v>
          </cell>
          <cell r="AJ23061" t="str">
            <v>BNDL</v>
          </cell>
        </row>
        <row r="23062">
          <cell r="AH23062" t="e">
            <v>#N/A</v>
          </cell>
          <cell r="AI23062" t="str">
            <v>MX480BASE3-DC</v>
          </cell>
          <cell r="AJ23062" t="str">
            <v>760-059208</v>
          </cell>
        </row>
        <row r="23063">
          <cell r="AH23063" t="e">
            <v>#N/A</v>
          </cell>
          <cell r="AI23063" t="str">
            <v>SCBE3-MX-BB</v>
          </cell>
          <cell r="AJ23063" t="str">
            <v>750-070866</v>
          </cell>
        </row>
        <row r="23064">
          <cell r="AH23064" t="e">
            <v>#N/A</v>
          </cell>
          <cell r="AI23064" t="str">
            <v>JUNOS-64</v>
          </cell>
          <cell r="AJ23064" t="e">
            <v>#N/A</v>
          </cell>
        </row>
        <row r="23065">
          <cell r="AH23065" t="e">
            <v>#N/A</v>
          </cell>
          <cell r="AI23065" t="str">
            <v>RE-S-X6-64G-BB</v>
          </cell>
          <cell r="AJ23065" t="str">
            <v>750-054758</v>
          </cell>
        </row>
        <row r="23066">
          <cell r="AH23066" t="e">
            <v>#N/A</v>
          </cell>
          <cell r="AI23066" t="str">
            <v>FFANTRAYMX480HC</v>
          </cell>
          <cell r="AJ23066" t="str">
            <v>760-059364</v>
          </cell>
        </row>
        <row r="23067">
          <cell r="AH23067" t="e">
            <v>#N/A</v>
          </cell>
          <cell r="AI23067" t="str">
            <v>PWRMX4802400DCB</v>
          </cell>
          <cell r="AJ23067" t="str">
            <v>740-063045</v>
          </cell>
        </row>
        <row r="23068">
          <cell r="AH23068" t="e">
            <v>#N/A</v>
          </cell>
          <cell r="AI23068" t="str">
            <v>MPC7E-MRATE-IRB</v>
          </cell>
          <cell r="AJ23068" t="e">
            <v>#N/A</v>
          </cell>
        </row>
        <row r="23069">
          <cell r="AH23069" t="str">
            <v>006A00040078</v>
          </cell>
          <cell r="AI23069" t="str">
            <v>MPC7E-MRATE</v>
          </cell>
          <cell r="AJ23069" t="str">
            <v>750-136059</v>
          </cell>
        </row>
        <row r="23070">
          <cell r="AH23070" t="e">
            <v>#N/A</v>
          </cell>
          <cell r="AI23070" t="str">
            <v>MPC7E-10G-IRB</v>
          </cell>
          <cell r="AJ23070" t="e">
            <v>#N/A</v>
          </cell>
        </row>
        <row r="23071">
          <cell r="AH23071" t="str">
            <v>006A00040069</v>
          </cell>
          <cell r="AI23071" t="str">
            <v>MPC7E-10G</v>
          </cell>
          <cell r="AJ23071" t="str">
            <v>750-136058</v>
          </cell>
        </row>
        <row r="23072">
          <cell r="AH23072" t="str">
            <v>006A00040018</v>
          </cell>
          <cell r="AI23072" t="str">
            <v>EX-SFP-1GE-T</v>
          </cell>
          <cell r="AJ23072" t="str">
            <v>740-013111</v>
          </cell>
        </row>
        <row r="23073">
          <cell r="AH23073" t="e">
            <v>#N/A</v>
          </cell>
          <cell r="AI23073" t="str">
            <v>MPC7E-MRATE-RB</v>
          </cell>
          <cell r="AJ23073" t="e">
            <v>#N/A</v>
          </cell>
        </row>
        <row r="23074">
          <cell r="AH23074" t="str">
            <v>006A00040216</v>
          </cell>
          <cell r="AI23074" t="str">
            <v>MPC7E-MRATE</v>
          </cell>
          <cell r="AJ23074" t="str">
            <v>750-136059</v>
          </cell>
        </row>
        <row r="23075">
          <cell r="AH23075" t="str">
            <v>006A00040215</v>
          </cell>
          <cell r="AI23075" t="str">
            <v>QSFP100GBASELR4</v>
          </cell>
          <cell r="AJ23075" t="str">
            <v>740-058732</v>
          </cell>
        </row>
        <row r="23076">
          <cell r="AH23076" t="str">
            <v>006A00040210</v>
          </cell>
          <cell r="AI23076" t="str">
            <v>SCBE3-MX-S</v>
          </cell>
          <cell r="AJ23076" t="str">
            <v>750-070866</v>
          </cell>
        </row>
        <row r="23077">
          <cell r="AH23077" t="str">
            <v>006A00040206</v>
          </cell>
          <cell r="AI23077" t="str">
            <v>QSFP100GBASELR4</v>
          </cell>
          <cell r="AJ23077" t="str">
            <v>740-058732</v>
          </cell>
        </row>
        <row r="23078">
          <cell r="AH23078" t="str">
            <v>006A00040207</v>
          </cell>
          <cell r="AI23078" t="str">
            <v>EX-SFP-1GE-T</v>
          </cell>
          <cell r="AJ23078" t="str">
            <v>740-013111</v>
          </cell>
        </row>
        <row r="23079">
          <cell r="AH23079" t="e">
            <v>#N/A</v>
          </cell>
          <cell r="AI23079" t="str">
            <v>MPC10E-10CPBASE</v>
          </cell>
          <cell r="AJ23079" t="e">
            <v>#N/A</v>
          </cell>
        </row>
        <row r="23080">
          <cell r="AH23080" t="str">
            <v>006A00040208</v>
          </cell>
          <cell r="AI23080" t="str">
            <v>MPC10E-10C-X</v>
          </cell>
          <cell r="AJ23080" t="str">
            <v>750-078633</v>
          </cell>
        </row>
        <row r="23081">
          <cell r="AH23081" t="str">
            <v>006A00040212</v>
          </cell>
          <cell r="AI23081" t="str">
            <v>MS-MPC-128G</v>
          </cell>
          <cell r="AJ23081" t="str">
            <v>750-038768</v>
          </cell>
        </row>
        <row r="23082">
          <cell r="AH23082" t="str">
            <v>006A00042520</v>
          </cell>
          <cell r="AI23082" t="str">
            <v>MIC-MACSECMRATE</v>
          </cell>
          <cell r="AJ23082" t="str">
            <v>750-077330</v>
          </cell>
        </row>
        <row r="23083">
          <cell r="AH23083" t="e">
            <v>#N/A</v>
          </cell>
          <cell r="AI23083" t="str">
            <v>MPC7E-MRATE-RB</v>
          </cell>
          <cell r="AJ23083" t="e">
            <v>#N/A</v>
          </cell>
        </row>
        <row r="23084">
          <cell r="AH23084" t="str">
            <v>006A00040195</v>
          </cell>
          <cell r="AI23084" t="str">
            <v>MPC7E-MRATE</v>
          </cell>
          <cell r="AJ23084" t="str">
            <v>750-136059</v>
          </cell>
        </row>
        <row r="23085">
          <cell r="AH23085" t="e">
            <v>#N/A</v>
          </cell>
          <cell r="AI23085" t="str">
            <v>MPC7E-MRATE-RB</v>
          </cell>
          <cell r="AJ23085" t="e">
            <v>#N/A</v>
          </cell>
        </row>
        <row r="23086">
          <cell r="AH23086" t="str">
            <v>006A00040193</v>
          </cell>
          <cell r="AI23086" t="str">
            <v>MPC7E-MRATE</v>
          </cell>
          <cell r="AJ23086" t="str">
            <v>750-136059</v>
          </cell>
        </row>
        <row r="23087">
          <cell r="AH23087" t="e">
            <v>#N/A</v>
          </cell>
          <cell r="AI23087" t="str">
            <v>MPC7E-MRATE-RB</v>
          </cell>
          <cell r="AJ23087" t="e">
            <v>#N/A</v>
          </cell>
        </row>
        <row r="23088">
          <cell r="AH23088" t="str">
            <v>006A00040194</v>
          </cell>
          <cell r="AI23088" t="str">
            <v>MPC7E-MRATE</v>
          </cell>
          <cell r="AJ23088" t="str">
            <v>750-136059</v>
          </cell>
        </row>
        <row r="23089">
          <cell r="AH23089" t="e">
            <v>#N/A</v>
          </cell>
          <cell r="AI23089" t="str">
            <v>MPC7E-MRATE-RB</v>
          </cell>
          <cell r="AJ23089" t="e">
            <v>#N/A</v>
          </cell>
        </row>
        <row r="23090">
          <cell r="AH23090" t="str">
            <v>006A00040188</v>
          </cell>
          <cell r="AI23090" t="str">
            <v>MPC7E-MRATE</v>
          </cell>
          <cell r="AJ23090" t="str">
            <v>750-136059</v>
          </cell>
        </row>
        <row r="23091">
          <cell r="AH23091" t="e">
            <v>#N/A</v>
          </cell>
          <cell r="AI23091" t="str">
            <v>MPC7E-MRATE-RB</v>
          </cell>
          <cell r="AJ23091" t="e">
            <v>#N/A</v>
          </cell>
        </row>
        <row r="23092">
          <cell r="AH23092" t="str">
            <v>006A00040186</v>
          </cell>
          <cell r="AI23092" t="str">
            <v>MPC7E-MRATE</v>
          </cell>
          <cell r="AJ23092" t="str">
            <v>750-136059</v>
          </cell>
        </row>
        <row r="23093">
          <cell r="AH23093" t="e">
            <v>#N/A</v>
          </cell>
          <cell r="AI23093" t="str">
            <v>MPC7E-MRATE-RB</v>
          </cell>
          <cell r="AJ23093" t="e">
            <v>#N/A</v>
          </cell>
        </row>
        <row r="23094">
          <cell r="AH23094" t="str">
            <v>006A00040205</v>
          </cell>
          <cell r="AI23094" t="str">
            <v>MPC7E-MRATE</v>
          </cell>
          <cell r="AJ23094" t="str">
            <v>750-136059</v>
          </cell>
        </row>
        <row r="23095">
          <cell r="AH23095" t="str">
            <v>006A00040441</v>
          </cell>
          <cell r="AI23095" t="str">
            <v>MX960PREMIUM3DC</v>
          </cell>
          <cell r="AJ23095" t="str">
            <v>BNDL</v>
          </cell>
        </row>
        <row r="23096">
          <cell r="AH23096" t="e">
            <v>#N/A</v>
          </cell>
          <cell r="AI23096" t="str">
            <v>MX960BASE3-DC</v>
          </cell>
          <cell r="AJ23096" t="str">
            <v>750-047849-01</v>
          </cell>
        </row>
        <row r="23097">
          <cell r="AH23097" t="e">
            <v>#N/A</v>
          </cell>
          <cell r="AI23097" t="str">
            <v>PWRMX9604100DCB</v>
          </cell>
          <cell r="AJ23097" t="str">
            <v>740-063048</v>
          </cell>
        </row>
        <row r="23098">
          <cell r="AH23098" t="e">
            <v>#N/A</v>
          </cell>
          <cell r="AI23098" t="str">
            <v>JUNOS-64</v>
          </cell>
          <cell r="AJ23098" t="e">
            <v>#N/A</v>
          </cell>
        </row>
        <row r="23099">
          <cell r="AH23099" t="e">
            <v>#N/A</v>
          </cell>
          <cell r="AI23099" t="str">
            <v>RE-S-X6-64G-BB</v>
          </cell>
          <cell r="AJ23099" t="str">
            <v>750-054758</v>
          </cell>
        </row>
        <row r="23100">
          <cell r="AH23100" t="e">
            <v>#N/A</v>
          </cell>
          <cell r="AI23100" t="str">
            <v>SCBE2-MX-BB</v>
          </cell>
          <cell r="AJ23100" t="str">
            <v>750-087559</v>
          </cell>
        </row>
        <row r="23101">
          <cell r="AH23101" t="e">
            <v>#N/A</v>
          </cell>
          <cell r="AI23101" t="str">
            <v>FFILTERMX960HCB</v>
          </cell>
          <cell r="AJ23101" t="str">
            <v>760-032396</v>
          </cell>
        </row>
        <row r="23102">
          <cell r="AH23102" t="e">
            <v>#N/A</v>
          </cell>
          <cell r="AI23102" t="str">
            <v>FFANTRAYMX960HC</v>
          </cell>
          <cell r="AJ23102" t="str">
            <v>740-057995</v>
          </cell>
        </row>
        <row r="23103">
          <cell r="AH23103" t="str">
            <v>006A00040440</v>
          </cell>
          <cell r="AI23103" t="str">
            <v>MX960PREMIUM3DC</v>
          </cell>
          <cell r="AJ23103" t="str">
            <v>BNDL</v>
          </cell>
        </row>
        <row r="23104">
          <cell r="AH23104" t="e">
            <v>#N/A</v>
          </cell>
          <cell r="AI23104" t="str">
            <v>MX960BASE3-DC</v>
          </cell>
          <cell r="AJ23104" t="str">
            <v>750-047849-01</v>
          </cell>
        </row>
        <row r="23105">
          <cell r="AH23105" t="e">
            <v>#N/A</v>
          </cell>
          <cell r="AI23105" t="str">
            <v>PWRMX9604100DCB</v>
          </cell>
          <cell r="AJ23105" t="str">
            <v>740-063048</v>
          </cell>
        </row>
        <row r="23106">
          <cell r="AH23106" t="e">
            <v>#N/A</v>
          </cell>
          <cell r="AI23106" t="str">
            <v>JUNOS-64</v>
          </cell>
          <cell r="AJ23106" t="e">
            <v>#N/A</v>
          </cell>
        </row>
        <row r="23107">
          <cell r="AH23107" t="e">
            <v>#N/A</v>
          </cell>
          <cell r="AI23107" t="str">
            <v>RE-S-X6-64G-BB</v>
          </cell>
          <cell r="AJ23107" t="str">
            <v>750-054758</v>
          </cell>
        </row>
        <row r="23108">
          <cell r="AH23108" t="e">
            <v>#N/A</v>
          </cell>
          <cell r="AI23108" t="str">
            <v>SCBE2-MX-BB</v>
          </cell>
          <cell r="AJ23108" t="str">
            <v>750-087559</v>
          </cell>
        </row>
        <row r="23109">
          <cell r="AH23109" t="e">
            <v>#N/A</v>
          </cell>
          <cell r="AI23109" t="str">
            <v>FFILTERMX960HCB</v>
          </cell>
          <cell r="AJ23109" t="str">
            <v>760-032396</v>
          </cell>
        </row>
        <row r="23110">
          <cell r="AH23110" t="e">
            <v>#N/A</v>
          </cell>
          <cell r="AI23110" t="str">
            <v>FFANTRAYMX960HC</v>
          </cell>
          <cell r="AJ23110" t="str">
            <v>740-057995</v>
          </cell>
        </row>
        <row r="23111">
          <cell r="AH23111" t="str">
            <v>006A00040439</v>
          </cell>
          <cell r="AI23111" t="str">
            <v>MX960PREMIUM3DC</v>
          </cell>
          <cell r="AJ23111" t="str">
            <v>BNDL</v>
          </cell>
        </row>
        <row r="23112">
          <cell r="AH23112" t="e">
            <v>#N/A</v>
          </cell>
          <cell r="AI23112" t="str">
            <v>MX960BASE3-DC</v>
          </cell>
          <cell r="AJ23112" t="str">
            <v>750-047849-01</v>
          </cell>
        </row>
        <row r="23113">
          <cell r="AH23113" t="e">
            <v>#N/A</v>
          </cell>
          <cell r="AI23113" t="str">
            <v>PWRMX9604100DCB</v>
          </cell>
          <cell r="AJ23113" t="str">
            <v>740-063048</v>
          </cell>
        </row>
        <row r="23114">
          <cell r="AH23114" t="e">
            <v>#N/A</v>
          </cell>
          <cell r="AI23114" t="str">
            <v>JUNOS-64</v>
          </cell>
          <cell r="AJ23114" t="e">
            <v>#N/A</v>
          </cell>
        </row>
        <row r="23115">
          <cell r="AH23115" t="e">
            <v>#N/A</v>
          </cell>
          <cell r="AI23115" t="str">
            <v>RE-S-X6-64G-BB</v>
          </cell>
          <cell r="AJ23115" t="str">
            <v>750-054758</v>
          </cell>
        </row>
        <row r="23116">
          <cell r="AH23116" t="e">
            <v>#N/A</v>
          </cell>
          <cell r="AI23116" t="str">
            <v>SCBE2-MX-BB</v>
          </cell>
          <cell r="AJ23116" t="str">
            <v>750-087559</v>
          </cell>
        </row>
        <row r="23117">
          <cell r="AH23117" t="e">
            <v>#N/A</v>
          </cell>
          <cell r="AI23117" t="str">
            <v>FFILTERMX960HCB</v>
          </cell>
          <cell r="AJ23117" t="str">
            <v>760-032396</v>
          </cell>
        </row>
        <row r="23118">
          <cell r="AH23118" t="e">
            <v>#N/A</v>
          </cell>
          <cell r="AI23118" t="str">
            <v>FFANTRAYMX960HC</v>
          </cell>
          <cell r="AJ23118" t="str">
            <v>740-057995</v>
          </cell>
        </row>
        <row r="23119">
          <cell r="AH23119" t="str">
            <v>006A00040442</v>
          </cell>
          <cell r="AI23119" t="str">
            <v>MX960PREMIUM3DC</v>
          </cell>
          <cell r="AJ23119" t="str">
            <v>BNDL</v>
          </cell>
        </row>
        <row r="23120">
          <cell r="AH23120" t="e">
            <v>#N/A</v>
          </cell>
          <cell r="AI23120" t="str">
            <v>MX960BASE3-DC</v>
          </cell>
          <cell r="AJ23120" t="str">
            <v>750-047849-01</v>
          </cell>
        </row>
        <row r="23121">
          <cell r="AH23121" t="e">
            <v>#N/A</v>
          </cell>
          <cell r="AI23121" t="str">
            <v>PWRMX9604100DCB</v>
          </cell>
          <cell r="AJ23121" t="str">
            <v>740-063048</v>
          </cell>
        </row>
        <row r="23122">
          <cell r="AH23122" t="e">
            <v>#N/A</v>
          </cell>
          <cell r="AI23122" t="str">
            <v>JUNOS-64</v>
          </cell>
          <cell r="AJ23122" t="e">
            <v>#N/A</v>
          </cell>
        </row>
        <row r="23123">
          <cell r="AH23123" t="e">
            <v>#N/A</v>
          </cell>
          <cell r="AI23123" t="str">
            <v>RE-S-X6-64G-BB</v>
          </cell>
          <cell r="AJ23123" t="str">
            <v>750-054758</v>
          </cell>
        </row>
        <row r="23124">
          <cell r="AH23124" t="e">
            <v>#N/A</v>
          </cell>
          <cell r="AI23124" t="str">
            <v>SCBE2-MX-BB</v>
          </cell>
          <cell r="AJ23124" t="str">
            <v>750-087559</v>
          </cell>
        </row>
        <row r="23125">
          <cell r="AH23125" t="e">
            <v>#N/A</v>
          </cell>
          <cell r="AI23125" t="str">
            <v>FFILTERMX960HCB</v>
          </cell>
          <cell r="AJ23125" t="str">
            <v>760-032396</v>
          </cell>
        </row>
        <row r="23126">
          <cell r="AH23126" t="e">
            <v>#N/A</v>
          </cell>
          <cell r="AI23126" t="str">
            <v>FFANTRAYMX960HC</v>
          </cell>
          <cell r="AJ23126" t="str">
            <v>740-057995</v>
          </cell>
        </row>
        <row r="23127">
          <cell r="AH23127" t="str">
            <v>006A00040437</v>
          </cell>
          <cell r="AI23127" t="str">
            <v>MX960PREMIUM3DC</v>
          </cell>
          <cell r="AJ23127" t="str">
            <v>BNDL</v>
          </cell>
        </row>
        <row r="23128">
          <cell r="AH23128" t="e">
            <v>#N/A</v>
          </cell>
          <cell r="AI23128" t="str">
            <v>MX960BASE3-DC</v>
          </cell>
          <cell r="AJ23128" t="str">
            <v>750-047849-01</v>
          </cell>
        </row>
        <row r="23129">
          <cell r="AH23129" t="e">
            <v>#N/A</v>
          </cell>
          <cell r="AI23129" t="str">
            <v>PWRMX9604100DCB</v>
          </cell>
          <cell r="AJ23129" t="str">
            <v>740-063048</v>
          </cell>
        </row>
        <row r="23130">
          <cell r="AH23130" t="e">
            <v>#N/A</v>
          </cell>
          <cell r="AI23130" t="str">
            <v>JUNOS-64</v>
          </cell>
          <cell r="AJ23130" t="e">
            <v>#N/A</v>
          </cell>
        </row>
        <row r="23131">
          <cell r="AH23131" t="e">
            <v>#N/A</v>
          </cell>
          <cell r="AI23131" t="str">
            <v>RE-S-X6-64G-BB</v>
          </cell>
          <cell r="AJ23131" t="str">
            <v>750-054758</v>
          </cell>
        </row>
        <row r="23132">
          <cell r="AH23132" t="e">
            <v>#N/A</v>
          </cell>
          <cell r="AI23132" t="str">
            <v>SCBE2-MX-BB</v>
          </cell>
          <cell r="AJ23132" t="str">
            <v>750-087559</v>
          </cell>
        </row>
        <row r="23133">
          <cell r="AH23133" t="e">
            <v>#N/A</v>
          </cell>
          <cell r="AI23133" t="str">
            <v>FFILTERMX960HCB</v>
          </cell>
          <cell r="AJ23133" t="str">
            <v>760-032396</v>
          </cell>
        </row>
        <row r="23134">
          <cell r="AH23134" t="e">
            <v>#N/A</v>
          </cell>
          <cell r="AI23134" t="str">
            <v>FFANTRAYMX960HC</v>
          </cell>
          <cell r="AJ23134" t="str">
            <v>740-057995</v>
          </cell>
        </row>
        <row r="23135">
          <cell r="AH23135" t="e">
            <v>#N/A</v>
          </cell>
          <cell r="AI23135" t="str">
            <v>MPC7E-MRATE-RB</v>
          </cell>
          <cell r="AJ23135" t="e">
            <v>#N/A</v>
          </cell>
        </row>
        <row r="23136">
          <cell r="AH23136" t="str">
            <v>006A00040436</v>
          </cell>
          <cell r="AI23136" t="str">
            <v>MPC7E-MRATE</v>
          </cell>
          <cell r="AJ23136" t="str">
            <v>750-136059</v>
          </cell>
        </row>
        <row r="23137">
          <cell r="AH23137" t="str">
            <v>006A00040241</v>
          </cell>
          <cell r="AI23137" t="str">
            <v>MPC10E-15C-X</v>
          </cell>
          <cell r="AJ23137" t="str">
            <v>750-070395</v>
          </cell>
        </row>
        <row r="23138">
          <cell r="AH23138" t="str">
            <v>006A00040242</v>
          </cell>
          <cell r="AI23138" t="str">
            <v>MPC10E-15C-X</v>
          </cell>
          <cell r="AJ23138" t="str">
            <v>750-070395</v>
          </cell>
        </row>
        <row r="23139">
          <cell r="AH23139" t="str">
            <v>006A00040269</v>
          </cell>
          <cell r="AI23139" t="str">
            <v>MPC10E-15C-X</v>
          </cell>
          <cell r="AJ23139" t="str">
            <v>750-070395</v>
          </cell>
        </row>
        <row r="23140">
          <cell r="AH23140" t="str">
            <v>006A00040274</v>
          </cell>
          <cell r="AI23140" t="str">
            <v>MPC10E-15C-X</v>
          </cell>
          <cell r="AJ23140" t="str">
            <v>750-070395</v>
          </cell>
        </row>
        <row r="23141">
          <cell r="AH23141" t="str">
            <v>006A00040273</v>
          </cell>
          <cell r="AI23141" t="str">
            <v>MPC10E-15C-X</v>
          </cell>
          <cell r="AJ23141" t="str">
            <v>750-070395</v>
          </cell>
        </row>
        <row r="23142">
          <cell r="AH23142" t="e">
            <v>#N/A</v>
          </cell>
          <cell r="AI23142" t="str">
            <v>MPC7E-MRATE-RB</v>
          </cell>
          <cell r="AJ23142" t="e">
            <v>#N/A</v>
          </cell>
        </row>
        <row r="23143">
          <cell r="AH23143" t="str">
            <v>006A00040267</v>
          </cell>
          <cell r="AI23143" t="str">
            <v>MPC7E-MRATE</v>
          </cell>
          <cell r="AJ23143" t="str">
            <v>750-136059</v>
          </cell>
        </row>
        <row r="23144">
          <cell r="AH23144" t="e">
            <v>#N/A</v>
          </cell>
          <cell r="AI23144" t="str">
            <v>MPC7E-MRATE-RB</v>
          </cell>
          <cell r="AJ23144" t="e">
            <v>#N/A</v>
          </cell>
        </row>
        <row r="23145">
          <cell r="AH23145" t="str">
            <v>006A00040271</v>
          </cell>
          <cell r="AI23145" t="str">
            <v>MPC7E-MRATE</v>
          </cell>
          <cell r="AJ23145" t="str">
            <v>750-136059</v>
          </cell>
        </row>
        <row r="23146">
          <cell r="AH23146" t="e">
            <v>#N/A</v>
          </cell>
          <cell r="AI23146" t="str">
            <v>MPC7E-MRATE-RB</v>
          </cell>
          <cell r="AJ23146" t="e">
            <v>#N/A</v>
          </cell>
        </row>
        <row r="23147">
          <cell r="AH23147" t="str">
            <v>006A00040266</v>
          </cell>
          <cell r="AI23147" t="str">
            <v>MPC7E-MRATE</v>
          </cell>
          <cell r="AJ23147" t="str">
            <v>750-136059</v>
          </cell>
        </row>
        <row r="23148">
          <cell r="AH23148" t="e">
            <v>#N/A</v>
          </cell>
          <cell r="AI23148" t="str">
            <v>MPC7E-MRATE-RB</v>
          </cell>
          <cell r="AJ23148" t="e">
            <v>#N/A</v>
          </cell>
        </row>
        <row r="23149">
          <cell r="AH23149" t="str">
            <v>006A00040270</v>
          </cell>
          <cell r="AI23149" t="str">
            <v>MPC7E-MRATE</v>
          </cell>
          <cell r="AJ23149" t="str">
            <v>750-136059</v>
          </cell>
        </row>
        <row r="23150">
          <cell r="AH23150" t="str">
            <v>006A00040350</v>
          </cell>
          <cell r="AI23150" t="str">
            <v>MPC7E-MRATE</v>
          </cell>
          <cell r="AJ23150" t="str">
            <v>750-136059</v>
          </cell>
        </row>
        <row r="23151">
          <cell r="AH23151" t="str">
            <v>006A00040330</v>
          </cell>
          <cell r="AI23151" t="str">
            <v>CHAS-BP3-MX240S</v>
          </cell>
          <cell r="AJ23151" t="str">
            <v>750-047865-01</v>
          </cell>
        </row>
        <row r="23152">
          <cell r="AH23152" t="str">
            <v>006A00040328</v>
          </cell>
          <cell r="AI23152" t="str">
            <v>RE-S-X6-128G-SS</v>
          </cell>
          <cell r="AJ23152" t="str">
            <v>750-072925</v>
          </cell>
        </row>
        <row r="23153">
          <cell r="AH23153" t="str">
            <v>006A00040327</v>
          </cell>
          <cell r="AI23153" t="str">
            <v>MPC7E-MRATE</v>
          </cell>
          <cell r="AJ23153" t="str">
            <v>750-136059</v>
          </cell>
        </row>
        <row r="23154">
          <cell r="AH23154" t="str">
            <v>006A00041867</v>
          </cell>
          <cell r="AI23154" t="str">
            <v>SFP-1GE-T</v>
          </cell>
          <cell r="AJ23154" t="str">
            <v>740-038291</v>
          </cell>
        </row>
        <row r="23155">
          <cell r="AH23155" t="str">
            <v>006A00041864</v>
          </cell>
          <cell r="AI23155" t="str">
            <v>JNP-QSFP100GLR4</v>
          </cell>
          <cell r="AJ23155" t="str">
            <v>740-061409</v>
          </cell>
        </row>
        <row r="23156">
          <cell r="AH23156" t="str">
            <v>006A00041866</v>
          </cell>
          <cell r="AI23156" t="str">
            <v>EX-SFP-1GE-T</v>
          </cell>
          <cell r="AJ23156" t="str">
            <v>740-013111</v>
          </cell>
        </row>
        <row r="23157">
          <cell r="AH23157" t="e">
            <v>#N/A</v>
          </cell>
          <cell r="AI23157" t="str">
            <v>MPC7E-10G-IRB</v>
          </cell>
          <cell r="AJ23157" t="e">
            <v>#N/A</v>
          </cell>
        </row>
        <row r="23158">
          <cell r="AH23158" t="str">
            <v>006A00040329</v>
          </cell>
          <cell r="AI23158" t="str">
            <v>MPC7E-10G</v>
          </cell>
          <cell r="AJ23158" t="str">
            <v>750-136058</v>
          </cell>
        </row>
        <row r="23159">
          <cell r="AH23159" t="e">
            <v>#N/A</v>
          </cell>
          <cell r="AI23159" t="str">
            <v>MPC7E-MRATE-IRB</v>
          </cell>
          <cell r="AJ23159" t="e">
            <v>#N/A</v>
          </cell>
        </row>
        <row r="23160">
          <cell r="AH23160" t="str">
            <v>006A00040335</v>
          </cell>
          <cell r="AI23160" t="str">
            <v>MPC7E-MRATE</v>
          </cell>
          <cell r="AJ23160" t="str">
            <v>750-136059</v>
          </cell>
        </row>
        <row r="23161">
          <cell r="AH23161" t="e">
            <v>#N/A</v>
          </cell>
          <cell r="AI23161" t="str">
            <v>MPC7E-MRATE-IRB</v>
          </cell>
          <cell r="AJ23161" t="e">
            <v>#N/A</v>
          </cell>
        </row>
        <row r="23162">
          <cell r="AH23162" t="str">
            <v>006A00040331</v>
          </cell>
          <cell r="AI23162" t="str">
            <v>MPC7E-MRATE</v>
          </cell>
          <cell r="AJ23162" t="str">
            <v>750-136059</v>
          </cell>
        </row>
        <row r="23163">
          <cell r="AH23163" t="e">
            <v>#N/A</v>
          </cell>
          <cell r="AI23163" t="str">
            <v>MPC7E-10G-IRB</v>
          </cell>
          <cell r="AJ23163" t="e">
            <v>#N/A</v>
          </cell>
        </row>
        <row r="23164">
          <cell r="AH23164" t="str">
            <v>006A00040340</v>
          </cell>
          <cell r="AI23164" t="str">
            <v>MPC7E-10G</v>
          </cell>
          <cell r="AJ23164" t="str">
            <v>750-136058</v>
          </cell>
        </row>
        <row r="23165">
          <cell r="AH23165" t="e">
            <v>#N/A</v>
          </cell>
          <cell r="AI23165" t="str">
            <v>MPC7E-MRATE-IRB</v>
          </cell>
          <cell r="AJ23165" t="e">
            <v>#N/A</v>
          </cell>
        </row>
        <row r="23166">
          <cell r="AH23166" t="str">
            <v>006A00040339</v>
          </cell>
          <cell r="AI23166" t="str">
            <v>MPC7E-MRATE</v>
          </cell>
          <cell r="AJ23166" t="str">
            <v>750-136059</v>
          </cell>
        </row>
        <row r="23167">
          <cell r="AH23167" t="e">
            <v>#N/A</v>
          </cell>
          <cell r="AI23167" t="str">
            <v>MPC7E-MRATE-IRB</v>
          </cell>
          <cell r="AJ23167" t="e">
            <v>#N/A</v>
          </cell>
        </row>
        <row r="23168">
          <cell r="AH23168" t="str">
            <v>006A00040341</v>
          </cell>
          <cell r="AI23168" t="str">
            <v>MPC7E-MRATE</v>
          </cell>
          <cell r="AJ23168" t="str">
            <v>750-136059</v>
          </cell>
        </row>
        <row r="23169">
          <cell r="AH23169" t="e">
            <v>#N/A</v>
          </cell>
          <cell r="AI23169" t="str">
            <v>MPC7E-MRATE-RB</v>
          </cell>
          <cell r="AJ23169" t="e">
            <v>#N/A</v>
          </cell>
        </row>
        <row r="23170">
          <cell r="AH23170" t="str">
            <v>006A00040360</v>
          </cell>
          <cell r="AI23170" t="str">
            <v>MPC7E-MRATE</v>
          </cell>
          <cell r="AJ23170" t="str">
            <v>750-136059</v>
          </cell>
        </row>
        <row r="23171">
          <cell r="AH23171" t="e">
            <v>#N/A</v>
          </cell>
          <cell r="AI23171" t="str">
            <v>MPC7E-MRATE-RB</v>
          </cell>
          <cell r="AJ23171" t="e">
            <v>#N/A</v>
          </cell>
        </row>
        <row r="23172">
          <cell r="AH23172" t="str">
            <v>006A00040354</v>
          </cell>
          <cell r="AI23172" t="str">
            <v>MPC7E-MRATE</v>
          </cell>
          <cell r="AJ23172" t="str">
            <v>750-136059</v>
          </cell>
        </row>
        <row r="23173">
          <cell r="AH23173" t="e">
            <v>#N/A</v>
          </cell>
          <cell r="AI23173" t="str">
            <v>MPC7E-MRATE-RB</v>
          </cell>
          <cell r="AJ23173" t="e">
            <v>#N/A</v>
          </cell>
        </row>
        <row r="23174">
          <cell r="AH23174" t="str">
            <v>006A00040358</v>
          </cell>
          <cell r="AI23174" t="str">
            <v>MPC7E-MRATE</v>
          </cell>
          <cell r="AJ23174" t="str">
            <v>750-136059</v>
          </cell>
        </row>
        <row r="23175">
          <cell r="AH23175" t="e">
            <v>#N/A</v>
          </cell>
          <cell r="AI23175" t="str">
            <v>MPC7E-MRATE-RB</v>
          </cell>
          <cell r="AJ23175" t="e">
            <v>#N/A</v>
          </cell>
        </row>
        <row r="23176">
          <cell r="AH23176" t="str">
            <v>006A00040356</v>
          </cell>
          <cell r="AI23176" t="str">
            <v>MPC7E-MRATE</v>
          </cell>
          <cell r="AJ23176" t="str">
            <v>750-136059</v>
          </cell>
        </row>
        <row r="23177">
          <cell r="AH23177" t="e">
            <v>#N/A</v>
          </cell>
          <cell r="AI23177" t="str">
            <v>MPC10E-15CPBASE</v>
          </cell>
          <cell r="AJ23177" t="e">
            <v>#N/A</v>
          </cell>
        </row>
        <row r="23178">
          <cell r="AH23178" t="str">
            <v>006A00040374</v>
          </cell>
          <cell r="AI23178" t="str">
            <v>MPC10E-15C-X</v>
          </cell>
          <cell r="AJ23178" t="str">
            <v>750-070395</v>
          </cell>
        </row>
        <row r="23179">
          <cell r="AH23179" t="e">
            <v>#N/A</v>
          </cell>
          <cell r="AI23179" t="str">
            <v>MPC10E-15CPBASE</v>
          </cell>
          <cell r="AJ23179" t="e">
            <v>#N/A</v>
          </cell>
        </row>
        <row r="23180">
          <cell r="AH23180" t="str">
            <v>006A00040389</v>
          </cell>
          <cell r="AI23180" t="str">
            <v>MPC10E-15C-X</v>
          </cell>
          <cell r="AJ23180" t="str">
            <v>750-070395</v>
          </cell>
        </row>
        <row r="23181">
          <cell r="AH23181" t="e">
            <v>#N/A</v>
          </cell>
          <cell r="AI23181" t="str">
            <v>MX2K-MPC11EBASE</v>
          </cell>
          <cell r="AJ23181" t="e">
            <v>#N/A</v>
          </cell>
        </row>
        <row r="23182">
          <cell r="AH23182" t="str">
            <v>006A00040384</v>
          </cell>
          <cell r="AI23182" t="str">
            <v>MX2K-MPC11E</v>
          </cell>
          <cell r="AJ23182" t="str">
            <v>750-086583-FJZ</v>
          </cell>
        </row>
        <row r="23183">
          <cell r="AH23183" t="e">
            <v>#N/A</v>
          </cell>
          <cell r="AI23183" t="str">
            <v>MX2K-MPC11EBASE</v>
          </cell>
          <cell r="AJ23183" t="e">
            <v>#N/A</v>
          </cell>
        </row>
        <row r="23184">
          <cell r="AH23184" t="str">
            <v>006A00040379</v>
          </cell>
          <cell r="AI23184" t="str">
            <v>MX2K-MPC11E</v>
          </cell>
          <cell r="AJ23184" t="str">
            <v>750-086583-FJZ</v>
          </cell>
        </row>
        <row r="23185">
          <cell r="AH23185" t="str">
            <v>006A00042267</v>
          </cell>
          <cell r="AI23185" t="str">
            <v>REMX2K-X8-64G-S</v>
          </cell>
          <cell r="AJ23185" t="str">
            <v>750-055087</v>
          </cell>
        </row>
        <row r="23186">
          <cell r="AH23186" t="str">
            <v>006A00040412</v>
          </cell>
          <cell r="AI23186" t="str">
            <v>MPC7E-MRATE-RTU</v>
          </cell>
          <cell r="AJ23186" t="str">
            <v>750-136059</v>
          </cell>
        </row>
        <row r="23187">
          <cell r="AH23187" t="str">
            <v>006A00040411</v>
          </cell>
          <cell r="AI23187" t="str">
            <v>MX480PREMIUM3DC</v>
          </cell>
          <cell r="AJ23187" t="str">
            <v>BNDL</v>
          </cell>
        </row>
        <row r="23188">
          <cell r="AH23188" t="e">
            <v>#N/A</v>
          </cell>
          <cell r="AI23188" t="str">
            <v>MX480BASE3-DC</v>
          </cell>
          <cell r="AJ23188" t="str">
            <v>760-059208</v>
          </cell>
        </row>
        <row r="23189">
          <cell r="AH23189" t="e">
            <v>#N/A</v>
          </cell>
          <cell r="AI23189" t="str">
            <v>JUNOS-64</v>
          </cell>
          <cell r="AJ23189" t="e">
            <v>#N/A</v>
          </cell>
        </row>
        <row r="23190">
          <cell r="AH23190" t="e">
            <v>#N/A</v>
          </cell>
          <cell r="AI23190" t="str">
            <v>RE-S-X6-64G-BB</v>
          </cell>
          <cell r="AJ23190" t="str">
            <v>750-054758</v>
          </cell>
        </row>
        <row r="23191">
          <cell r="AH23191" t="e">
            <v>#N/A</v>
          </cell>
          <cell r="AI23191" t="str">
            <v>SCBE2-MX-BB</v>
          </cell>
          <cell r="AJ23191" t="str">
            <v>750-087559</v>
          </cell>
        </row>
        <row r="23192">
          <cell r="AH23192" t="e">
            <v>#N/A</v>
          </cell>
          <cell r="AI23192" t="str">
            <v>FFANTRAYMX480HC</v>
          </cell>
          <cell r="AJ23192" t="str">
            <v>760-059364</v>
          </cell>
        </row>
        <row r="23193">
          <cell r="AH23193" t="e">
            <v>#N/A</v>
          </cell>
          <cell r="AI23193" t="str">
            <v>PWRMX4802400DCB</v>
          </cell>
          <cell r="AJ23193" t="str">
            <v>740-063045</v>
          </cell>
        </row>
        <row r="23194">
          <cell r="AH23194" t="str">
            <v>006A00040408</v>
          </cell>
          <cell r="AI23194" t="str">
            <v>MPC7E-MRATE-RTU</v>
          </cell>
          <cell r="AJ23194" t="str">
            <v>750-136059</v>
          </cell>
        </row>
        <row r="23195">
          <cell r="AH23195" t="str">
            <v>006A00040418</v>
          </cell>
          <cell r="AI23195" t="str">
            <v>QFX-SFP-1GE-T</v>
          </cell>
          <cell r="AJ23195" t="str">
            <v>740-013111</v>
          </cell>
        </row>
        <row r="23196">
          <cell r="AH23196" t="e">
            <v>#N/A</v>
          </cell>
          <cell r="AI23196" t="str">
            <v>MPC7E-MRATE-RB</v>
          </cell>
          <cell r="AJ23196" t="e">
            <v>#N/A</v>
          </cell>
        </row>
        <row r="23197">
          <cell r="AH23197" t="str">
            <v>006A00040419</v>
          </cell>
          <cell r="AI23197" t="str">
            <v>MPC7E-MRATE</v>
          </cell>
          <cell r="AJ23197" t="str">
            <v>750-136059</v>
          </cell>
        </row>
        <row r="23198">
          <cell r="AH23198" t="str">
            <v>006A00040417</v>
          </cell>
          <cell r="AI23198" t="str">
            <v>EX-SFP-1GE-T</v>
          </cell>
          <cell r="AJ23198" t="str">
            <v>740-013111</v>
          </cell>
        </row>
        <row r="23199">
          <cell r="AH23199" t="str">
            <v>006A00040415</v>
          </cell>
          <cell r="AI23199" t="str">
            <v>EX-SFP-1GE-T</v>
          </cell>
          <cell r="AJ23199" t="str">
            <v>740-013111</v>
          </cell>
        </row>
        <row r="23200">
          <cell r="AH23200" t="str">
            <v>006A00040488</v>
          </cell>
          <cell r="AI23200" t="str">
            <v>EX9200-40T</v>
          </cell>
          <cell r="AJ23200" t="str">
            <v>750-049607</v>
          </cell>
        </row>
        <row r="23201">
          <cell r="AH23201" t="str">
            <v>006A00040487</v>
          </cell>
          <cell r="AI23201" t="str">
            <v>EX9200-40XS</v>
          </cell>
          <cell r="AJ23201" t="str">
            <v>750-065925</v>
          </cell>
        </row>
        <row r="23202">
          <cell r="AH23202" t="str">
            <v>006A00040489</v>
          </cell>
          <cell r="AI23202" t="str">
            <v>RE-S-X6-64G-S</v>
          </cell>
          <cell r="AJ23202" t="str">
            <v>750-054758</v>
          </cell>
        </row>
        <row r="23203">
          <cell r="AH23203" t="str">
            <v>006A00040491</v>
          </cell>
          <cell r="AI23203" t="str">
            <v>SCBE2-MX-S</v>
          </cell>
          <cell r="AJ23203" t="str">
            <v>750-087559</v>
          </cell>
        </row>
        <row r="23204">
          <cell r="AH23204" t="e">
            <v>#N/A</v>
          </cell>
          <cell r="AI23204" t="str">
            <v>MPC7E-MRATE-IRB</v>
          </cell>
          <cell r="AJ23204" t="e">
            <v>#N/A</v>
          </cell>
        </row>
        <row r="23205">
          <cell r="AH23205" t="str">
            <v>006A00040518</v>
          </cell>
          <cell r="AI23205" t="str">
            <v>MPC7E-MRATE</v>
          </cell>
          <cell r="AJ23205" t="str">
            <v>750-136059</v>
          </cell>
        </row>
        <row r="23206">
          <cell r="AH23206" t="str">
            <v>006A00040532</v>
          </cell>
          <cell r="AI23206" t="str">
            <v>MPC7E-MRATE</v>
          </cell>
          <cell r="AJ23206" t="str">
            <v>750-136059</v>
          </cell>
        </row>
        <row r="23207">
          <cell r="AH23207" t="e">
            <v>#N/A</v>
          </cell>
          <cell r="AI23207" t="str">
            <v>MPC7E-MRATE-RB</v>
          </cell>
          <cell r="AJ23207" t="e">
            <v>#N/A</v>
          </cell>
        </row>
        <row r="23208">
          <cell r="AH23208" t="str">
            <v>006A00042248</v>
          </cell>
          <cell r="AI23208" t="str">
            <v>MPC7E-MRATE</v>
          </cell>
          <cell r="AJ23208" t="str">
            <v>750-136059</v>
          </cell>
        </row>
        <row r="23209">
          <cell r="AH23209" t="str">
            <v>006A00040538</v>
          </cell>
          <cell r="AI23209" t="str">
            <v>SCBE3-MX-S</v>
          </cell>
          <cell r="AJ23209" t="str">
            <v>750-070866</v>
          </cell>
        </row>
        <row r="23210">
          <cell r="AH23210" t="e">
            <v>#N/A</v>
          </cell>
          <cell r="AI23210" t="str">
            <v>MPC10E-10CPBASE</v>
          </cell>
          <cell r="AJ23210" t="e">
            <v>#N/A</v>
          </cell>
        </row>
        <row r="23211">
          <cell r="AH23211" t="str">
            <v>006A00040552</v>
          </cell>
          <cell r="AI23211" t="str">
            <v>MPC10E-10C-X</v>
          </cell>
          <cell r="AJ23211" t="str">
            <v>750-078633</v>
          </cell>
        </row>
        <row r="23212">
          <cell r="AH23212" t="e">
            <v>#N/A</v>
          </cell>
          <cell r="AI23212" t="str">
            <v>MX2K-MPC11EBASE</v>
          </cell>
          <cell r="AJ23212" t="e">
            <v>#N/A</v>
          </cell>
        </row>
        <row r="23213">
          <cell r="AH23213" t="str">
            <v>006A00040554</v>
          </cell>
          <cell r="AI23213" t="str">
            <v>MX2K-MPC11E</v>
          </cell>
          <cell r="AJ23213" t="str">
            <v>750-086583-FJZ</v>
          </cell>
        </row>
        <row r="23214">
          <cell r="AH23214" t="str">
            <v>006A00040551</v>
          </cell>
          <cell r="AI23214" t="str">
            <v>REMX2K-X8128GSS</v>
          </cell>
          <cell r="AJ23214" t="str">
            <v>750-073160</v>
          </cell>
        </row>
        <row r="23215">
          <cell r="AH23215" t="e">
            <v>#N/A</v>
          </cell>
          <cell r="AI23215" t="str">
            <v>MPC7E-MRATE-IRB</v>
          </cell>
          <cell r="AJ23215" t="e">
            <v>#N/A</v>
          </cell>
        </row>
        <row r="23216">
          <cell r="AH23216" t="str">
            <v>006A00040566</v>
          </cell>
          <cell r="AI23216" t="str">
            <v>MPC7E-MRATE</v>
          </cell>
          <cell r="AJ23216" t="str">
            <v>750-136059</v>
          </cell>
        </row>
        <row r="23217">
          <cell r="AH23217" t="str">
            <v>006A00040619</v>
          </cell>
          <cell r="AI23217" t="str">
            <v>MPC10E-15C-X</v>
          </cell>
          <cell r="AJ23217" t="str">
            <v>750-070395</v>
          </cell>
        </row>
        <row r="23218">
          <cell r="AH23218" t="str">
            <v>006A00040620</v>
          </cell>
          <cell r="AI23218" t="str">
            <v>MPC10E-15C-X</v>
          </cell>
          <cell r="AJ23218" t="str">
            <v>750-070395</v>
          </cell>
        </row>
        <row r="23219">
          <cell r="AH23219" t="str">
            <v>006A00040623</v>
          </cell>
          <cell r="AI23219" t="str">
            <v>MPC10E-15C-X</v>
          </cell>
          <cell r="AJ23219" t="str">
            <v>750-070395</v>
          </cell>
        </row>
        <row r="23220">
          <cell r="AH23220" t="str">
            <v>006A00040643</v>
          </cell>
          <cell r="AI23220" t="str">
            <v>MPC10E-15C-X</v>
          </cell>
          <cell r="AJ23220" t="str">
            <v>750-070395</v>
          </cell>
        </row>
        <row r="23221">
          <cell r="AH23221" t="str">
            <v>006A00040642</v>
          </cell>
          <cell r="AI23221" t="str">
            <v>SCBE3-MX-S</v>
          </cell>
          <cell r="AJ23221" t="str">
            <v>750-070866</v>
          </cell>
        </row>
        <row r="23222">
          <cell r="AH23222" t="str">
            <v>006A00040636</v>
          </cell>
          <cell r="AI23222" t="str">
            <v>MPC7E-MRATE</v>
          </cell>
          <cell r="AJ23222" t="str">
            <v>750-136059</v>
          </cell>
        </row>
        <row r="23223">
          <cell r="AH23223" t="str">
            <v>006A00040685</v>
          </cell>
          <cell r="AI23223" t="str">
            <v>MX960PREMIUM3AM</v>
          </cell>
          <cell r="AJ23223" t="str">
            <v>BNDL</v>
          </cell>
        </row>
        <row r="23224">
          <cell r="AH23224" t="str">
            <v>006A00040680</v>
          </cell>
          <cell r="AI23224" t="str">
            <v>MX960ACOUSTICCV</v>
          </cell>
          <cell r="AJ23224" t="str">
            <v>760-027497</v>
          </cell>
        </row>
        <row r="23225">
          <cell r="AH23225" t="e">
            <v>#N/A</v>
          </cell>
          <cell r="AI23225" t="str">
            <v>MX960BASE3ACECM</v>
          </cell>
          <cell r="AJ23225" t="str">
            <v>750-047853-01</v>
          </cell>
        </row>
        <row r="23226">
          <cell r="AH23226" t="e">
            <v>#N/A</v>
          </cell>
          <cell r="AI23226" t="str">
            <v>CBL-MXPWRC19C20</v>
          </cell>
          <cell r="AJ23226" t="str">
            <v>740-032040</v>
          </cell>
        </row>
        <row r="23227">
          <cell r="AH23227" t="e">
            <v>#N/A</v>
          </cell>
          <cell r="AI23227" t="str">
            <v>JUNOS-64</v>
          </cell>
          <cell r="AJ23227" t="e">
            <v>#N/A</v>
          </cell>
        </row>
        <row r="23228">
          <cell r="AH23228" t="e">
            <v>#N/A</v>
          </cell>
          <cell r="AI23228" t="str">
            <v>PWRMX9604100ACB</v>
          </cell>
          <cell r="AJ23228" t="str">
            <v>740-063047</v>
          </cell>
        </row>
        <row r="23229">
          <cell r="AH23229" t="e">
            <v>#N/A</v>
          </cell>
          <cell r="AI23229" t="str">
            <v>SCBE2-MX-BB</v>
          </cell>
          <cell r="AJ23229" t="str">
            <v>750-087559</v>
          </cell>
        </row>
        <row r="23230">
          <cell r="AH23230" t="e">
            <v>#N/A</v>
          </cell>
          <cell r="AI23230" t="str">
            <v>FFILTERMX960HCB</v>
          </cell>
          <cell r="AJ23230" t="str">
            <v>760-032396</v>
          </cell>
        </row>
        <row r="23231">
          <cell r="AH23231" t="e">
            <v>#N/A</v>
          </cell>
          <cell r="AI23231" t="str">
            <v>FFANTRAYMX960HC</v>
          </cell>
          <cell r="AJ23231" t="str">
            <v>740-057995</v>
          </cell>
        </row>
        <row r="23232">
          <cell r="AH23232" t="e">
            <v>#N/A</v>
          </cell>
          <cell r="AI23232" t="str">
            <v>RE-S-X6-64G-BB</v>
          </cell>
          <cell r="AJ23232" t="str">
            <v>750-054758</v>
          </cell>
        </row>
        <row r="23233">
          <cell r="AH23233" t="str">
            <v>006A00040684</v>
          </cell>
          <cell r="AI23233" t="str">
            <v>QSFPP-4X10GE-LR</v>
          </cell>
          <cell r="AJ23233" t="str">
            <v>740-054050</v>
          </cell>
        </row>
        <row r="23234">
          <cell r="AH23234" t="str">
            <v>006A00040688</v>
          </cell>
          <cell r="AI23234" t="str">
            <v>MPC7E-MRATE</v>
          </cell>
          <cell r="AJ23234" t="str">
            <v>750-136059</v>
          </cell>
        </row>
        <row r="23235">
          <cell r="AH23235" t="str">
            <v>006A00040682</v>
          </cell>
          <cell r="AI23235" t="str">
            <v>QSFPP-4X10GE-LR</v>
          </cell>
          <cell r="AJ23235" t="str">
            <v>740-054050</v>
          </cell>
        </row>
        <row r="23236">
          <cell r="AH23236" t="str">
            <v>006A00040681</v>
          </cell>
          <cell r="AI23236" t="str">
            <v>MPC7E-MRATE</v>
          </cell>
          <cell r="AJ23236" t="str">
            <v>750-136059</v>
          </cell>
        </row>
        <row r="23237">
          <cell r="AH23237" t="str">
            <v>006A00040670</v>
          </cell>
          <cell r="AI23237" t="str">
            <v>JNPQSFP100GCWDM</v>
          </cell>
          <cell r="AJ23237" t="str">
            <v>740-061408</v>
          </cell>
        </row>
        <row r="23238">
          <cell r="AH23238" t="str">
            <v>006A00040671</v>
          </cell>
          <cell r="AI23238" t="str">
            <v>JNPQSFP100GBXSR</v>
          </cell>
          <cell r="AJ23238" t="str">
            <v>740-080491</v>
          </cell>
        </row>
        <row r="23239">
          <cell r="AH23239" t="str">
            <v>006A00040672</v>
          </cell>
          <cell r="AI23239" t="str">
            <v>JNP-40GLX44PACK</v>
          </cell>
          <cell r="AJ23239" t="str">
            <v>740-056705</v>
          </cell>
        </row>
        <row r="23240">
          <cell r="AH23240" t="str">
            <v>006A00040686</v>
          </cell>
          <cell r="AI23240" t="str">
            <v>JNPQSFP4X10GELR</v>
          </cell>
          <cell r="AJ23240" t="str">
            <v>740-057315</v>
          </cell>
        </row>
        <row r="23241">
          <cell r="AH23241" t="str">
            <v>006A00040782</v>
          </cell>
          <cell r="AI23241" t="str">
            <v>MPC7E-MRATE</v>
          </cell>
          <cell r="AJ23241" t="str">
            <v>750-136059</v>
          </cell>
        </row>
        <row r="23242">
          <cell r="AH23242" t="str">
            <v>006A00040789</v>
          </cell>
          <cell r="AI23242" t="str">
            <v>EX9200-12QS</v>
          </cell>
          <cell r="AJ23242" t="str">
            <v>750-065926</v>
          </cell>
        </row>
        <row r="23243">
          <cell r="AH23243" t="str">
            <v>006A00040729</v>
          </cell>
          <cell r="AI23243" t="str">
            <v>MX480PREMIUM3DC</v>
          </cell>
          <cell r="AJ23243" t="str">
            <v>BNDL</v>
          </cell>
        </row>
        <row r="23244">
          <cell r="AH23244" t="e">
            <v>#N/A</v>
          </cell>
          <cell r="AI23244" t="str">
            <v>MX480BASE3-DC</v>
          </cell>
          <cell r="AJ23244" t="str">
            <v>760-059208</v>
          </cell>
        </row>
        <row r="23245">
          <cell r="AH23245" t="e">
            <v>#N/A</v>
          </cell>
          <cell r="AI23245" t="str">
            <v>SCBE3-MX-BB</v>
          </cell>
          <cell r="AJ23245" t="str">
            <v>750-070866</v>
          </cell>
        </row>
        <row r="23246">
          <cell r="AH23246" t="e">
            <v>#N/A</v>
          </cell>
          <cell r="AI23246" t="str">
            <v>JUNOS-64</v>
          </cell>
          <cell r="AJ23246" t="e">
            <v>#N/A</v>
          </cell>
        </row>
        <row r="23247">
          <cell r="AH23247" t="e">
            <v>#N/A</v>
          </cell>
          <cell r="AI23247" t="str">
            <v>RE-S-X6-64G-BB</v>
          </cell>
          <cell r="AJ23247" t="str">
            <v>750-054758</v>
          </cell>
        </row>
        <row r="23248">
          <cell r="AH23248" t="e">
            <v>#N/A</v>
          </cell>
          <cell r="AI23248" t="str">
            <v>FFANTRAYMX480HC</v>
          </cell>
          <cell r="AJ23248" t="str">
            <v>760-059364</v>
          </cell>
        </row>
        <row r="23249">
          <cell r="AH23249" t="e">
            <v>#N/A</v>
          </cell>
          <cell r="AI23249" t="str">
            <v>PWRMX4802400DCB</v>
          </cell>
          <cell r="AJ23249" t="str">
            <v>740-063045</v>
          </cell>
        </row>
        <row r="23250">
          <cell r="AH23250" t="e">
            <v>#N/A</v>
          </cell>
          <cell r="AI23250" t="str">
            <v>MPC7E-10G-IRB</v>
          </cell>
          <cell r="AJ23250" t="e">
            <v>#N/A</v>
          </cell>
        </row>
        <row r="23251">
          <cell r="AH23251" t="str">
            <v>006A00040727</v>
          </cell>
          <cell r="AI23251" t="str">
            <v>MPC7E-10G</v>
          </cell>
          <cell r="AJ23251" t="str">
            <v>750-136058</v>
          </cell>
        </row>
        <row r="23252">
          <cell r="AH23252" t="str">
            <v>006A00040725</v>
          </cell>
          <cell r="AI23252" t="str">
            <v>SCBE2-MX-S</v>
          </cell>
          <cell r="AJ23252" t="str">
            <v>750-087559</v>
          </cell>
        </row>
        <row r="23253">
          <cell r="AH23253" t="e">
            <v>#N/A</v>
          </cell>
          <cell r="AI23253" t="str">
            <v>MPC7E-MRATE-RB</v>
          </cell>
          <cell r="AJ23253" t="e">
            <v>#N/A</v>
          </cell>
        </row>
        <row r="23254">
          <cell r="AH23254" t="e">
            <v>#N/A</v>
          </cell>
          <cell r="AI23254" t="str">
            <v>MPC7E-MRATE-RB</v>
          </cell>
          <cell r="AJ23254" t="e">
            <v>#N/A</v>
          </cell>
        </row>
        <row r="23255">
          <cell r="AH23255" t="str">
            <v>006A00042152</v>
          </cell>
          <cell r="AI23255" t="str">
            <v>MPC7E-MRATE</v>
          </cell>
          <cell r="AJ23255" t="str">
            <v>750-136059</v>
          </cell>
        </row>
        <row r="23256">
          <cell r="AH23256" t="str">
            <v>006A00042137</v>
          </cell>
          <cell r="AI23256" t="str">
            <v>MPC7E-MRATE</v>
          </cell>
          <cell r="AJ23256" t="str">
            <v>750-136059</v>
          </cell>
        </row>
        <row r="23257">
          <cell r="AH23257" t="e">
            <v>#N/A</v>
          </cell>
          <cell r="AI23257" t="str">
            <v>MPC7E-MRATE-RB</v>
          </cell>
          <cell r="AJ23257" t="e">
            <v>#N/A</v>
          </cell>
        </row>
        <row r="23258">
          <cell r="AH23258" t="str">
            <v>006A00042153</v>
          </cell>
          <cell r="AI23258" t="str">
            <v>MPC7E-MRATE</v>
          </cell>
          <cell r="AJ23258" t="str">
            <v>750-136059</v>
          </cell>
        </row>
        <row r="23259">
          <cell r="AH23259" t="e">
            <v>#N/A</v>
          </cell>
          <cell r="AI23259" t="str">
            <v>MPC7E-MRATE-RB</v>
          </cell>
          <cell r="AJ23259" t="e">
            <v>#N/A</v>
          </cell>
        </row>
        <row r="23260">
          <cell r="AH23260" t="str">
            <v>006A00042154</v>
          </cell>
          <cell r="AI23260" t="str">
            <v>MPC7E-MRATE</v>
          </cell>
          <cell r="AJ23260" t="str">
            <v>750-136059</v>
          </cell>
        </row>
        <row r="23261">
          <cell r="AH23261" t="e">
            <v>#N/A</v>
          </cell>
          <cell r="AI23261" t="str">
            <v>MPC7E-MRATE-RB</v>
          </cell>
          <cell r="AJ23261" t="e">
            <v>#N/A</v>
          </cell>
        </row>
        <row r="23262">
          <cell r="AH23262" t="str">
            <v>006A00042143</v>
          </cell>
          <cell r="AI23262" t="str">
            <v>MPC7E-MRATE</v>
          </cell>
          <cell r="AJ23262" t="str">
            <v>750-136059</v>
          </cell>
        </row>
        <row r="23263">
          <cell r="AH23263" t="e">
            <v>#N/A</v>
          </cell>
          <cell r="AI23263" t="str">
            <v>MPC7E-MRATE-RB</v>
          </cell>
          <cell r="AJ23263" t="e">
            <v>#N/A</v>
          </cell>
        </row>
        <row r="23264">
          <cell r="AH23264" t="str">
            <v>006A00042141</v>
          </cell>
          <cell r="AI23264" t="str">
            <v>MPC7E-MRATE</v>
          </cell>
          <cell r="AJ23264" t="str">
            <v>750-136059</v>
          </cell>
        </row>
        <row r="23265">
          <cell r="AH23265" t="e">
            <v>#N/A</v>
          </cell>
          <cell r="AI23265" t="str">
            <v>MPC7E-MRATE-RB</v>
          </cell>
          <cell r="AJ23265" t="e">
            <v>#N/A</v>
          </cell>
        </row>
        <row r="23266">
          <cell r="AH23266" t="str">
            <v>006A00042140</v>
          </cell>
          <cell r="AI23266" t="str">
            <v>MPC7E-MRATE</v>
          </cell>
          <cell r="AJ23266" t="str">
            <v>750-136059</v>
          </cell>
        </row>
        <row r="23267">
          <cell r="AH23267" t="e">
            <v>#N/A</v>
          </cell>
          <cell r="AI23267" t="str">
            <v>MPC7E-MRATE-RB</v>
          </cell>
          <cell r="AJ23267" t="e">
            <v>#N/A</v>
          </cell>
        </row>
        <row r="23268">
          <cell r="AH23268" t="str">
            <v>006A00042144</v>
          </cell>
          <cell r="AI23268" t="str">
            <v>MPC7E-MRATE</v>
          </cell>
          <cell r="AJ23268" t="str">
            <v>750-136059</v>
          </cell>
        </row>
        <row r="23269">
          <cell r="AH23269" t="e">
            <v>#N/A</v>
          </cell>
          <cell r="AI23269" t="str">
            <v>MPC7E-MRATE-RB</v>
          </cell>
          <cell r="AJ23269" t="e">
            <v>#N/A</v>
          </cell>
        </row>
        <row r="23270">
          <cell r="AH23270" t="str">
            <v>006A00042138</v>
          </cell>
          <cell r="AI23270" t="str">
            <v>MPC7E-MRATE</v>
          </cell>
          <cell r="AJ23270" t="str">
            <v>750-136059</v>
          </cell>
        </row>
        <row r="23271">
          <cell r="AH23271" t="e">
            <v>#N/A</v>
          </cell>
          <cell r="AI23271" t="str">
            <v>MPC7E-MRATE-RB</v>
          </cell>
          <cell r="AJ23271" t="e">
            <v>#N/A</v>
          </cell>
        </row>
        <row r="23272">
          <cell r="AH23272" t="str">
            <v>006A00042139</v>
          </cell>
          <cell r="AI23272" t="str">
            <v>MPC7E-MRATE</v>
          </cell>
          <cell r="AJ23272" t="str">
            <v>750-136059</v>
          </cell>
        </row>
        <row r="23273">
          <cell r="AH23273" t="e">
            <v>#N/A</v>
          </cell>
          <cell r="AI23273" t="str">
            <v>MPC7E-MRATE-RB</v>
          </cell>
          <cell r="AJ23273" t="e">
            <v>#N/A</v>
          </cell>
        </row>
        <row r="23274">
          <cell r="AH23274" t="str">
            <v>006A00042142</v>
          </cell>
          <cell r="AI23274" t="str">
            <v>MPC7E-MRATE</v>
          </cell>
          <cell r="AJ23274" t="str">
            <v>750-136059</v>
          </cell>
        </row>
        <row r="23275">
          <cell r="AH23275" t="e">
            <v>#N/A</v>
          </cell>
          <cell r="AI23275" t="str">
            <v>MPC7E-MRATE-RB</v>
          </cell>
          <cell r="AJ23275" t="e">
            <v>#N/A</v>
          </cell>
        </row>
        <row r="23276">
          <cell r="AH23276" t="str">
            <v>006A00042145</v>
          </cell>
          <cell r="AI23276" t="str">
            <v>MPC7E-MRATE</v>
          </cell>
          <cell r="AJ23276" t="str">
            <v>750-136059</v>
          </cell>
        </row>
        <row r="23277">
          <cell r="AH23277" t="e">
            <v>#N/A</v>
          </cell>
          <cell r="AI23277" t="str">
            <v>MPC7E-MRATE-RB</v>
          </cell>
          <cell r="AJ23277" t="e">
            <v>#N/A</v>
          </cell>
        </row>
        <row r="23278">
          <cell r="AH23278" t="str">
            <v>006A00042146</v>
          </cell>
          <cell r="AI23278" t="str">
            <v>MPC7E-MRATE</v>
          </cell>
          <cell r="AJ23278" t="str">
            <v>750-136059</v>
          </cell>
        </row>
        <row r="23279">
          <cell r="AH23279" t="e">
            <v>#N/A</v>
          </cell>
          <cell r="AI23279" t="str">
            <v>MPC7E-MRATE-RB</v>
          </cell>
          <cell r="AJ23279" t="e">
            <v>#N/A</v>
          </cell>
        </row>
        <row r="23280">
          <cell r="AH23280" t="str">
            <v>006A00042147</v>
          </cell>
          <cell r="AI23280" t="str">
            <v>MPC7E-MRATE</v>
          </cell>
          <cell r="AJ23280" t="str">
            <v>750-136059</v>
          </cell>
        </row>
        <row r="23281">
          <cell r="AH23281" t="e">
            <v>#N/A</v>
          </cell>
          <cell r="AI23281" t="str">
            <v>MPC7E-MRATE-RB</v>
          </cell>
          <cell r="AJ23281" t="e">
            <v>#N/A</v>
          </cell>
        </row>
        <row r="23282">
          <cell r="AH23282" t="str">
            <v>006A00042148</v>
          </cell>
          <cell r="AI23282" t="str">
            <v>MPC7E-MRATE</v>
          </cell>
          <cell r="AJ23282" t="str">
            <v>750-136059</v>
          </cell>
        </row>
        <row r="23283">
          <cell r="AH23283" t="e">
            <v>#N/A</v>
          </cell>
          <cell r="AI23283" t="str">
            <v>MPC7E-MRATE-RB</v>
          </cell>
          <cell r="AJ23283" t="e">
            <v>#N/A</v>
          </cell>
        </row>
        <row r="23284">
          <cell r="AH23284" t="str">
            <v>006A00042149</v>
          </cell>
          <cell r="AI23284" t="str">
            <v>MPC7E-MRATE</v>
          </cell>
          <cell r="AJ23284" t="str">
            <v>750-136059</v>
          </cell>
        </row>
        <row r="23285">
          <cell r="AH23285" t="e">
            <v>#N/A</v>
          </cell>
          <cell r="AI23285" t="str">
            <v>MPC7E-MRATE-RB</v>
          </cell>
          <cell r="AJ23285" t="e">
            <v>#N/A</v>
          </cell>
        </row>
        <row r="23286">
          <cell r="AH23286" t="str">
            <v>006A00042150</v>
          </cell>
          <cell r="AI23286" t="str">
            <v>MPC7E-MRATE</v>
          </cell>
          <cell r="AJ23286" t="str">
            <v>750-136059</v>
          </cell>
        </row>
        <row r="23287">
          <cell r="AH23287" t="e">
            <v>#N/A</v>
          </cell>
          <cell r="AI23287" t="str">
            <v>MPC7E-MRATE-RB</v>
          </cell>
          <cell r="AJ23287" t="e">
            <v>#N/A</v>
          </cell>
        </row>
        <row r="23288">
          <cell r="AH23288" t="str">
            <v>006A00042151</v>
          </cell>
          <cell r="AI23288" t="str">
            <v>MPC7E-MRATE</v>
          </cell>
          <cell r="AJ23288" t="str">
            <v>750-136059</v>
          </cell>
        </row>
        <row r="23289">
          <cell r="AH23289" t="str">
            <v>006A00040806</v>
          </cell>
          <cell r="AI23289" t="str">
            <v>QSFP100GBASELR4</v>
          </cell>
          <cell r="AJ23289" t="str">
            <v>740-058732</v>
          </cell>
        </row>
        <row r="23290">
          <cell r="AH23290" t="e">
            <v>#N/A</v>
          </cell>
          <cell r="AI23290" t="str">
            <v>MPC7E-MRATE-RB</v>
          </cell>
          <cell r="AJ23290" t="e">
            <v>#N/A</v>
          </cell>
        </row>
        <row r="23291">
          <cell r="AH23291" t="str">
            <v>006A00040804</v>
          </cell>
          <cell r="AI23291" t="str">
            <v>MPC7E-MRATE</v>
          </cell>
          <cell r="AJ23291" t="str">
            <v>750-136059</v>
          </cell>
        </row>
        <row r="23292">
          <cell r="AH23292" t="str">
            <v>006A00040792</v>
          </cell>
          <cell r="AI23292" t="str">
            <v>QSFP100GBASELR4</v>
          </cell>
          <cell r="AJ23292" t="str">
            <v>740-058732</v>
          </cell>
        </row>
        <row r="23293">
          <cell r="AH23293" t="e">
            <v>#N/A</v>
          </cell>
          <cell r="AI23293" t="str">
            <v>MPC7E-MRATE-RB</v>
          </cell>
          <cell r="AJ23293" t="e">
            <v>#N/A</v>
          </cell>
        </row>
        <row r="23294">
          <cell r="AH23294" t="str">
            <v>006A00040790</v>
          </cell>
          <cell r="AI23294" t="str">
            <v>MPC7E-MRATE</v>
          </cell>
          <cell r="AJ23294" t="str">
            <v>750-136059</v>
          </cell>
        </row>
        <row r="23295">
          <cell r="AH23295" t="str">
            <v>006A00040794</v>
          </cell>
          <cell r="AI23295" t="str">
            <v>MX480PREMIUM3DC</v>
          </cell>
          <cell r="AJ23295" t="str">
            <v>BNDL</v>
          </cell>
        </row>
        <row r="23296">
          <cell r="AH23296" t="e">
            <v>#N/A</v>
          </cell>
          <cell r="AI23296" t="str">
            <v>MX480BASE3-DC</v>
          </cell>
          <cell r="AJ23296" t="str">
            <v>760-059208</v>
          </cell>
        </row>
        <row r="23297">
          <cell r="AH23297" t="e">
            <v>#N/A</v>
          </cell>
          <cell r="AI23297" t="str">
            <v>JUNOS-64</v>
          </cell>
          <cell r="AJ23297" t="e">
            <v>#N/A</v>
          </cell>
        </row>
        <row r="23298">
          <cell r="AH23298" t="e">
            <v>#N/A</v>
          </cell>
          <cell r="AI23298" t="str">
            <v>RE-S-X6-64G-BB</v>
          </cell>
          <cell r="AJ23298" t="str">
            <v>750-054758</v>
          </cell>
        </row>
        <row r="23299">
          <cell r="AH23299" t="e">
            <v>#N/A</v>
          </cell>
          <cell r="AI23299" t="str">
            <v>SCBE2-MX-BB</v>
          </cell>
          <cell r="AJ23299" t="str">
            <v>750-087559</v>
          </cell>
        </row>
        <row r="23300">
          <cell r="AH23300" t="e">
            <v>#N/A</v>
          </cell>
          <cell r="AI23300" t="str">
            <v>FFANTRAYMX480HC</v>
          </cell>
          <cell r="AJ23300" t="str">
            <v>760-059364</v>
          </cell>
        </row>
        <row r="23301">
          <cell r="AH23301" t="e">
            <v>#N/A</v>
          </cell>
          <cell r="AI23301" t="str">
            <v>PWRMX4802400DCB</v>
          </cell>
          <cell r="AJ23301" t="str">
            <v>740-063045</v>
          </cell>
        </row>
        <row r="23302">
          <cell r="AH23302" t="e">
            <v>#N/A</v>
          </cell>
          <cell r="AI23302" t="str">
            <v>MPC3E-3D-NG-R-B</v>
          </cell>
          <cell r="AJ23302" t="e">
            <v>#N/A</v>
          </cell>
        </row>
        <row r="23303">
          <cell r="AH23303" t="str">
            <v>006A00040810</v>
          </cell>
          <cell r="AI23303" t="str">
            <v>MPC3E-3D-NG</v>
          </cell>
          <cell r="AJ23303" t="str">
            <v>750-063181</v>
          </cell>
        </row>
        <row r="23304">
          <cell r="AH23304" t="str">
            <v>006A00040858</v>
          </cell>
          <cell r="AI23304" t="str">
            <v>MX960PREMIUM3AC</v>
          </cell>
          <cell r="AJ23304" t="str">
            <v>BNDL</v>
          </cell>
        </row>
        <row r="23305">
          <cell r="AH23305" t="e">
            <v>#N/A</v>
          </cell>
          <cell r="AI23305" t="str">
            <v>MX960BASE3-AC</v>
          </cell>
          <cell r="AJ23305" t="str">
            <v>750-047849-01</v>
          </cell>
        </row>
        <row r="23306">
          <cell r="AH23306" t="e">
            <v>#N/A</v>
          </cell>
          <cell r="AI23306" t="str">
            <v>RE-S-X6-128GSBB</v>
          </cell>
          <cell r="AJ23306" t="str">
            <v>750-072925</v>
          </cell>
        </row>
        <row r="23307">
          <cell r="AH23307" t="e">
            <v>#N/A</v>
          </cell>
          <cell r="AI23307" t="str">
            <v>MPC10E-15CPBASE</v>
          </cell>
          <cell r="AJ23307" t="e">
            <v>#N/A</v>
          </cell>
        </row>
        <row r="23308">
          <cell r="AH23308" t="e">
            <v>#N/A</v>
          </cell>
          <cell r="AI23308" t="str">
            <v>MPC10E-15C-X</v>
          </cell>
          <cell r="AJ23308" t="str">
            <v>750-070395</v>
          </cell>
        </row>
        <row r="23309">
          <cell r="AH23309" t="e">
            <v>#N/A</v>
          </cell>
          <cell r="AI23309" t="str">
            <v>MPC10E-15CPBASE</v>
          </cell>
          <cell r="AJ23309" t="e">
            <v>#N/A</v>
          </cell>
        </row>
        <row r="23310">
          <cell r="AH23310" t="e">
            <v>#N/A</v>
          </cell>
          <cell r="AI23310" t="str">
            <v>MPC10E-15C-X</v>
          </cell>
          <cell r="AJ23310" t="str">
            <v>750-070395</v>
          </cell>
        </row>
        <row r="23311">
          <cell r="AH23311" t="e">
            <v>#N/A</v>
          </cell>
          <cell r="AI23311" t="str">
            <v>SCBE3-MX-BB</v>
          </cell>
          <cell r="AJ23311" t="str">
            <v>750-070866</v>
          </cell>
        </row>
        <row r="23312">
          <cell r="AH23312" t="e">
            <v>#N/A</v>
          </cell>
          <cell r="AI23312" t="str">
            <v>PWRMX9604100ACB</v>
          </cell>
          <cell r="AJ23312" t="str">
            <v>740-063047</v>
          </cell>
        </row>
        <row r="23313">
          <cell r="AH23313" t="e">
            <v>#N/A</v>
          </cell>
          <cell r="AI23313" t="str">
            <v>JUNOS-64-BB</v>
          </cell>
          <cell r="AJ23313" t="e">
            <v>#N/A</v>
          </cell>
        </row>
        <row r="23314">
          <cell r="AH23314" t="e">
            <v>#N/A</v>
          </cell>
          <cell r="AI23314" t="str">
            <v>FFILTERMX960HCB</v>
          </cell>
          <cell r="AJ23314" t="str">
            <v>760-032396</v>
          </cell>
        </row>
        <row r="23315">
          <cell r="AH23315" t="e">
            <v>#N/A</v>
          </cell>
          <cell r="AI23315" t="str">
            <v>FFANTRAYMX960HC</v>
          </cell>
          <cell r="AJ23315" t="str">
            <v>740-057995</v>
          </cell>
        </row>
        <row r="23316">
          <cell r="AH23316" t="e">
            <v>#N/A</v>
          </cell>
          <cell r="AI23316" t="str">
            <v>MPC10E-15CPBASE</v>
          </cell>
          <cell r="AJ23316" t="e">
            <v>#N/A</v>
          </cell>
        </row>
        <row r="23317">
          <cell r="AH23317" t="e">
            <v>#N/A</v>
          </cell>
          <cell r="AI23317" t="str">
            <v>MPC10E-15C-X</v>
          </cell>
          <cell r="AJ23317" t="str">
            <v>750-070395</v>
          </cell>
        </row>
        <row r="23318">
          <cell r="AH23318" t="str">
            <v>006A00040859</v>
          </cell>
          <cell r="AI23318" t="str">
            <v>MX960PREMIUM3AC</v>
          </cell>
          <cell r="AJ23318" t="str">
            <v>BNDL</v>
          </cell>
        </row>
        <row r="23319">
          <cell r="AH23319" t="e">
            <v>#N/A</v>
          </cell>
          <cell r="AI23319" t="str">
            <v>MX960BASE3-AC</v>
          </cell>
          <cell r="AJ23319" t="str">
            <v>750-047849-01</v>
          </cell>
        </row>
        <row r="23320">
          <cell r="AH23320" t="e">
            <v>#N/A</v>
          </cell>
          <cell r="AI23320" t="str">
            <v>RE-S-X6-128GSBB</v>
          </cell>
          <cell r="AJ23320" t="str">
            <v>750-072925</v>
          </cell>
        </row>
        <row r="23321">
          <cell r="AH23321" t="e">
            <v>#N/A</v>
          </cell>
          <cell r="AI23321" t="str">
            <v>MPC10E-15CPBASE</v>
          </cell>
          <cell r="AJ23321" t="e">
            <v>#N/A</v>
          </cell>
        </row>
        <row r="23322">
          <cell r="AH23322" t="e">
            <v>#N/A</v>
          </cell>
          <cell r="AI23322" t="str">
            <v>MPC10E-15C-X</v>
          </cell>
          <cell r="AJ23322" t="str">
            <v>750-070395</v>
          </cell>
        </row>
        <row r="23323">
          <cell r="AH23323" t="e">
            <v>#N/A</v>
          </cell>
          <cell r="AI23323" t="str">
            <v>MPC10E-15CPBASE</v>
          </cell>
          <cell r="AJ23323" t="e">
            <v>#N/A</v>
          </cell>
        </row>
        <row r="23324">
          <cell r="AH23324" t="e">
            <v>#N/A</v>
          </cell>
          <cell r="AI23324" t="str">
            <v>MPC10E-15C-X</v>
          </cell>
          <cell r="AJ23324" t="str">
            <v>750-070395</v>
          </cell>
        </row>
        <row r="23325">
          <cell r="AH23325" t="e">
            <v>#N/A</v>
          </cell>
          <cell r="AI23325" t="str">
            <v>SCBE3-MX-BB</v>
          </cell>
          <cell r="AJ23325" t="str">
            <v>750-070866</v>
          </cell>
        </row>
        <row r="23326">
          <cell r="AH23326" t="e">
            <v>#N/A</v>
          </cell>
          <cell r="AI23326" t="str">
            <v>PWRMX9604100ACB</v>
          </cell>
          <cell r="AJ23326" t="str">
            <v>740-063047</v>
          </cell>
        </row>
        <row r="23327">
          <cell r="AH23327" t="e">
            <v>#N/A</v>
          </cell>
          <cell r="AI23327" t="str">
            <v>JUNOS-64-BB</v>
          </cell>
          <cell r="AJ23327" t="e">
            <v>#N/A</v>
          </cell>
        </row>
        <row r="23328">
          <cell r="AH23328" t="e">
            <v>#N/A</v>
          </cell>
          <cell r="AI23328" t="str">
            <v>FFILTERMX960HCB</v>
          </cell>
          <cell r="AJ23328" t="str">
            <v>760-032396</v>
          </cell>
        </row>
        <row r="23329">
          <cell r="AH23329" t="e">
            <v>#N/A</v>
          </cell>
          <cell r="AI23329" t="str">
            <v>FFANTRAYMX960HC</v>
          </cell>
          <cell r="AJ23329" t="str">
            <v>740-057995</v>
          </cell>
        </row>
        <row r="23330">
          <cell r="AH23330" t="e">
            <v>#N/A</v>
          </cell>
          <cell r="AI23330" t="str">
            <v>MPC10E-15CPBASE</v>
          </cell>
          <cell r="AJ23330" t="e">
            <v>#N/A</v>
          </cell>
        </row>
        <row r="23331">
          <cell r="AH23331" t="e">
            <v>#N/A</v>
          </cell>
          <cell r="AI23331" t="str">
            <v>MPC10E-15C-X</v>
          </cell>
          <cell r="AJ23331" t="str">
            <v>750-070395</v>
          </cell>
        </row>
        <row r="23332">
          <cell r="AH23332" t="str">
            <v>006A00040849</v>
          </cell>
          <cell r="AI23332" t="str">
            <v>EX-SFP-1GE-T</v>
          </cell>
          <cell r="AJ23332" t="str">
            <v>740-013111</v>
          </cell>
        </row>
        <row r="23333">
          <cell r="AH23333" t="str">
            <v>006A00041790</v>
          </cell>
          <cell r="AI23333" t="str">
            <v>JNPQSFP100GBXSR</v>
          </cell>
          <cell r="AJ23333" t="str">
            <v>740-080491</v>
          </cell>
        </row>
        <row r="23334">
          <cell r="AH23334" t="e">
            <v>#N/A</v>
          </cell>
          <cell r="AI23334" t="str">
            <v>MPC7E-MRATE-IRB</v>
          </cell>
          <cell r="AJ23334" t="e">
            <v>#N/A</v>
          </cell>
        </row>
        <row r="23335">
          <cell r="AH23335" t="str">
            <v>006A00042246</v>
          </cell>
          <cell r="AI23335" t="str">
            <v>MPC7E-MRATE</v>
          </cell>
          <cell r="AJ23335" t="str">
            <v>750-136059</v>
          </cell>
        </row>
        <row r="23336">
          <cell r="AH23336" t="e">
            <v>#N/A</v>
          </cell>
          <cell r="AI23336" t="str">
            <v>MPC3E-3D-NG-QRB</v>
          </cell>
          <cell r="AJ23336" t="e">
            <v>#N/A</v>
          </cell>
        </row>
        <row r="23337">
          <cell r="AH23337" t="str">
            <v>006A00040867</v>
          </cell>
          <cell r="AI23337" t="str">
            <v>MPC3E-3D-NG-Q</v>
          </cell>
          <cell r="AJ23337" t="str">
            <v>750-063180</v>
          </cell>
        </row>
        <row r="23338">
          <cell r="AH23338" t="e">
            <v>#N/A</v>
          </cell>
          <cell r="AI23338" t="str">
            <v>MPC7E-MRATE-RB</v>
          </cell>
          <cell r="AJ23338" t="e">
            <v>#N/A</v>
          </cell>
        </row>
        <row r="23339">
          <cell r="AH23339" t="str">
            <v>006A00042241</v>
          </cell>
          <cell r="AI23339" t="str">
            <v>MPC7E-MRATE</v>
          </cell>
          <cell r="AJ23339" t="str">
            <v>750-136059</v>
          </cell>
        </row>
        <row r="23340">
          <cell r="AH23340" t="str">
            <v>006A00040874</v>
          </cell>
          <cell r="AI23340" t="str">
            <v>EX-SFP-1GE-T</v>
          </cell>
          <cell r="AJ23340" t="str">
            <v>740-013111</v>
          </cell>
        </row>
        <row r="23341">
          <cell r="AH23341" t="str">
            <v>006A00040879</v>
          </cell>
          <cell r="AI23341" t="str">
            <v>EX-SFP-1GE-T</v>
          </cell>
          <cell r="AJ23341" t="str">
            <v>740-013111</v>
          </cell>
        </row>
        <row r="23342">
          <cell r="AH23342" t="str">
            <v>006A00040878</v>
          </cell>
          <cell r="AI23342" t="str">
            <v>EX-SFP-1GE-T</v>
          </cell>
          <cell r="AJ23342" t="str">
            <v>740-013111</v>
          </cell>
        </row>
        <row r="23343">
          <cell r="AH23343" t="e">
            <v>#N/A</v>
          </cell>
          <cell r="AI23343" t="str">
            <v>MPC7E-MRATE-RB</v>
          </cell>
          <cell r="AJ23343" t="e">
            <v>#N/A</v>
          </cell>
        </row>
        <row r="23344">
          <cell r="AH23344" t="str">
            <v>006A00042242</v>
          </cell>
          <cell r="AI23344" t="str">
            <v>MPC7E-MRATE</v>
          </cell>
          <cell r="AJ23344" t="str">
            <v>750-136059</v>
          </cell>
        </row>
        <row r="23345">
          <cell r="AH23345" t="str">
            <v>006A00041043</v>
          </cell>
          <cell r="AI23345" t="str">
            <v>SCBE2-MX-S</v>
          </cell>
          <cell r="AJ23345" t="str">
            <v>750-087559</v>
          </cell>
        </row>
        <row r="23346">
          <cell r="AH23346" t="str">
            <v>006A00041042</v>
          </cell>
          <cell r="AI23346" t="str">
            <v>SCBE2-MX-S</v>
          </cell>
          <cell r="AJ23346" t="str">
            <v>750-087559</v>
          </cell>
        </row>
        <row r="23347">
          <cell r="AH23347" t="str">
            <v>006A00041214</v>
          </cell>
          <cell r="AI23347" t="str">
            <v>MX960PREMIUM3DC</v>
          </cell>
          <cell r="AJ23347" t="str">
            <v>BNDL</v>
          </cell>
        </row>
        <row r="23348">
          <cell r="AH23348" t="e">
            <v>#N/A</v>
          </cell>
          <cell r="AI23348" t="str">
            <v>MX960BASE3-DC</v>
          </cell>
          <cell r="AJ23348" t="str">
            <v>750-047849-01</v>
          </cell>
        </row>
        <row r="23349">
          <cell r="AH23349" t="e">
            <v>#N/A</v>
          </cell>
          <cell r="AI23349" t="str">
            <v>RE-S-X6-128GSBB</v>
          </cell>
          <cell r="AJ23349" t="str">
            <v>750-072925</v>
          </cell>
        </row>
        <row r="23350">
          <cell r="AH23350" t="e">
            <v>#N/A</v>
          </cell>
          <cell r="AI23350" t="str">
            <v>SCBE3-MX-BB</v>
          </cell>
          <cell r="AJ23350" t="str">
            <v>750-070866</v>
          </cell>
        </row>
        <row r="23351">
          <cell r="AH23351" t="e">
            <v>#N/A</v>
          </cell>
          <cell r="AI23351" t="str">
            <v>PWRMX9604100DCB</v>
          </cell>
          <cell r="AJ23351" t="str">
            <v>740-063048</v>
          </cell>
        </row>
        <row r="23352">
          <cell r="AH23352" t="e">
            <v>#N/A</v>
          </cell>
          <cell r="AI23352" t="str">
            <v>JUNOS-64</v>
          </cell>
          <cell r="AJ23352" t="e">
            <v>#N/A</v>
          </cell>
        </row>
        <row r="23353">
          <cell r="AH23353" t="e">
            <v>#N/A</v>
          </cell>
          <cell r="AI23353" t="str">
            <v>FFILTERMX960HCB</v>
          </cell>
          <cell r="AJ23353" t="str">
            <v>760-032396</v>
          </cell>
        </row>
        <row r="23354">
          <cell r="AH23354" t="e">
            <v>#N/A</v>
          </cell>
          <cell r="AI23354" t="str">
            <v>FFANTRAYMX960HC</v>
          </cell>
          <cell r="AJ23354" t="str">
            <v>740-057995</v>
          </cell>
        </row>
        <row r="23355">
          <cell r="AH23355" t="str">
            <v>006A00042254</v>
          </cell>
          <cell r="AI23355" t="str">
            <v>MPC7E-MRATE</v>
          </cell>
          <cell r="AJ23355" t="str">
            <v>750-136059</v>
          </cell>
        </row>
        <row r="23356">
          <cell r="AH23356" t="str">
            <v>006A00041050</v>
          </cell>
          <cell r="AI23356" t="str">
            <v>SCBE3-MX-S</v>
          </cell>
          <cell r="AJ23356" t="str">
            <v>750-070866</v>
          </cell>
        </row>
        <row r="23357">
          <cell r="AH23357" t="e">
            <v>#N/A</v>
          </cell>
          <cell r="AI23357" t="str">
            <v>MPC10E-15CPBASE</v>
          </cell>
          <cell r="AJ23357" t="e">
            <v>#N/A</v>
          </cell>
        </row>
        <row r="23358">
          <cell r="AH23358" t="str">
            <v>006A00042252</v>
          </cell>
          <cell r="AI23358" t="str">
            <v>MPC10E-15C-X</v>
          </cell>
          <cell r="AJ23358" t="str">
            <v>750-070395</v>
          </cell>
        </row>
        <row r="23359">
          <cell r="AH23359" t="str">
            <v>006A00042251</v>
          </cell>
          <cell r="AI23359" t="str">
            <v>RE-S-X6-128G-SS</v>
          </cell>
          <cell r="AJ23359" t="str">
            <v>750-072925</v>
          </cell>
        </row>
        <row r="23360">
          <cell r="AH23360" t="str">
            <v>006A00042114</v>
          </cell>
          <cell r="AI23360" t="str">
            <v>MX2K-MPC11E</v>
          </cell>
          <cell r="AJ23360" t="str">
            <v>750-086583-FJZ</v>
          </cell>
        </row>
        <row r="23361">
          <cell r="AH23361" t="str">
            <v>006A00042257</v>
          </cell>
          <cell r="AI23361" t="str">
            <v>MPC7E-MRATE</v>
          </cell>
          <cell r="AJ23361" t="str">
            <v>750-136059</v>
          </cell>
        </row>
        <row r="23362">
          <cell r="AH23362" t="str">
            <v>006A00041102</v>
          </cell>
          <cell r="AI23362" t="str">
            <v>MX960PREMIUM3AC</v>
          </cell>
          <cell r="AJ23362" t="str">
            <v>BNDL</v>
          </cell>
        </row>
        <row r="23363">
          <cell r="AH23363" t="e">
            <v>#N/A</v>
          </cell>
          <cell r="AI23363" t="str">
            <v>MX960BASE3-AC</v>
          </cell>
          <cell r="AJ23363" t="str">
            <v>750-047849-01</v>
          </cell>
        </row>
        <row r="23364">
          <cell r="AH23364" t="e">
            <v>#N/A</v>
          </cell>
          <cell r="AI23364" t="str">
            <v>CBL-M-PWR-RA-AU</v>
          </cell>
          <cell r="AJ23364" t="str">
            <v>740-010435</v>
          </cell>
        </row>
        <row r="23365">
          <cell r="AH23365" t="e">
            <v>#N/A</v>
          </cell>
          <cell r="AI23365" t="str">
            <v>JUNOS-64</v>
          </cell>
          <cell r="AJ23365" t="e">
            <v>#N/A</v>
          </cell>
        </row>
        <row r="23366">
          <cell r="AH23366" t="e">
            <v>#N/A</v>
          </cell>
          <cell r="AI23366" t="str">
            <v>RE-S-X6-64G-BB</v>
          </cell>
          <cell r="AJ23366" t="str">
            <v>750-054758</v>
          </cell>
        </row>
        <row r="23367">
          <cell r="AH23367" t="e">
            <v>#N/A</v>
          </cell>
          <cell r="AI23367" t="str">
            <v>PWRMX9604100ACB</v>
          </cell>
          <cell r="AJ23367" t="str">
            <v>740-063047</v>
          </cell>
        </row>
        <row r="23368">
          <cell r="AH23368" t="e">
            <v>#N/A</v>
          </cell>
          <cell r="AI23368" t="str">
            <v>SCBE2-MX-BB</v>
          </cell>
          <cell r="AJ23368" t="str">
            <v>750-087559</v>
          </cell>
        </row>
        <row r="23369">
          <cell r="AH23369" t="e">
            <v>#N/A</v>
          </cell>
          <cell r="AI23369" t="str">
            <v>FFILTERMX960HCB</v>
          </cell>
          <cell r="AJ23369" t="str">
            <v>760-032396</v>
          </cell>
        </row>
        <row r="23370">
          <cell r="AH23370" t="e">
            <v>#N/A</v>
          </cell>
          <cell r="AI23370" t="str">
            <v>FFANTRAYMX960HC</v>
          </cell>
          <cell r="AJ23370" t="str">
            <v>740-057995</v>
          </cell>
        </row>
        <row r="23371">
          <cell r="AH23371" t="str">
            <v>006A00041217</v>
          </cell>
          <cell r="AI23371" t="str">
            <v>MPC2E-3D-NG-Q</v>
          </cell>
          <cell r="AJ23371" t="str">
            <v>750-063183</v>
          </cell>
        </row>
        <row r="23372">
          <cell r="AH23372" t="str">
            <v>006A00041115</v>
          </cell>
          <cell r="AI23372" t="str">
            <v>MX480PREMIUM3AC</v>
          </cell>
          <cell r="AJ23372" t="str">
            <v>BNDL</v>
          </cell>
        </row>
        <row r="23373">
          <cell r="AH23373" t="e">
            <v>#N/A</v>
          </cell>
          <cell r="AI23373" t="str">
            <v>MX480BASE3-AC</v>
          </cell>
          <cell r="AJ23373" t="str">
            <v>750-047862-01</v>
          </cell>
        </row>
        <row r="23374">
          <cell r="AH23374" t="e">
            <v>#N/A</v>
          </cell>
          <cell r="AI23374" t="str">
            <v>CBL-M-PWR-RA-AU</v>
          </cell>
          <cell r="AJ23374" t="str">
            <v>740-010435</v>
          </cell>
        </row>
        <row r="23375">
          <cell r="AH23375" t="e">
            <v>#N/A</v>
          </cell>
          <cell r="AI23375" t="str">
            <v>JUNOS-64</v>
          </cell>
          <cell r="AJ23375" t="e">
            <v>#N/A</v>
          </cell>
        </row>
        <row r="23376">
          <cell r="AH23376" t="e">
            <v>#N/A</v>
          </cell>
          <cell r="AI23376" t="str">
            <v>RE-S-X6-64G-BB</v>
          </cell>
          <cell r="AJ23376" t="str">
            <v>750-054758</v>
          </cell>
        </row>
        <row r="23377">
          <cell r="AH23377" t="e">
            <v>#N/A</v>
          </cell>
          <cell r="AI23377" t="str">
            <v>SCBE2-MX-BB</v>
          </cell>
          <cell r="AJ23377" t="str">
            <v>750-087559</v>
          </cell>
        </row>
        <row r="23378">
          <cell r="AH23378" t="e">
            <v>#N/A</v>
          </cell>
          <cell r="AI23378" t="str">
            <v>FFANTRAYMX480HC</v>
          </cell>
          <cell r="AJ23378" t="str">
            <v>760-059364</v>
          </cell>
        </row>
        <row r="23379">
          <cell r="AH23379" t="e">
            <v>#N/A</v>
          </cell>
          <cell r="AI23379" t="str">
            <v>PWRMX4802520ACB</v>
          </cell>
          <cell r="AJ23379" t="str">
            <v>740-063046</v>
          </cell>
        </row>
        <row r="23380">
          <cell r="AH23380" t="str">
            <v>006A00041215</v>
          </cell>
          <cell r="AI23380" t="str">
            <v>MPC2E-3D-NG-Q</v>
          </cell>
          <cell r="AJ23380" t="str">
            <v>750-063183</v>
          </cell>
        </row>
        <row r="23381">
          <cell r="AH23381" t="str">
            <v>006A00041138</v>
          </cell>
          <cell r="AI23381" t="str">
            <v>JNPQSFP100GBXSR</v>
          </cell>
          <cell r="AJ23381" t="str">
            <v>740-080491</v>
          </cell>
        </row>
        <row r="23382">
          <cell r="AH23382" t="str">
            <v>006A00042214</v>
          </cell>
          <cell r="AI23382" t="str">
            <v>MPC7E-10G</v>
          </cell>
          <cell r="AJ23382" t="str">
            <v>750-136058</v>
          </cell>
        </row>
        <row r="23383">
          <cell r="AH23383" t="str">
            <v>006A00041328</v>
          </cell>
          <cell r="AI23383" t="str">
            <v>MX480PREMIUM3AC</v>
          </cell>
          <cell r="AJ23383" t="str">
            <v>BNDL</v>
          </cell>
        </row>
        <row r="23384">
          <cell r="AH23384" t="e">
            <v>#N/A</v>
          </cell>
          <cell r="AI23384" t="str">
            <v>MX480BASE3-AC</v>
          </cell>
          <cell r="AJ23384" t="str">
            <v>750-047862-01</v>
          </cell>
        </row>
        <row r="23385">
          <cell r="AH23385" t="e">
            <v>#N/A</v>
          </cell>
          <cell r="AI23385" t="str">
            <v>FFANTRAYMX480HC</v>
          </cell>
          <cell r="AJ23385" t="str">
            <v>760-059364</v>
          </cell>
        </row>
        <row r="23386">
          <cell r="AH23386" t="e">
            <v>#N/A</v>
          </cell>
          <cell r="AI23386" t="str">
            <v>PWRMX4802520ACB</v>
          </cell>
          <cell r="AJ23386" t="str">
            <v>740-063046</v>
          </cell>
        </row>
        <row r="23387">
          <cell r="AH23387" t="e">
            <v>#N/A</v>
          </cell>
          <cell r="AI23387" t="str">
            <v>CBL-MXPWRC19C20</v>
          </cell>
          <cell r="AJ23387" t="str">
            <v>740-032040</v>
          </cell>
        </row>
        <row r="23388">
          <cell r="AH23388" t="e">
            <v>#N/A</v>
          </cell>
          <cell r="AI23388" t="str">
            <v>SCBE3-MX-BB</v>
          </cell>
          <cell r="AJ23388" t="str">
            <v>750-070866</v>
          </cell>
        </row>
        <row r="23389">
          <cell r="AH23389" t="e">
            <v>#N/A</v>
          </cell>
          <cell r="AI23389" t="str">
            <v>JUNOS-64</v>
          </cell>
          <cell r="AJ23389" t="e">
            <v>#N/A</v>
          </cell>
        </row>
        <row r="23390">
          <cell r="AH23390" t="e">
            <v>#N/A</v>
          </cell>
          <cell r="AI23390" t="str">
            <v>RE-S-X6-64G-BB</v>
          </cell>
          <cell r="AJ23390" t="str">
            <v>750-054758</v>
          </cell>
        </row>
        <row r="23391">
          <cell r="AH23391" t="str">
            <v>006A00041329</v>
          </cell>
          <cell r="AI23391" t="str">
            <v>MX480PREMIUM3AC</v>
          </cell>
          <cell r="AJ23391" t="str">
            <v>BNDL</v>
          </cell>
        </row>
        <row r="23392">
          <cell r="AH23392" t="e">
            <v>#N/A</v>
          </cell>
          <cell r="AI23392" t="str">
            <v>MX480BASE3-AC</v>
          </cell>
          <cell r="AJ23392" t="str">
            <v>750-047862-01</v>
          </cell>
        </row>
        <row r="23393">
          <cell r="AH23393" t="e">
            <v>#N/A</v>
          </cell>
          <cell r="AI23393" t="str">
            <v>FFANTRAYMX480HC</v>
          </cell>
          <cell r="AJ23393" t="str">
            <v>760-059364</v>
          </cell>
        </row>
        <row r="23394">
          <cell r="AH23394" t="e">
            <v>#N/A</v>
          </cell>
          <cell r="AI23394" t="str">
            <v>PWRMX4802520ACB</v>
          </cell>
          <cell r="AJ23394" t="str">
            <v>740-063046</v>
          </cell>
        </row>
        <row r="23395">
          <cell r="AH23395" t="e">
            <v>#N/A</v>
          </cell>
          <cell r="AI23395" t="str">
            <v>CBL-MXPWRC19C20</v>
          </cell>
          <cell r="AJ23395" t="str">
            <v>740-032040</v>
          </cell>
        </row>
        <row r="23396">
          <cell r="AH23396" t="e">
            <v>#N/A</v>
          </cell>
          <cell r="AI23396" t="str">
            <v>SCBE3-MX-BB</v>
          </cell>
          <cell r="AJ23396" t="str">
            <v>750-070866</v>
          </cell>
        </row>
        <row r="23397">
          <cell r="AH23397" t="e">
            <v>#N/A</v>
          </cell>
          <cell r="AI23397" t="str">
            <v>JUNOS-64</v>
          </cell>
          <cell r="AJ23397" t="e">
            <v>#N/A</v>
          </cell>
        </row>
        <row r="23398">
          <cell r="AH23398" t="e">
            <v>#N/A</v>
          </cell>
          <cell r="AI23398" t="str">
            <v>RE-S-X6-64G-BB</v>
          </cell>
          <cell r="AJ23398" t="str">
            <v>750-054758</v>
          </cell>
        </row>
        <row r="23399">
          <cell r="AH23399" t="str">
            <v>006A00041223</v>
          </cell>
          <cell r="AI23399" t="str">
            <v>SRX5400X-BASE</v>
          </cell>
          <cell r="AJ23399" t="str">
            <v>750-055469</v>
          </cell>
        </row>
        <row r="23400">
          <cell r="AH23400" t="e">
            <v>#N/A</v>
          </cell>
          <cell r="AI23400" t="str">
            <v>SRX5600HPWRACBB</v>
          </cell>
          <cell r="AJ23400" t="str">
            <v>740-063041</v>
          </cell>
        </row>
        <row r="23401">
          <cell r="AH23401" t="e">
            <v>#N/A</v>
          </cell>
          <cell r="AI23401" t="str">
            <v>CBL-M-PWR-RA-US</v>
          </cell>
          <cell r="AJ23401" t="str">
            <v>740-010434</v>
          </cell>
        </row>
        <row r="23402">
          <cell r="AH23402" t="e">
            <v>#N/A</v>
          </cell>
          <cell r="AI23402" t="str">
            <v>SRX5400X-CHASBB</v>
          </cell>
          <cell r="AJ23402" t="str">
            <v>760-063934-01</v>
          </cell>
        </row>
        <row r="23403">
          <cell r="AH23403" t="e">
            <v>#N/A</v>
          </cell>
          <cell r="AI23403" t="str">
            <v>SRX5400-CRAFTBB</v>
          </cell>
          <cell r="AJ23403" t="str">
            <v>760-061987</v>
          </cell>
        </row>
        <row r="23404">
          <cell r="AH23404" t="e">
            <v>#N/A</v>
          </cell>
          <cell r="AI23404" t="str">
            <v>SRX5400-FAN-BB</v>
          </cell>
          <cell r="AJ23404" t="str">
            <v>760-061989</v>
          </cell>
        </row>
        <row r="23405">
          <cell r="AH23405" t="e">
            <v>#N/A</v>
          </cell>
          <cell r="AI23405" t="str">
            <v>SRX5400-FLTR-BB</v>
          </cell>
          <cell r="AJ23405" t="str">
            <v>N/A</v>
          </cell>
        </row>
        <row r="23406">
          <cell r="AH23406" t="e">
            <v>#N/A</v>
          </cell>
          <cell r="AI23406" t="str">
            <v>SRX5K-SCB3-BB</v>
          </cell>
          <cell r="AJ23406" t="str">
            <v>750-101856</v>
          </cell>
        </row>
        <row r="23407">
          <cell r="AH23407" t="e">
            <v>#N/A</v>
          </cell>
          <cell r="AI23407" t="str">
            <v>SRX5KRE1800X4BB</v>
          </cell>
          <cell r="AJ23407" t="str">
            <v>740-056658</v>
          </cell>
        </row>
        <row r="23408">
          <cell r="AH23408" t="e">
            <v>#N/A</v>
          </cell>
          <cell r="AI23408" t="str">
            <v>SRX5600-HPWRACR</v>
          </cell>
          <cell r="AJ23408" t="str">
            <v>740-063041</v>
          </cell>
        </row>
        <row r="23409">
          <cell r="AH23409" t="e">
            <v>#N/A</v>
          </cell>
          <cell r="AI23409" t="str">
            <v>SRX5K-SPC-4-15R</v>
          </cell>
          <cell r="AJ23409" t="str">
            <v>750-061489</v>
          </cell>
        </row>
        <row r="23410">
          <cell r="AH23410" t="e">
            <v>#N/A</v>
          </cell>
          <cell r="AI23410" t="str">
            <v>SRX5K-MPC-R</v>
          </cell>
          <cell r="AJ23410" t="str">
            <v>750-061262</v>
          </cell>
        </row>
        <row r="23411">
          <cell r="AH23411" t="e">
            <v>#N/A</v>
          </cell>
          <cell r="AI23411" t="str">
            <v>SRX-MIC-10XG-R</v>
          </cell>
          <cell r="AJ23411" t="str">
            <v>750-049488</v>
          </cell>
        </row>
        <row r="23412">
          <cell r="AH23412" t="e">
            <v>#N/A</v>
          </cell>
          <cell r="AI23412" t="str">
            <v>SRX-MIC-10XG-R</v>
          </cell>
          <cell r="AJ23412" t="str">
            <v>750-049488</v>
          </cell>
        </row>
        <row r="23413">
          <cell r="AH23413" t="str">
            <v>006A00041390</v>
          </cell>
          <cell r="AI23413" t="str">
            <v>MX480PREMIUM3DC</v>
          </cell>
          <cell r="AJ23413" t="str">
            <v>BNDL</v>
          </cell>
        </row>
        <row r="23414">
          <cell r="AH23414" t="e">
            <v>#N/A</v>
          </cell>
          <cell r="AI23414" t="str">
            <v>MX480BASE3-DC</v>
          </cell>
          <cell r="AJ23414" t="str">
            <v>760-059208</v>
          </cell>
        </row>
        <row r="23415">
          <cell r="AH23415" t="e">
            <v>#N/A</v>
          </cell>
          <cell r="AI23415" t="str">
            <v>RE-S-X6-128GSBB</v>
          </cell>
          <cell r="AJ23415" t="str">
            <v>750-072925</v>
          </cell>
        </row>
        <row r="23416">
          <cell r="AH23416" t="e">
            <v>#N/A</v>
          </cell>
          <cell r="AI23416" t="str">
            <v>SCBE3-MX-BB</v>
          </cell>
          <cell r="AJ23416" t="str">
            <v>750-070866</v>
          </cell>
        </row>
        <row r="23417">
          <cell r="AH23417" t="e">
            <v>#N/A</v>
          </cell>
          <cell r="AI23417" t="str">
            <v>FFANTRAYMX480HC</v>
          </cell>
          <cell r="AJ23417" t="str">
            <v>760-059364</v>
          </cell>
        </row>
        <row r="23418">
          <cell r="AH23418" t="e">
            <v>#N/A</v>
          </cell>
          <cell r="AI23418" t="str">
            <v>PWRMX4802400DCB</v>
          </cell>
          <cell r="AJ23418" t="str">
            <v>740-063045</v>
          </cell>
        </row>
        <row r="23419">
          <cell r="AH23419" t="e">
            <v>#N/A</v>
          </cell>
          <cell r="AI23419" t="str">
            <v>JUNOS-64-BB</v>
          </cell>
          <cell r="AJ23419" t="e">
            <v>#N/A</v>
          </cell>
        </row>
        <row r="23420">
          <cell r="AH23420" t="e">
            <v>#N/A</v>
          </cell>
          <cell r="AI23420" t="str">
            <v>MPC10E-10CPBASE</v>
          </cell>
          <cell r="AJ23420" t="e">
            <v>#N/A</v>
          </cell>
        </row>
        <row r="23421">
          <cell r="AH23421" t="e">
            <v>#N/A</v>
          </cell>
          <cell r="AI23421" t="str">
            <v>MPC10E-10C-X</v>
          </cell>
          <cell r="AJ23421" t="str">
            <v>750-078633</v>
          </cell>
        </row>
        <row r="23422">
          <cell r="AH23422" t="e">
            <v>#N/A</v>
          </cell>
          <cell r="AI23422" t="str">
            <v>MPC10E-10CPBASE</v>
          </cell>
          <cell r="AJ23422" t="e">
            <v>#N/A</v>
          </cell>
        </row>
        <row r="23423">
          <cell r="AH23423" t="e">
            <v>#N/A</v>
          </cell>
          <cell r="AI23423" t="str">
            <v>MPC10E-10C-X</v>
          </cell>
          <cell r="AJ23423" t="str">
            <v>750-078633</v>
          </cell>
        </row>
        <row r="23424">
          <cell r="AH23424" t="str">
            <v>006A00041238</v>
          </cell>
          <cell r="AI23424" t="str">
            <v>SCBE2-MX-S</v>
          </cell>
          <cell r="AJ23424" t="str">
            <v>750-087559</v>
          </cell>
        </row>
        <row r="23425">
          <cell r="AH23425" t="str">
            <v>006A00042247</v>
          </cell>
          <cell r="AI23425" t="str">
            <v>MIC-3D-4XGE-XFP</v>
          </cell>
          <cell r="AJ23425" t="str">
            <v>750-028387</v>
          </cell>
        </row>
        <row r="23426">
          <cell r="AH23426" t="str">
            <v>006A00041387</v>
          </cell>
          <cell r="AI23426" t="str">
            <v>MX480PREMIUM3DC</v>
          </cell>
          <cell r="AJ23426" t="str">
            <v>BNDL</v>
          </cell>
        </row>
        <row r="23427">
          <cell r="AH23427" t="e">
            <v>#N/A</v>
          </cell>
          <cell r="AI23427" t="str">
            <v>MX480BASE3-DC</v>
          </cell>
          <cell r="AJ23427" t="str">
            <v>760-059208</v>
          </cell>
        </row>
        <row r="23428">
          <cell r="AH23428" t="e">
            <v>#N/A</v>
          </cell>
          <cell r="AI23428" t="str">
            <v>RE-S-X6-128GSBB</v>
          </cell>
          <cell r="AJ23428" t="str">
            <v>750-072925</v>
          </cell>
        </row>
        <row r="23429">
          <cell r="AH23429" t="e">
            <v>#N/A</v>
          </cell>
          <cell r="AI23429" t="str">
            <v>SCBE3-MX-BB</v>
          </cell>
          <cell r="AJ23429" t="str">
            <v>750-070866</v>
          </cell>
        </row>
        <row r="23430">
          <cell r="AH23430" t="e">
            <v>#N/A</v>
          </cell>
          <cell r="AI23430" t="str">
            <v>JUNOS-64</v>
          </cell>
          <cell r="AJ23430" t="e">
            <v>#N/A</v>
          </cell>
        </row>
        <row r="23431">
          <cell r="AH23431" t="e">
            <v>#N/A</v>
          </cell>
          <cell r="AI23431" t="str">
            <v>FFANTRAYMX480HC</v>
          </cell>
          <cell r="AJ23431" t="str">
            <v>760-059364</v>
          </cell>
        </row>
        <row r="23432">
          <cell r="AH23432" t="e">
            <v>#N/A</v>
          </cell>
          <cell r="AI23432" t="str">
            <v>PWRMX4802400DCB</v>
          </cell>
          <cell r="AJ23432" t="str">
            <v>740-063045</v>
          </cell>
        </row>
        <row r="23433">
          <cell r="AH23433" t="e">
            <v>#N/A</v>
          </cell>
          <cell r="AI23433" t="str">
            <v>MPC7E-MR-RTUIRB</v>
          </cell>
          <cell r="AJ23433" t="e">
            <v>#N/A</v>
          </cell>
        </row>
        <row r="23434">
          <cell r="AH23434" t="e">
            <v>#N/A</v>
          </cell>
          <cell r="AI23434" t="str">
            <v>MPC7E-MRATE-RTU</v>
          </cell>
          <cell r="AJ23434" t="str">
            <v>750-136059</v>
          </cell>
        </row>
        <row r="23435">
          <cell r="AH23435" t="e">
            <v>#N/A</v>
          </cell>
          <cell r="AI23435" t="str">
            <v>MPC7E-MR-RTUIRB</v>
          </cell>
          <cell r="AJ23435" t="e">
            <v>#N/A</v>
          </cell>
        </row>
        <row r="23436">
          <cell r="AH23436" t="e">
            <v>#N/A</v>
          </cell>
          <cell r="AI23436" t="str">
            <v>MPC7E-MRATE-RTU</v>
          </cell>
          <cell r="AJ23436" t="str">
            <v>750-136059</v>
          </cell>
        </row>
        <row r="23437">
          <cell r="AH23437" t="str">
            <v>006A00041389</v>
          </cell>
          <cell r="AI23437" t="str">
            <v>QSFPP-4X10GE-LR</v>
          </cell>
          <cell r="AJ23437" t="str">
            <v>740-054050</v>
          </cell>
        </row>
        <row r="23438">
          <cell r="AH23438" t="str">
            <v>006A00041242</v>
          </cell>
          <cell r="AI23438" t="str">
            <v>JNP-QSFP100GLR4</v>
          </cell>
          <cell r="AJ23438" t="str">
            <v>740-061409</v>
          </cell>
        </row>
        <row r="23439">
          <cell r="AH23439" t="e">
            <v>#N/A</v>
          </cell>
          <cell r="AI23439" t="str">
            <v>MPC7E-MRATE-IRB</v>
          </cell>
          <cell r="AJ23439" t="e">
            <v>#N/A</v>
          </cell>
        </row>
        <row r="23440">
          <cell r="AH23440" t="str">
            <v>006A00042193</v>
          </cell>
          <cell r="AI23440" t="str">
            <v>MPC7E-MRATE</v>
          </cell>
          <cell r="AJ23440" t="str">
            <v>750-136059</v>
          </cell>
        </row>
        <row r="23441">
          <cell r="AH23441" t="str">
            <v>006A00042191</v>
          </cell>
          <cell r="AI23441" t="str">
            <v>MS-MPC-128G</v>
          </cell>
          <cell r="AJ23441" t="str">
            <v>750-038768</v>
          </cell>
        </row>
        <row r="23442">
          <cell r="AH23442" t="str">
            <v>006A00042190</v>
          </cell>
          <cell r="AI23442" t="str">
            <v>RE-S-X6-128G-SS</v>
          </cell>
          <cell r="AJ23442" t="str">
            <v>750-072925</v>
          </cell>
        </row>
        <row r="23443">
          <cell r="AH23443" t="str">
            <v>006A00041268</v>
          </cell>
          <cell r="AI23443" t="str">
            <v>JNPQSFPP40GBXSR</v>
          </cell>
          <cell r="AJ23443" t="str">
            <v>740-080490</v>
          </cell>
        </row>
        <row r="23444">
          <cell r="AH23444" t="str">
            <v>006A00041364</v>
          </cell>
          <cell r="AI23444" t="str">
            <v>SFP-1GE-FE-E-T</v>
          </cell>
          <cell r="AJ23444" t="str">
            <v>740-013111-01</v>
          </cell>
        </row>
        <row r="23445">
          <cell r="AH23445" t="str">
            <v>006A00041351</v>
          </cell>
          <cell r="AI23445" t="str">
            <v>QSFP-100G-CWDMC</v>
          </cell>
          <cell r="AJ23445" t="str">
            <v>740-061408</v>
          </cell>
        </row>
        <row r="23446">
          <cell r="AH23446" t="str">
            <v>006A00041357</v>
          </cell>
          <cell r="AI23446" t="str">
            <v>EX-SFP-10GE-LR</v>
          </cell>
          <cell r="AJ23446" t="str">
            <v>740-021309</v>
          </cell>
        </row>
        <row r="23447">
          <cell r="AH23447" t="str">
            <v>006A00041362</v>
          </cell>
          <cell r="AI23447" t="str">
            <v>EX-SFP-1GE-LX</v>
          </cell>
          <cell r="AJ23447" t="str">
            <v>740-011614</v>
          </cell>
        </row>
        <row r="23448">
          <cell r="AH23448" t="str">
            <v>006A00041366</v>
          </cell>
          <cell r="AI23448" t="str">
            <v>EX-SFP-1GE-SX</v>
          </cell>
          <cell r="AJ23448" t="str">
            <v>740-011613</v>
          </cell>
        </row>
        <row r="23449">
          <cell r="AH23449" t="str">
            <v>006A00041365</v>
          </cell>
          <cell r="AI23449" t="str">
            <v>EX-SFP-1GE-T</v>
          </cell>
          <cell r="AJ23449" t="str">
            <v>740-013111</v>
          </cell>
        </row>
        <row r="23450">
          <cell r="AH23450" t="str">
            <v>006A00041359</v>
          </cell>
          <cell r="AI23450" t="str">
            <v>QSFPP-4X10GE-LR</v>
          </cell>
          <cell r="AJ23450" t="str">
            <v>740-054050</v>
          </cell>
        </row>
        <row r="23451">
          <cell r="AH23451" t="str">
            <v>006A00041295</v>
          </cell>
          <cell r="AI23451" t="str">
            <v>QSFP100GBASELR4</v>
          </cell>
          <cell r="AJ23451" t="str">
            <v>740-058732</v>
          </cell>
        </row>
        <row r="23452">
          <cell r="AH23452" t="e">
            <v>#N/A</v>
          </cell>
          <cell r="AI23452" t="str">
            <v>MPC7E-MRATE-RB</v>
          </cell>
          <cell r="AJ23452" t="e">
            <v>#N/A</v>
          </cell>
        </row>
        <row r="23453">
          <cell r="AH23453" t="str">
            <v>006A00042129</v>
          </cell>
          <cell r="AI23453" t="str">
            <v>MPC7E-MRATE</v>
          </cell>
          <cell r="AJ23453" t="str">
            <v>750-136059</v>
          </cell>
        </row>
        <row r="23454">
          <cell r="AH23454" t="e">
            <v>#N/A</v>
          </cell>
          <cell r="AI23454" t="str">
            <v>SRX5K-SPC3</v>
          </cell>
          <cell r="AJ23454" t="e">
            <v>#N/A</v>
          </cell>
        </row>
        <row r="23455">
          <cell r="AH23455" t="str">
            <v>006A00042218</v>
          </cell>
          <cell r="AI23455" t="str">
            <v>JNP-SPC3</v>
          </cell>
          <cell r="AJ23455" t="str">
            <v>750-073435</v>
          </cell>
        </row>
        <row r="23456">
          <cell r="AH23456" t="str">
            <v>006A00041826</v>
          </cell>
          <cell r="AI23456" t="str">
            <v>MX960PREMIUM3DC</v>
          </cell>
          <cell r="AJ23456" t="str">
            <v>BNDL</v>
          </cell>
        </row>
        <row r="23457">
          <cell r="AH23457" t="e">
            <v>#N/A</v>
          </cell>
          <cell r="AI23457" t="str">
            <v>MX960BASE3-DC</v>
          </cell>
          <cell r="AJ23457" t="str">
            <v>750-047849-01</v>
          </cell>
        </row>
        <row r="23458">
          <cell r="AH23458" t="e">
            <v>#N/A</v>
          </cell>
          <cell r="AI23458" t="str">
            <v>PWRMX9604100DCB</v>
          </cell>
          <cell r="AJ23458" t="str">
            <v>740-063048</v>
          </cell>
        </row>
        <row r="23459">
          <cell r="AH23459" t="e">
            <v>#N/A</v>
          </cell>
          <cell r="AI23459" t="str">
            <v>JUNOS-64</v>
          </cell>
          <cell r="AJ23459" t="e">
            <v>#N/A</v>
          </cell>
        </row>
        <row r="23460">
          <cell r="AH23460" t="e">
            <v>#N/A</v>
          </cell>
          <cell r="AI23460" t="str">
            <v>RE-S-X6-64G-BB</v>
          </cell>
          <cell r="AJ23460" t="str">
            <v>750-054758</v>
          </cell>
        </row>
        <row r="23461">
          <cell r="AH23461" t="e">
            <v>#N/A</v>
          </cell>
          <cell r="AI23461" t="str">
            <v>SCBE2-MX-BB</v>
          </cell>
          <cell r="AJ23461" t="str">
            <v>750-087559</v>
          </cell>
        </row>
        <row r="23462">
          <cell r="AH23462" t="e">
            <v>#N/A</v>
          </cell>
          <cell r="AI23462" t="str">
            <v>FFILTERMX960HCB</v>
          </cell>
          <cell r="AJ23462" t="str">
            <v>760-032396</v>
          </cell>
        </row>
        <row r="23463">
          <cell r="AH23463" t="e">
            <v>#N/A</v>
          </cell>
          <cell r="AI23463" t="str">
            <v>FFANTRAYMX960HC</v>
          </cell>
          <cell r="AJ23463" t="str">
            <v>740-057995</v>
          </cell>
        </row>
        <row r="23464">
          <cell r="AH23464" t="str">
            <v>006A00041824</v>
          </cell>
          <cell r="AI23464" t="str">
            <v>MX960PREMIUM3DC</v>
          </cell>
          <cell r="AJ23464" t="str">
            <v>BNDL</v>
          </cell>
        </row>
        <row r="23465">
          <cell r="AH23465" t="e">
            <v>#N/A</v>
          </cell>
          <cell r="AI23465" t="str">
            <v>MX960BASE3-DC</v>
          </cell>
          <cell r="AJ23465" t="str">
            <v>750-047849-01</v>
          </cell>
        </row>
        <row r="23466">
          <cell r="AH23466" t="e">
            <v>#N/A</v>
          </cell>
          <cell r="AI23466" t="str">
            <v>PWRMX9604100DCB</v>
          </cell>
          <cell r="AJ23466" t="str">
            <v>740-063048</v>
          </cell>
        </row>
        <row r="23467">
          <cell r="AH23467" t="e">
            <v>#N/A</v>
          </cell>
          <cell r="AI23467" t="str">
            <v>JUNOS-64</v>
          </cell>
          <cell r="AJ23467" t="e">
            <v>#N/A</v>
          </cell>
        </row>
        <row r="23468">
          <cell r="AH23468" t="e">
            <v>#N/A</v>
          </cell>
          <cell r="AI23468" t="str">
            <v>RE-S-X6-64G-BB</v>
          </cell>
          <cell r="AJ23468" t="str">
            <v>750-054758</v>
          </cell>
        </row>
        <row r="23469">
          <cell r="AH23469" t="e">
            <v>#N/A</v>
          </cell>
          <cell r="AI23469" t="str">
            <v>SCBE2-MX-BB</v>
          </cell>
          <cell r="AJ23469" t="str">
            <v>750-087559</v>
          </cell>
        </row>
        <row r="23470">
          <cell r="AH23470" t="e">
            <v>#N/A</v>
          </cell>
          <cell r="AI23470" t="str">
            <v>FFILTERMX960HCB</v>
          </cell>
          <cell r="AJ23470" t="str">
            <v>760-032396</v>
          </cell>
        </row>
        <row r="23471">
          <cell r="AH23471" t="e">
            <v>#N/A</v>
          </cell>
          <cell r="AI23471" t="str">
            <v>FFANTRAYMX960HC</v>
          </cell>
          <cell r="AJ23471" t="str">
            <v>740-057995</v>
          </cell>
        </row>
        <row r="23472">
          <cell r="AH23472" t="str">
            <v>006A00041825</v>
          </cell>
          <cell r="AI23472" t="str">
            <v>MX960PREMIUM3DC</v>
          </cell>
          <cell r="AJ23472" t="str">
            <v>BNDL</v>
          </cell>
        </row>
        <row r="23473">
          <cell r="AH23473" t="e">
            <v>#N/A</v>
          </cell>
          <cell r="AI23473" t="str">
            <v>MX960BASE3-DC</v>
          </cell>
          <cell r="AJ23473" t="str">
            <v>750-047849-01</v>
          </cell>
        </row>
        <row r="23474">
          <cell r="AH23474" t="e">
            <v>#N/A</v>
          </cell>
          <cell r="AI23474" t="str">
            <v>PWRMX9604100DCB</v>
          </cell>
          <cell r="AJ23474" t="str">
            <v>740-063048</v>
          </cell>
        </row>
        <row r="23475">
          <cell r="AH23475" t="e">
            <v>#N/A</v>
          </cell>
          <cell r="AI23475" t="str">
            <v>JUNOS-64</v>
          </cell>
          <cell r="AJ23475" t="e">
            <v>#N/A</v>
          </cell>
        </row>
        <row r="23476">
          <cell r="AH23476" t="e">
            <v>#N/A</v>
          </cell>
          <cell r="AI23476" t="str">
            <v>RE-S-X6-64G-BB</v>
          </cell>
          <cell r="AJ23476" t="str">
            <v>750-054758</v>
          </cell>
        </row>
        <row r="23477">
          <cell r="AH23477" t="e">
            <v>#N/A</v>
          </cell>
          <cell r="AI23477" t="str">
            <v>SCBE2-MX-BB</v>
          </cell>
          <cell r="AJ23477" t="str">
            <v>750-087559</v>
          </cell>
        </row>
        <row r="23478">
          <cell r="AH23478" t="e">
            <v>#N/A</v>
          </cell>
          <cell r="AI23478" t="str">
            <v>FFILTERMX960HCB</v>
          </cell>
          <cell r="AJ23478" t="str">
            <v>760-032396</v>
          </cell>
        </row>
        <row r="23479">
          <cell r="AH23479" t="e">
            <v>#N/A</v>
          </cell>
          <cell r="AI23479" t="str">
            <v>FFANTRAYMX960HC</v>
          </cell>
          <cell r="AJ23479" t="str">
            <v>740-057995</v>
          </cell>
        </row>
        <row r="23480">
          <cell r="AH23480" t="e">
            <v>#N/A</v>
          </cell>
          <cell r="AI23480" t="str">
            <v>MPC7E-MRATE-RB</v>
          </cell>
          <cell r="AJ23480" t="e">
            <v>#N/A</v>
          </cell>
        </row>
        <row r="23481">
          <cell r="AH23481" t="str">
            <v>006A00042173</v>
          </cell>
          <cell r="AI23481" t="str">
            <v>MPC7E-MRATE</v>
          </cell>
          <cell r="AJ23481" t="str">
            <v>750-136059</v>
          </cell>
        </row>
        <row r="23482">
          <cell r="AH23482" t="e">
            <v>#N/A</v>
          </cell>
          <cell r="AI23482" t="str">
            <v>MPC7E-10G-RB-SX</v>
          </cell>
          <cell r="AJ23482" t="e">
            <v>#N/A</v>
          </cell>
        </row>
        <row r="23483">
          <cell r="AH23483" t="str">
            <v>006A00042194</v>
          </cell>
          <cell r="AI23483" t="str">
            <v>MPC7E-10G-SX</v>
          </cell>
          <cell r="AJ23483" t="str">
            <v>750-136058</v>
          </cell>
        </row>
        <row r="23484">
          <cell r="AH23484" t="e">
            <v>#N/A</v>
          </cell>
          <cell r="AI23484" t="str">
            <v>MPC7E-10G-RB-SX</v>
          </cell>
          <cell r="AJ23484" t="e">
            <v>#N/A</v>
          </cell>
        </row>
        <row r="23485">
          <cell r="AH23485" t="str">
            <v>006A00042180</v>
          </cell>
          <cell r="AI23485" t="str">
            <v>MPC7E-10G-SX</v>
          </cell>
          <cell r="AJ23485" t="str">
            <v>750-136058</v>
          </cell>
        </row>
        <row r="23486">
          <cell r="AH23486" t="e">
            <v>#N/A</v>
          </cell>
          <cell r="AI23486" t="str">
            <v>MPC7E-10G-RB-SX</v>
          </cell>
          <cell r="AJ23486" t="e">
            <v>#N/A</v>
          </cell>
        </row>
        <row r="23487">
          <cell r="AH23487" t="str">
            <v>006A00042177</v>
          </cell>
          <cell r="AI23487" t="str">
            <v>MPC7E-10G-SX</v>
          </cell>
          <cell r="AJ23487" t="str">
            <v>750-136058</v>
          </cell>
        </row>
        <row r="23488">
          <cell r="AH23488" t="e">
            <v>#N/A</v>
          </cell>
          <cell r="AI23488" t="str">
            <v>MPC7E-10G-RB-SX</v>
          </cell>
          <cell r="AJ23488" t="e">
            <v>#N/A</v>
          </cell>
        </row>
        <row r="23489">
          <cell r="AH23489" t="str">
            <v>006A00042192</v>
          </cell>
          <cell r="AI23489" t="str">
            <v>MPC7E-10G-SX</v>
          </cell>
          <cell r="AJ23489" t="str">
            <v>750-136058</v>
          </cell>
        </row>
        <row r="23490">
          <cell r="AH23490" t="e">
            <v>#N/A</v>
          </cell>
          <cell r="AI23490" t="str">
            <v>MPC7E-10G-RB-SX</v>
          </cell>
          <cell r="AJ23490" t="e">
            <v>#N/A</v>
          </cell>
        </row>
        <row r="23491">
          <cell r="AH23491" t="str">
            <v>006A00042179</v>
          </cell>
          <cell r="AI23491" t="str">
            <v>MPC7E-10G-SX</v>
          </cell>
          <cell r="AJ23491" t="str">
            <v>750-136058</v>
          </cell>
        </row>
        <row r="23492">
          <cell r="AH23492" t="str">
            <v>006A00042188</v>
          </cell>
          <cell r="AI23492" t="str">
            <v>MPC7E-10G</v>
          </cell>
          <cell r="AJ23492" t="str">
            <v>750-136058</v>
          </cell>
        </row>
        <row r="23493">
          <cell r="AH23493" t="str">
            <v>006A00041435</v>
          </cell>
          <cell r="AI23493" t="str">
            <v>MX960PREMIUM3DC</v>
          </cell>
          <cell r="AJ23493" t="str">
            <v>BNDL</v>
          </cell>
        </row>
        <row r="23494">
          <cell r="AH23494" t="e">
            <v>#N/A</v>
          </cell>
          <cell r="AI23494" t="str">
            <v>MPC7E-MRATE-RB</v>
          </cell>
          <cell r="AJ23494" t="e">
            <v>#N/A</v>
          </cell>
        </row>
        <row r="23495">
          <cell r="AH23495" t="str">
            <v>006A00042182</v>
          </cell>
          <cell r="AI23495" t="str">
            <v>MPC7E-MRATE</v>
          </cell>
          <cell r="AJ23495" t="str">
            <v>750-136059</v>
          </cell>
        </row>
        <row r="23496">
          <cell r="AH23496" t="e">
            <v>#N/A</v>
          </cell>
          <cell r="AI23496" t="str">
            <v>MX960BASE3-DC</v>
          </cell>
          <cell r="AJ23496" t="str">
            <v>750-047849-01</v>
          </cell>
        </row>
        <row r="23497">
          <cell r="AH23497" t="e">
            <v>#N/A</v>
          </cell>
          <cell r="AI23497" t="str">
            <v>PWRMX9604100DCB</v>
          </cell>
          <cell r="AJ23497" t="str">
            <v>740-063048</v>
          </cell>
        </row>
        <row r="23498">
          <cell r="AH23498" t="e">
            <v>#N/A</v>
          </cell>
          <cell r="AI23498" t="str">
            <v>JUNOS-64</v>
          </cell>
          <cell r="AJ23498" t="e">
            <v>#N/A</v>
          </cell>
        </row>
        <row r="23499">
          <cell r="AH23499" t="e">
            <v>#N/A</v>
          </cell>
          <cell r="AI23499" t="str">
            <v>RE-S-X6-64G-BB</v>
          </cell>
          <cell r="AJ23499" t="str">
            <v>750-054758</v>
          </cell>
        </row>
        <row r="23500">
          <cell r="AH23500" t="e">
            <v>#N/A</v>
          </cell>
          <cell r="AI23500" t="str">
            <v>SCBE2-MX-BB</v>
          </cell>
          <cell r="AJ23500" t="str">
            <v>750-087559</v>
          </cell>
        </row>
        <row r="23501">
          <cell r="AH23501" t="e">
            <v>#N/A</v>
          </cell>
          <cell r="AI23501" t="str">
            <v>FFILTERMX960HCB</v>
          </cell>
          <cell r="AJ23501" t="str">
            <v>760-032396</v>
          </cell>
        </row>
        <row r="23502">
          <cell r="AH23502" t="e">
            <v>#N/A</v>
          </cell>
          <cell r="AI23502" t="str">
            <v>FFANTRAYMX960HC</v>
          </cell>
          <cell r="AJ23502" t="str">
            <v>740-057995</v>
          </cell>
        </row>
        <row r="23503">
          <cell r="AH23503" t="str">
            <v>006A00041437</v>
          </cell>
          <cell r="AI23503" t="str">
            <v>QSFP100GBASELR4</v>
          </cell>
          <cell r="AJ23503" t="str">
            <v>740-058732</v>
          </cell>
        </row>
        <row r="23504">
          <cell r="AH23504" t="str">
            <v>006A00041432</v>
          </cell>
          <cell r="AI23504" t="str">
            <v>MX960PREMIUM3DC</v>
          </cell>
          <cell r="AJ23504" t="str">
            <v>BNDL</v>
          </cell>
        </row>
        <row r="23505">
          <cell r="AH23505" t="e">
            <v>#N/A</v>
          </cell>
          <cell r="AI23505" t="str">
            <v>MX960BASE3-DC</v>
          </cell>
          <cell r="AJ23505" t="str">
            <v>750-047849-01</v>
          </cell>
        </row>
        <row r="23506">
          <cell r="AH23506" t="e">
            <v>#N/A</v>
          </cell>
          <cell r="AI23506" t="str">
            <v>PWRMX9604100DCB</v>
          </cell>
          <cell r="AJ23506" t="str">
            <v>740-063048</v>
          </cell>
        </row>
        <row r="23507">
          <cell r="AH23507" t="e">
            <v>#N/A</v>
          </cell>
          <cell r="AI23507" t="str">
            <v>JUNOS-64</v>
          </cell>
          <cell r="AJ23507" t="e">
            <v>#N/A</v>
          </cell>
        </row>
        <row r="23508">
          <cell r="AH23508" t="e">
            <v>#N/A</v>
          </cell>
          <cell r="AI23508" t="str">
            <v>RE-S-X6-64G-BB</v>
          </cell>
          <cell r="AJ23508" t="str">
            <v>750-054758</v>
          </cell>
        </row>
        <row r="23509">
          <cell r="AH23509" t="e">
            <v>#N/A</v>
          </cell>
          <cell r="AI23509" t="str">
            <v>SCBE2-MX-BB</v>
          </cell>
          <cell r="AJ23509" t="str">
            <v>750-087559</v>
          </cell>
        </row>
        <row r="23510">
          <cell r="AH23510" t="e">
            <v>#N/A</v>
          </cell>
          <cell r="AI23510" t="str">
            <v>FFILTERMX960HCB</v>
          </cell>
          <cell r="AJ23510" t="str">
            <v>760-032396</v>
          </cell>
        </row>
        <row r="23511">
          <cell r="AH23511" t="e">
            <v>#N/A</v>
          </cell>
          <cell r="AI23511" t="str">
            <v>FFANTRAYMX960HC</v>
          </cell>
          <cell r="AJ23511" t="str">
            <v>740-057995</v>
          </cell>
        </row>
        <row r="23512">
          <cell r="AH23512" t="str">
            <v>006A00041434</v>
          </cell>
          <cell r="AI23512" t="str">
            <v>MX960PREMIUM3DC</v>
          </cell>
          <cell r="AJ23512" t="str">
            <v>BNDL</v>
          </cell>
        </row>
        <row r="23513">
          <cell r="AH23513" t="e">
            <v>#N/A</v>
          </cell>
          <cell r="AI23513" t="str">
            <v>MX960BASE3-DC</v>
          </cell>
          <cell r="AJ23513" t="str">
            <v>750-047849-01</v>
          </cell>
        </row>
        <row r="23514">
          <cell r="AH23514" t="e">
            <v>#N/A</v>
          </cell>
          <cell r="AI23514" t="str">
            <v>PWRMX9604100DCB</v>
          </cell>
          <cell r="AJ23514" t="str">
            <v>740-063048</v>
          </cell>
        </row>
        <row r="23515">
          <cell r="AH23515" t="e">
            <v>#N/A</v>
          </cell>
          <cell r="AI23515" t="str">
            <v>JUNOS-64</v>
          </cell>
          <cell r="AJ23515" t="e">
            <v>#N/A</v>
          </cell>
        </row>
        <row r="23516">
          <cell r="AH23516" t="e">
            <v>#N/A</v>
          </cell>
          <cell r="AI23516" t="str">
            <v>RE-S-X6-64G-BB</v>
          </cell>
          <cell r="AJ23516" t="str">
            <v>750-054758</v>
          </cell>
        </row>
        <row r="23517">
          <cell r="AH23517" t="e">
            <v>#N/A</v>
          </cell>
          <cell r="AI23517" t="str">
            <v>SCBE2-MX-BB</v>
          </cell>
          <cell r="AJ23517" t="str">
            <v>750-087559</v>
          </cell>
        </row>
        <row r="23518">
          <cell r="AH23518" t="e">
            <v>#N/A</v>
          </cell>
          <cell r="AI23518" t="str">
            <v>FFILTERMX960HCB</v>
          </cell>
          <cell r="AJ23518" t="str">
            <v>760-032396</v>
          </cell>
        </row>
        <row r="23519">
          <cell r="AH23519" t="e">
            <v>#N/A</v>
          </cell>
          <cell r="AI23519" t="str">
            <v>FFANTRAYMX960HC</v>
          </cell>
          <cell r="AJ23519" t="str">
            <v>740-057995</v>
          </cell>
        </row>
        <row r="23520">
          <cell r="AH23520" t="str">
            <v>006A00041433</v>
          </cell>
          <cell r="AI23520" t="str">
            <v>MX960PREMIUM3DC</v>
          </cell>
          <cell r="AJ23520" t="str">
            <v>BNDL</v>
          </cell>
        </row>
        <row r="23521">
          <cell r="AH23521" t="e">
            <v>#N/A</v>
          </cell>
          <cell r="AI23521" t="str">
            <v>MX960BASE3-DC</v>
          </cell>
          <cell r="AJ23521" t="str">
            <v>750-047849-01</v>
          </cell>
        </row>
        <row r="23522">
          <cell r="AH23522" t="e">
            <v>#N/A</v>
          </cell>
          <cell r="AI23522" t="str">
            <v>PWRMX9604100DCB</v>
          </cell>
          <cell r="AJ23522" t="str">
            <v>740-063048</v>
          </cell>
        </row>
        <row r="23523">
          <cell r="AH23523" t="e">
            <v>#N/A</v>
          </cell>
          <cell r="AI23523" t="str">
            <v>JUNOS-64</v>
          </cell>
          <cell r="AJ23523" t="e">
            <v>#N/A</v>
          </cell>
        </row>
        <row r="23524">
          <cell r="AH23524" t="e">
            <v>#N/A</v>
          </cell>
          <cell r="AI23524" t="str">
            <v>RE-S-X6-64G-BB</v>
          </cell>
          <cell r="AJ23524" t="str">
            <v>750-054758</v>
          </cell>
        </row>
        <row r="23525">
          <cell r="AH23525" t="e">
            <v>#N/A</v>
          </cell>
          <cell r="AI23525" t="str">
            <v>SCBE2-MX-BB</v>
          </cell>
          <cell r="AJ23525" t="str">
            <v>750-087559</v>
          </cell>
        </row>
        <row r="23526">
          <cell r="AH23526" t="e">
            <v>#N/A</v>
          </cell>
          <cell r="AI23526" t="str">
            <v>FFILTERMX960HCB</v>
          </cell>
          <cell r="AJ23526" t="str">
            <v>760-032396</v>
          </cell>
        </row>
        <row r="23527">
          <cell r="AH23527" t="e">
            <v>#N/A</v>
          </cell>
          <cell r="AI23527" t="str">
            <v>FFANTRAYMX960HC</v>
          </cell>
          <cell r="AJ23527" t="str">
            <v>740-057995</v>
          </cell>
        </row>
        <row r="23528">
          <cell r="AH23528" t="str">
            <v>006A00041438</v>
          </cell>
          <cell r="AI23528" t="str">
            <v>MX960PREMIUM3DC</v>
          </cell>
          <cell r="AJ23528" t="str">
            <v>BNDL</v>
          </cell>
        </row>
        <row r="23529">
          <cell r="AH23529" t="e">
            <v>#N/A</v>
          </cell>
          <cell r="AI23529" t="str">
            <v>MX960BASE3-DC</v>
          </cell>
          <cell r="AJ23529" t="str">
            <v>750-047849-01</v>
          </cell>
        </row>
        <row r="23530">
          <cell r="AH23530" t="e">
            <v>#N/A</v>
          </cell>
          <cell r="AI23530" t="str">
            <v>PWRMX9604100DCB</v>
          </cell>
          <cell r="AJ23530" t="str">
            <v>740-063048</v>
          </cell>
        </row>
        <row r="23531">
          <cell r="AH23531" t="e">
            <v>#N/A</v>
          </cell>
          <cell r="AI23531" t="str">
            <v>JUNOS-64</v>
          </cell>
          <cell r="AJ23531" t="e">
            <v>#N/A</v>
          </cell>
        </row>
        <row r="23532">
          <cell r="AH23532" t="e">
            <v>#N/A</v>
          </cell>
          <cell r="AI23532" t="str">
            <v>RE-S-X6-64G-BB</v>
          </cell>
          <cell r="AJ23532" t="str">
            <v>750-054758</v>
          </cell>
        </row>
        <row r="23533">
          <cell r="AH23533" t="e">
            <v>#N/A</v>
          </cell>
          <cell r="AI23533" t="str">
            <v>SCBE2-MX-BB</v>
          </cell>
          <cell r="AJ23533" t="str">
            <v>750-087559</v>
          </cell>
        </row>
        <row r="23534">
          <cell r="AH23534" t="e">
            <v>#N/A</v>
          </cell>
          <cell r="AI23534" t="str">
            <v>FFILTERMX960HCB</v>
          </cell>
          <cell r="AJ23534" t="str">
            <v>760-032396</v>
          </cell>
        </row>
        <row r="23535">
          <cell r="AH23535" t="e">
            <v>#N/A</v>
          </cell>
          <cell r="AI23535" t="str">
            <v>FFANTRAYMX960HC</v>
          </cell>
          <cell r="AJ23535" t="str">
            <v>740-057995</v>
          </cell>
        </row>
        <row r="23536">
          <cell r="AH23536" t="str">
            <v>006A00041442</v>
          </cell>
          <cell r="AI23536" t="str">
            <v>MX960PREMIUM3DC</v>
          </cell>
          <cell r="AJ23536" t="str">
            <v>BNDL</v>
          </cell>
        </row>
        <row r="23537">
          <cell r="AH23537" t="e">
            <v>#N/A</v>
          </cell>
          <cell r="AI23537" t="str">
            <v>MX960BASE3-DC</v>
          </cell>
          <cell r="AJ23537" t="str">
            <v>750-047849-01</v>
          </cell>
        </row>
        <row r="23538">
          <cell r="AH23538" t="e">
            <v>#N/A</v>
          </cell>
          <cell r="AI23538" t="str">
            <v>PWRMX9604100DCB</v>
          </cell>
          <cell r="AJ23538" t="str">
            <v>740-063048</v>
          </cell>
        </row>
        <row r="23539">
          <cell r="AH23539" t="e">
            <v>#N/A</v>
          </cell>
          <cell r="AI23539" t="str">
            <v>JUNOS-64</v>
          </cell>
          <cell r="AJ23539" t="e">
            <v>#N/A</v>
          </cell>
        </row>
        <row r="23540">
          <cell r="AH23540" t="e">
            <v>#N/A</v>
          </cell>
          <cell r="AI23540" t="str">
            <v>RE-S-X6-64G-BB</v>
          </cell>
          <cell r="AJ23540" t="str">
            <v>750-054758</v>
          </cell>
        </row>
        <row r="23541">
          <cell r="AH23541" t="e">
            <v>#N/A</v>
          </cell>
          <cell r="AI23541" t="str">
            <v>SCBE2-MX-BB</v>
          </cell>
          <cell r="AJ23541" t="str">
            <v>750-087559</v>
          </cell>
        </row>
        <row r="23542">
          <cell r="AH23542" t="e">
            <v>#N/A</v>
          </cell>
          <cell r="AI23542" t="str">
            <v>FFILTERMX960HCB</v>
          </cell>
          <cell r="AJ23542" t="str">
            <v>760-032396</v>
          </cell>
        </row>
        <row r="23543">
          <cell r="AH23543" t="e">
            <v>#N/A</v>
          </cell>
          <cell r="AI23543" t="str">
            <v>FFANTRAYMX960HC</v>
          </cell>
          <cell r="AJ23543" t="str">
            <v>740-057995</v>
          </cell>
        </row>
        <row r="23544">
          <cell r="AH23544" t="str">
            <v>006A00041447</v>
          </cell>
          <cell r="AI23544" t="str">
            <v>MX2K-MPC9E</v>
          </cell>
          <cell r="AJ23544" t="str">
            <v>750-063414</v>
          </cell>
        </row>
        <row r="23545">
          <cell r="AH23545" t="str">
            <v>006A00042186</v>
          </cell>
          <cell r="AI23545" t="str">
            <v>MIC-MRATE</v>
          </cell>
          <cell r="AJ23545" t="str">
            <v>750-055992</v>
          </cell>
        </row>
        <row r="23546">
          <cell r="AH23546" t="str">
            <v>006A00041476</v>
          </cell>
          <cell r="AI23546" t="str">
            <v>MX2K-MPC9E</v>
          </cell>
          <cell r="AJ23546" t="str">
            <v>750-063414</v>
          </cell>
        </row>
        <row r="23547">
          <cell r="AH23547" t="str">
            <v>006A00042198</v>
          </cell>
          <cell r="AI23547" t="str">
            <v>MIC-MRATE</v>
          </cell>
          <cell r="AJ23547" t="str">
            <v>750-055992</v>
          </cell>
        </row>
        <row r="23548">
          <cell r="AH23548" t="str">
            <v>006A00042196</v>
          </cell>
          <cell r="AI23548" t="str">
            <v>MPC7E-MRATE</v>
          </cell>
          <cell r="AJ23548" t="str">
            <v>750-136059</v>
          </cell>
        </row>
        <row r="23549">
          <cell r="AH23549" t="e">
            <v>#N/A</v>
          </cell>
          <cell r="AI23549" t="str">
            <v>MX2K-MPC11EBASE</v>
          </cell>
          <cell r="AJ23549" t="e">
            <v>#N/A</v>
          </cell>
        </row>
        <row r="23550">
          <cell r="AH23550" t="str">
            <v>006A00042113</v>
          </cell>
          <cell r="AI23550" t="str">
            <v>MX2K-MPC11E</v>
          </cell>
          <cell r="AJ23550" t="str">
            <v>750-086583-FJZ</v>
          </cell>
        </row>
        <row r="23551">
          <cell r="AH23551" t="str">
            <v>006A00041473</v>
          </cell>
          <cell r="AI23551" t="str">
            <v>QSFP100GBASELR4</v>
          </cell>
          <cell r="AJ23551" t="str">
            <v>740-058732</v>
          </cell>
        </row>
        <row r="23552">
          <cell r="AH23552" t="str">
            <v>006A00041472</v>
          </cell>
          <cell r="AI23552" t="str">
            <v>QSFP100GBASELR4</v>
          </cell>
          <cell r="AJ23552" t="str">
            <v>740-058732</v>
          </cell>
        </row>
        <row r="23553">
          <cell r="AH23553" t="str">
            <v>006A00041462</v>
          </cell>
          <cell r="AI23553" t="str">
            <v>MX480PREMIUM3DC</v>
          </cell>
          <cell r="AJ23553" t="str">
            <v>BNDL</v>
          </cell>
        </row>
        <row r="23554">
          <cell r="AH23554" t="e">
            <v>#N/A</v>
          </cell>
          <cell r="AI23554" t="str">
            <v>MX480BASE3-DC</v>
          </cell>
          <cell r="AJ23554" t="str">
            <v>760-059208</v>
          </cell>
        </row>
        <row r="23555">
          <cell r="AH23555" t="e">
            <v>#N/A</v>
          </cell>
          <cell r="AI23555" t="str">
            <v>JUNOS-64</v>
          </cell>
          <cell r="AJ23555" t="e">
            <v>#N/A</v>
          </cell>
        </row>
        <row r="23556">
          <cell r="AH23556" t="e">
            <v>#N/A</v>
          </cell>
          <cell r="AI23556" t="str">
            <v>RE-S-X6-64G-BB</v>
          </cell>
          <cell r="AJ23556" t="str">
            <v>750-054758</v>
          </cell>
        </row>
        <row r="23557">
          <cell r="AH23557" t="e">
            <v>#N/A</v>
          </cell>
          <cell r="AI23557" t="str">
            <v>SCBE2-MX-BB</v>
          </cell>
          <cell r="AJ23557" t="str">
            <v>750-087559</v>
          </cell>
        </row>
        <row r="23558">
          <cell r="AH23558" t="e">
            <v>#N/A</v>
          </cell>
          <cell r="AI23558" t="str">
            <v>FFANTRAYMX480HC</v>
          </cell>
          <cell r="AJ23558" t="str">
            <v>760-059364</v>
          </cell>
        </row>
        <row r="23559">
          <cell r="AH23559" t="e">
            <v>#N/A</v>
          </cell>
          <cell r="AI23559" t="str">
            <v>PWRMX4802400DCB</v>
          </cell>
          <cell r="AJ23559" t="str">
            <v>740-063045</v>
          </cell>
        </row>
        <row r="23560">
          <cell r="AH23560" t="str">
            <v>006A00041457</v>
          </cell>
          <cell r="AI23560" t="str">
            <v>MX480PREMIUM3DC</v>
          </cell>
          <cell r="AJ23560" t="str">
            <v>BNDL</v>
          </cell>
        </row>
        <row r="23561">
          <cell r="AH23561" t="e">
            <v>#N/A</v>
          </cell>
          <cell r="AI23561" t="str">
            <v>MX480BASE3-DC</v>
          </cell>
          <cell r="AJ23561" t="str">
            <v>760-059208</v>
          </cell>
        </row>
        <row r="23562">
          <cell r="AH23562" t="e">
            <v>#N/A</v>
          </cell>
          <cell r="AI23562" t="str">
            <v>JUNOS-64</v>
          </cell>
          <cell r="AJ23562" t="e">
            <v>#N/A</v>
          </cell>
        </row>
        <row r="23563">
          <cell r="AH23563" t="e">
            <v>#N/A</v>
          </cell>
          <cell r="AI23563" t="str">
            <v>RE-S-X6-64G-BB</v>
          </cell>
          <cell r="AJ23563" t="str">
            <v>750-054758</v>
          </cell>
        </row>
        <row r="23564">
          <cell r="AH23564" t="e">
            <v>#N/A</v>
          </cell>
          <cell r="AI23564" t="str">
            <v>SCBE2-MX-BB</v>
          </cell>
          <cell r="AJ23564" t="str">
            <v>750-087559</v>
          </cell>
        </row>
        <row r="23565">
          <cell r="AH23565" t="e">
            <v>#N/A</v>
          </cell>
          <cell r="AI23565" t="str">
            <v>FFANTRAYMX480HC</v>
          </cell>
          <cell r="AJ23565" t="str">
            <v>760-059364</v>
          </cell>
        </row>
        <row r="23566">
          <cell r="AH23566" t="e">
            <v>#N/A</v>
          </cell>
          <cell r="AI23566" t="str">
            <v>PWRMX4802400DCB</v>
          </cell>
          <cell r="AJ23566" t="str">
            <v>740-063045</v>
          </cell>
        </row>
        <row r="23567">
          <cell r="AH23567" t="str">
            <v>006A00041460</v>
          </cell>
          <cell r="AI23567" t="str">
            <v>MX480PREMIUM3DC</v>
          </cell>
          <cell r="AJ23567" t="str">
            <v>BNDL</v>
          </cell>
        </row>
        <row r="23568">
          <cell r="AH23568" t="e">
            <v>#N/A</v>
          </cell>
          <cell r="AI23568" t="str">
            <v>MX480BASE3-DC</v>
          </cell>
          <cell r="AJ23568" t="str">
            <v>760-059208</v>
          </cell>
        </row>
        <row r="23569">
          <cell r="AH23569" t="e">
            <v>#N/A</v>
          </cell>
          <cell r="AI23569" t="str">
            <v>JUNOS-64</v>
          </cell>
          <cell r="AJ23569" t="e">
            <v>#N/A</v>
          </cell>
        </row>
        <row r="23570">
          <cell r="AH23570" t="e">
            <v>#N/A</v>
          </cell>
          <cell r="AI23570" t="str">
            <v>RE-S-X6-64G-BB</v>
          </cell>
          <cell r="AJ23570" t="str">
            <v>750-054758</v>
          </cell>
        </row>
        <row r="23571">
          <cell r="AH23571" t="e">
            <v>#N/A</v>
          </cell>
          <cell r="AI23571" t="str">
            <v>SCBE2-MX-BB</v>
          </cell>
          <cell r="AJ23571" t="str">
            <v>750-087559</v>
          </cell>
        </row>
        <row r="23572">
          <cell r="AH23572" t="e">
            <v>#N/A</v>
          </cell>
          <cell r="AI23572" t="str">
            <v>FFANTRAYMX480HC</v>
          </cell>
          <cell r="AJ23572" t="str">
            <v>760-059364</v>
          </cell>
        </row>
        <row r="23573">
          <cell r="AH23573" t="e">
            <v>#N/A</v>
          </cell>
          <cell r="AI23573" t="str">
            <v>PWRMX4802400DCB</v>
          </cell>
          <cell r="AJ23573" t="str">
            <v>740-063045</v>
          </cell>
        </row>
        <row r="23574">
          <cell r="AH23574" t="str">
            <v>006A00041458</v>
          </cell>
          <cell r="AI23574" t="str">
            <v>MX480PREMIUM3DC</v>
          </cell>
          <cell r="AJ23574" t="str">
            <v>BNDL</v>
          </cell>
        </row>
        <row r="23575">
          <cell r="AH23575" t="e">
            <v>#N/A</v>
          </cell>
          <cell r="AI23575" t="str">
            <v>MX480BASE3-DC</v>
          </cell>
          <cell r="AJ23575" t="str">
            <v>760-059208</v>
          </cell>
        </row>
        <row r="23576">
          <cell r="AH23576" t="e">
            <v>#N/A</v>
          </cell>
          <cell r="AI23576" t="str">
            <v>JUNOS-64</v>
          </cell>
          <cell r="AJ23576" t="e">
            <v>#N/A</v>
          </cell>
        </row>
        <row r="23577">
          <cell r="AH23577" t="e">
            <v>#N/A</v>
          </cell>
          <cell r="AI23577" t="str">
            <v>RE-S-X6-64G-BB</v>
          </cell>
          <cell r="AJ23577" t="str">
            <v>750-054758</v>
          </cell>
        </row>
        <row r="23578">
          <cell r="AH23578" t="e">
            <v>#N/A</v>
          </cell>
          <cell r="AI23578" t="str">
            <v>SCBE2-MX-BB</v>
          </cell>
          <cell r="AJ23578" t="str">
            <v>750-087559</v>
          </cell>
        </row>
        <row r="23579">
          <cell r="AH23579" t="e">
            <v>#N/A</v>
          </cell>
          <cell r="AI23579" t="str">
            <v>FFANTRAYMX480HC</v>
          </cell>
          <cell r="AJ23579" t="str">
            <v>760-059364</v>
          </cell>
        </row>
        <row r="23580">
          <cell r="AH23580" t="e">
            <v>#N/A</v>
          </cell>
          <cell r="AI23580" t="str">
            <v>PWRMX4802400DCB</v>
          </cell>
          <cell r="AJ23580" t="str">
            <v>740-063045</v>
          </cell>
        </row>
        <row r="23581">
          <cell r="AH23581" t="str">
            <v>006A00041477</v>
          </cell>
          <cell r="AI23581" t="str">
            <v>MX480PREMIUM3DC</v>
          </cell>
          <cell r="AJ23581" t="str">
            <v>BNDL</v>
          </cell>
        </row>
        <row r="23582">
          <cell r="AH23582" t="e">
            <v>#N/A</v>
          </cell>
          <cell r="AI23582" t="str">
            <v>MX480BASE3-DC</v>
          </cell>
          <cell r="AJ23582" t="str">
            <v>760-059208</v>
          </cell>
        </row>
        <row r="23583">
          <cell r="AH23583" t="e">
            <v>#N/A</v>
          </cell>
          <cell r="AI23583" t="str">
            <v>JUNOS-64</v>
          </cell>
          <cell r="AJ23583" t="e">
            <v>#N/A</v>
          </cell>
        </row>
        <row r="23584">
          <cell r="AH23584" t="e">
            <v>#N/A</v>
          </cell>
          <cell r="AI23584" t="str">
            <v>RE-S-X6-64G-BB</v>
          </cell>
          <cell r="AJ23584" t="str">
            <v>750-054758</v>
          </cell>
        </row>
        <row r="23585">
          <cell r="AH23585" t="e">
            <v>#N/A</v>
          </cell>
          <cell r="AI23585" t="str">
            <v>SCBE2-MX-BB</v>
          </cell>
          <cell r="AJ23585" t="str">
            <v>750-087559</v>
          </cell>
        </row>
        <row r="23586">
          <cell r="AH23586" t="e">
            <v>#N/A</v>
          </cell>
          <cell r="AI23586" t="str">
            <v>FFANTRAYMX480HC</v>
          </cell>
          <cell r="AJ23586" t="str">
            <v>760-059364</v>
          </cell>
        </row>
        <row r="23587">
          <cell r="AH23587" t="e">
            <v>#N/A</v>
          </cell>
          <cell r="AI23587" t="str">
            <v>PWRMX4802400DCB</v>
          </cell>
          <cell r="AJ23587" t="str">
            <v>740-063045</v>
          </cell>
        </row>
        <row r="23588">
          <cell r="AH23588" t="str">
            <v>006A00042202</v>
          </cell>
          <cell r="AI23588" t="str">
            <v>MPC7E-MRATE</v>
          </cell>
          <cell r="AJ23588" t="str">
            <v>750-136059</v>
          </cell>
        </row>
        <row r="23589">
          <cell r="AH23589" t="str">
            <v>006A00041464</v>
          </cell>
          <cell r="AI23589" t="str">
            <v>MX480PREMIUM3DC</v>
          </cell>
          <cell r="AJ23589" t="str">
            <v>BNDL</v>
          </cell>
        </row>
        <row r="23590">
          <cell r="AH23590" t="e">
            <v>#N/A</v>
          </cell>
          <cell r="AI23590" t="str">
            <v>MX480BASE3-DC</v>
          </cell>
          <cell r="AJ23590" t="str">
            <v>760-059208</v>
          </cell>
        </row>
        <row r="23591">
          <cell r="AH23591" t="e">
            <v>#N/A</v>
          </cell>
          <cell r="AI23591" t="str">
            <v>JUNOS-64</v>
          </cell>
          <cell r="AJ23591" t="e">
            <v>#N/A</v>
          </cell>
        </row>
        <row r="23592">
          <cell r="AH23592" t="e">
            <v>#N/A</v>
          </cell>
          <cell r="AI23592" t="str">
            <v>RE-S-X6-64G-BB</v>
          </cell>
          <cell r="AJ23592" t="str">
            <v>750-054758</v>
          </cell>
        </row>
        <row r="23593">
          <cell r="AH23593" t="e">
            <v>#N/A</v>
          </cell>
          <cell r="AI23593" t="str">
            <v>SCBE2-MX-BB</v>
          </cell>
          <cell r="AJ23593" t="str">
            <v>750-087559</v>
          </cell>
        </row>
        <row r="23594">
          <cell r="AH23594" t="e">
            <v>#N/A</v>
          </cell>
          <cell r="AI23594" t="str">
            <v>FFANTRAYMX480HC</v>
          </cell>
          <cell r="AJ23594" t="str">
            <v>760-059364</v>
          </cell>
        </row>
        <row r="23595">
          <cell r="AH23595" t="e">
            <v>#N/A</v>
          </cell>
          <cell r="AI23595" t="str">
            <v>PWRMX4802400DCB</v>
          </cell>
          <cell r="AJ23595" t="str">
            <v>740-063045</v>
          </cell>
        </row>
        <row r="23596">
          <cell r="AH23596" t="str">
            <v>006A00041465</v>
          </cell>
          <cell r="AI23596" t="str">
            <v>MX480PREMIUM3DC</v>
          </cell>
          <cell r="AJ23596" t="str">
            <v>BNDL</v>
          </cell>
        </row>
        <row r="23597">
          <cell r="AH23597" t="e">
            <v>#N/A</v>
          </cell>
          <cell r="AI23597" t="str">
            <v>MX480BASE3-DC</v>
          </cell>
          <cell r="AJ23597" t="str">
            <v>760-059208</v>
          </cell>
        </row>
        <row r="23598">
          <cell r="AH23598" t="e">
            <v>#N/A</v>
          </cell>
          <cell r="AI23598" t="str">
            <v>JUNOS-64</v>
          </cell>
          <cell r="AJ23598" t="e">
            <v>#N/A</v>
          </cell>
        </row>
        <row r="23599">
          <cell r="AH23599" t="e">
            <v>#N/A</v>
          </cell>
          <cell r="AI23599" t="str">
            <v>RE-S-X6-64G-BB</v>
          </cell>
          <cell r="AJ23599" t="str">
            <v>750-054758</v>
          </cell>
        </row>
        <row r="23600">
          <cell r="AH23600" t="e">
            <v>#N/A</v>
          </cell>
          <cell r="AI23600" t="str">
            <v>SCBE2-MX-BB</v>
          </cell>
          <cell r="AJ23600" t="str">
            <v>750-087559</v>
          </cell>
        </row>
        <row r="23601">
          <cell r="AH23601" t="e">
            <v>#N/A</v>
          </cell>
          <cell r="AI23601" t="str">
            <v>FFANTRAYMX480HC</v>
          </cell>
          <cell r="AJ23601" t="str">
            <v>760-059364</v>
          </cell>
        </row>
        <row r="23602">
          <cell r="AH23602" t="e">
            <v>#N/A</v>
          </cell>
          <cell r="AI23602" t="str">
            <v>PWRMX4802400DCB</v>
          </cell>
          <cell r="AJ23602" t="str">
            <v>740-063045</v>
          </cell>
        </row>
        <row r="23603">
          <cell r="AH23603" t="str">
            <v>006A00041466</v>
          </cell>
          <cell r="AI23603" t="str">
            <v>MX480PREMIUM3DC</v>
          </cell>
          <cell r="AJ23603" t="str">
            <v>BNDL</v>
          </cell>
        </row>
        <row r="23604">
          <cell r="AH23604" t="e">
            <v>#N/A</v>
          </cell>
          <cell r="AI23604" t="str">
            <v>MX480BASE3-DC</v>
          </cell>
          <cell r="AJ23604" t="str">
            <v>760-059208</v>
          </cell>
        </row>
        <row r="23605">
          <cell r="AH23605" t="e">
            <v>#N/A</v>
          </cell>
          <cell r="AI23605" t="str">
            <v>JUNOS-64</v>
          </cell>
          <cell r="AJ23605" t="e">
            <v>#N/A</v>
          </cell>
        </row>
        <row r="23606">
          <cell r="AH23606" t="e">
            <v>#N/A</v>
          </cell>
          <cell r="AI23606" t="str">
            <v>RE-S-X6-64G-BB</v>
          </cell>
          <cell r="AJ23606" t="str">
            <v>750-054758</v>
          </cell>
        </row>
        <row r="23607">
          <cell r="AH23607" t="e">
            <v>#N/A</v>
          </cell>
          <cell r="AI23607" t="str">
            <v>SCBE2-MX-BB</v>
          </cell>
          <cell r="AJ23607" t="str">
            <v>750-087559</v>
          </cell>
        </row>
        <row r="23608">
          <cell r="AH23608" t="e">
            <v>#N/A</v>
          </cell>
          <cell r="AI23608" t="str">
            <v>FFANTRAYMX480HC</v>
          </cell>
          <cell r="AJ23608" t="str">
            <v>760-059364</v>
          </cell>
        </row>
        <row r="23609">
          <cell r="AH23609" t="e">
            <v>#N/A</v>
          </cell>
          <cell r="AI23609" t="str">
            <v>PWRMX4802400DCB</v>
          </cell>
          <cell r="AJ23609" t="str">
            <v>740-063045</v>
          </cell>
        </row>
        <row r="23610">
          <cell r="AH23610" t="str">
            <v>006A00041461</v>
          </cell>
          <cell r="AI23610" t="str">
            <v>MX480PREMIUM3DC</v>
          </cell>
          <cell r="AJ23610" t="str">
            <v>BNDL</v>
          </cell>
        </row>
        <row r="23611">
          <cell r="AH23611" t="e">
            <v>#N/A</v>
          </cell>
          <cell r="AI23611" t="str">
            <v>MX480BASE3-DC</v>
          </cell>
          <cell r="AJ23611" t="str">
            <v>760-059208</v>
          </cell>
        </row>
        <row r="23612">
          <cell r="AH23612" t="e">
            <v>#N/A</v>
          </cell>
          <cell r="AI23612" t="str">
            <v>JUNOS-64</v>
          </cell>
          <cell r="AJ23612" t="e">
            <v>#N/A</v>
          </cell>
        </row>
        <row r="23613">
          <cell r="AH23613" t="e">
            <v>#N/A</v>
          </cell>
          <cell r="AI23613" t="str">
            <v>RE-S-X6-64G-BB</v>
          </cell>
          <cell r="AJ23613" t="str">
            <v>750-054758</v>
          </cell>
        </row>
        <row r="23614">
          <cell r="AH23614" t="e">
            <v>#N/A</v>
          </cell>
          <cell r="AI23614" t="str">
            <v>SCBE2-MX-BB</v>
          </cell>
          <cell r="AJ23614" t="str">
            <v>750-087559</v>
          </cell>
        </row>
        <row r="23615">
          <cell r="AH23615" t="e">
            <v>#N/A</v>
          </cell>
          <cell r="AI23615" t="str">
            <v>FFANTRAYMX480HC</v>
          </cell>
          <cell r="AJ23615" t="str">
            <v>760-059364</v>
          </cell>
        </row>
        <row r="23616">
          <cell r="AH23616" t="e">
            <v>#N/A</v>
          </cell>
          <cell r="AI23616" t="str">
            <v>PWRMX4802400DCB</v>
          </cell>
          <cell r="AJ23616" t="str">
            <v>740-063045</v>
          </cell>
        </row>
        <row r="23617">
          <cell r="AH23617" t="str">
            <v>006A00041463</v>
          </cell>
          <cell r="AI23617" t="str">
            <v>MX480PREMIUM3DC</v>
          </cell>
          <cell r="AJ23617" t="str">
            <v>BNDL</v>
          </cell>
        </row>
        <row r="23618">
          <cell r="AH23618" t="e">
            <v>#N/A</v>
          </cell>
          <cell r="AI23618" t="str">
            <v>MX480BASE3-DC</v>
          </cell>
          <cell r="AJ23618" t="str">
            <v>760-059208</v>
          </cell>
        </row>
        <row r="23619">
          <cell r="AH23619" t="e">
            <v>#N/A</v>
          </cell>
          <cell r="AI23619" t="str">
            <v>JUNOS-64</v>
          </cell>
          <cell r="AJ23619" t="e">
            <v>#N/A</v>
          </cell>
        </row>
        <row r="23620">
          <cell r="AH23620" t="e">
            <v>#N/A</v>
          </cell>
          <cell r="AI23620" t="str">
            <v>RE-S-X6-64G-BB</v>
          </cell>
          <cell r="AJ23620" t="str">
            <v>750-054758</v>
          </cell>
        </row>
        <row r="23621">
          <cell r="AH23621" t="e">
            <v>#N/A</v>
          </cell>
          <cell r="AI23621" t="str">
            <v>SCBE2-MX-BB</v>
          </cell>
          <cell r="AJ23621" t="str">
            <v>750-087559</v>
          </cell>
        </row>
        <row r="23622">
          <cell r="AH23622" t="e">
            <v>#N/A</v>
          </cell>
          <cell r="AI23622" t="str">
            <v>FFANTRAYMX480HC</v>
          </cell>
          <cell r="AJ23622" t="str">
            <v>760-059364</v>
          </cell>
        </row>
        <row r="23623">
          <cell r="AH23623" t="e">
            <v>#N/A</v>
          </cell>
          <cell r="AI23623" t="str">
            <v>PWRMX4802400DCB</v>
          </cell>
          <cell r="AJ23623" t="str">
            <v>740-063045</v>
          </cell>
        </row>
        <row r="23624">
          <cell r="AH23624" t="str">
            <v>006A00041492</v>
          </cell>
          <cell r="AI23624" t="str">
            <v>MX480PREMIUM3DC</v>
          </cell>
          <cell r="AJ23624" t="str">
            <v>BNDL</v>
          </cell>
        </row>
        <row r="23625">
          <cell r="AH23625" t="e">
            <v>#N/A</v>
          </cell>
          <cell r="AI23625" t="str">
            <v>MX480BASE3-DC</v>
          </cell>
          <cell r="AJ23625" t="str">
            <v>760-059208</v>
          </cell>
        </row>
        <row r="23626">
          <cell r="AH23626" t="e">
            <v>#N/A</v>
          </cell>
          <cell r="AI23626" t="str">
            <v>JUNOS-64</v>
          </cell>
          <cell r="AJ23626" t="e">
            <v>#N/A</v>
          </cell>
        </row>
        <row r="23627">
          <cell r="AH23627" t="e">
            <v>#N/A</v>
          </cell>
          <cell r="AI23627" t="str">
            <v>RE-S-X6-64G-BB</v>
          </cell>
          <cell r="AJ23627" t="str">
            <v>750-054758</v>
          </cell>
        </row>
        <row r="23628">
          <cell r="AH23628" t="e">
            <v>#N/A</v>
          </cell>
          <cell r="AI23628" t="str">
            <v>SCBE2-MX-BB</v>
          </cell>
          <cell r="AJ23628" t="str">
            <v>750-087559</v>
          </cell>
        </row>
        <row r="23629">
          <cell r="AH23629" t="e">
            <v>#N/A</v>
          </cell>
          <cell r="AI23629" t="str">
            <v>FFANTRAYMX480HC</v>
          </cell>
          <cell r="AJ23629" t="str">
            <v>760-059364</v>
          </cell>
        </row>
        <row r="23630">
          <cell r="AH23630" t="e">
            <v>#N/A</v>
          </cell>
          <cell r="AI23630" t="str">
            <v>PWRMX4802400DCB</v>
          </cell>
          <cell r="AJ23630" t="str">
            <v>740-063045</v>
          </cell>
        </row>
        <row r="23631">
          <cell r="AH23631" t="str">
            <v>006A00041491</v>
          </cell>
          <cell r="AI23631" t="str">
            <v>MX480PREMIUM3DC</v>
          </cell>
          <cell r="AJ23631" t="str">
            <v>BNDL</v>
          </cell>
        </row>
        <row r="23632">
          <cell r="AH23632" t="e">
            <v>#N/A</v>
          </cell>
          <cell r="AI23632" t="str">
            <v>MX480BASE3-DC</v>
          </cell>
          <cell r="AJ23632" t="str">
            <v>760-059208</v>
          </cell>
        </row>
        <row r="23633">
          <cell r="AH23633" t="e">
            <v>#N/A</v>
          </cell>
          <cell r="AI23633" t="str">
            <v>JUNOS-64</v>
          </cell>
          <cell r="AJ23633" t="e">
            <v>#N/A</v>
          </cell>
        </row>
        <row r="23634">
          <cell r="AH23634" t="e">
            <v>#N/A</v>
          </cell>
          <cell r="AI23634" t="str">
            <v>RE-S-X6-64G-BB</v>
          </cell>
          <cell r="AJ23634" t="str">
            <v>750-054758</v>
          </cell>
        </row>
        <row r="23635">
          <cell r="AH23635" t="e">
            <v>#N/A</v>
          </cell>
          <cell r="AI23635" t="str">
            <v>SCBE2-MX-BB</v>
          </cell>
          <cell r="AJ23635" t="str">
            <v>750-087559</v>
          </cell>
        </row>
        <row r="23636">
          <cell r="AH23636" t="e">
            <v>#N/A</v>
          </cell>
          <cell r="AI23636" t="str">
            <v>FFANTRAYMX480HC</v>
          </cell>
          <cell r="AJ23636" t="str">
            <v>760-059364</v>
          </cell>
        </row>
        <row r="23637">
          <cell r="AH23637" t="e">
            <v>#N/A</v>
          </cell>
          <cell r="AI23637" t="str">
            <v>PWRMX4802400DCB</v>
          </cell>
          <cell r="AJ23637" t="str">
            <v>740-063045</v>
          </cell>
        </row>
        <row r="23638">
          <cell r="AH23638" t="str">
            <v>006A00041490</v>
          </cell>
          <cell r="AI23638" t="str">
            <v>MX480PREMIUM3DC</v>
          </cell>
          <cell r="AJ23638" t="str">
            <v>BNDL</v>
          </cell>
        </row>
        <row r="23639">
          <cell r="AH23639" t="e">
            <v>#N/A</v>
          </cell>
          <cell r="AI23639" t="str">
            <v>MX480BASE3-DC</v>
          </cell>
          <cell r="AJ23639" t="str">
            <v>760-059208</v>
          </cell>
        </row>
        <row r="23640">
          <cell r="AH23640" t="e">
            <v>#N/A</v>
          </cell>
          <cell r="AI23640" t="str">
            <v>JUNOS-64</v>
          </cell>
          <cell r="AJ23640" t="e">
            <v>#N/A</v>
          </cell>
        </row>
        <row r="23641">
          <cell r="AH23641" t="e">
            <v>#N/A</v>
          </cell>
          <cell r="AI23641" t="str">
            <v>RE-S-X6-64G-BB</v>
          </cell>
          <cell r="AJ23641" t="str">
            <v>750-054758</v>
          </cell>
        </row>
        <row r="23642">
          <cell r="AH23642" t="e">
            <v>#N/A</v>
          </cell>
          <cell r="AI23642" t="str">
            <v>SCBE2-MX-BB</v>
          </cell>
          <cell r="AJ23642" t="str">
            <v>750-087559</v>
          </cell>
        </row>
        <row r="23643">
          <cell r="AH23643" t="e">
            <v>#N/A</v>
          </cell>
          <cell r="AI23643" t="str">
            <v>FFANTRAYMX480HC</v>
          </cell>
          <cell r="AJ23643" t="str">
            <v>760-059364</v>
          </cell>
        </row>
        <row r="23644">
          <cell r="AH23644" t="e">
            <v>#N/A</v>
          </cell>
          <cell r="AI23644" t="str">
            <v>PWRMX4802400DCB</v>
          </cell>
          <cell r="AJ23644" t="str">
            <v>740-063045</v>
          </cell>
        </row>
        <row r="23645">
          <cell r="AH23645" t="str">
            <v>006A00041489</v>
          </cell>
          <cell r="AI23645" t="str">
            <v>MX480PREMIUM3DC</v>
          </cell>
          <cell r="AJ23645" t="str">
            <v>BNDL</v>
          </cell>
        </row>
        <row r="23646">
          <cell r="AH23646" t="e">
            <v>#N/A</v>
          </cell>
          <cell r="AI23646" t="str">
            <v>MX480BASE3-DC</v>
          </cell>
          <cell r="AJ23646" t="str">
            <v>760-059208</v>
          </cell>
        </row>
        <row r="23647">
          <cell r="AH23647" t="e">
            <v>#N/A</v>
          </cell>
          <cell r="AI23647" t="str">
            <v>JUNOS-64</v>
          </cell>
          <cell r="AJ23647" t="e">
            <v>#N/A</v>
          </cell>
        </row>
        <row r="23648">
          <cell r="AH23648" t="e">
            <v>#N/A</v>
          </cell>
          <cell r="AI23648" t="str">
            <v>RE-S-X6-64G-BB</v>
          </cell>
          <cell r="AJ23648" t="str">
            <v>750-054758</v>
          </cell>
        </row>
        <row r="23649">
          <cell r="AH23649" t="e">
            <v>#N/A</v>
          </cell>
          <cell r="AI23649" t="str">
            <v>SCBE2-MX-BB</v>
          </cell>
          <cell r="AJ23649" t="str">
            <v>750-087559</v>
          </cell>
        </row>
        <row r="23650">
          <cell r="AH23650" t="e">
            <v>#N/A</v>
          </cell>
          <cell r="AI23650" t="str">
            <v>FFANTRAYMX480HC</v>
          </cell>
          <cell r="AJ23650" t="str">
            <v>760-059364</v>
          </cell>
        </row>
        <row r="23651">
          <cell r="AH23651" t="e">
            <v>#N/A</v>
          </cell>
          <cell r="AI23651" t="str">
            <v>PWRMX4802400DCB</v>
          </cell>
          <cell r="AJ23651" t="str">
            <v>740-063045</v>
          </cell>
        </row>
        <row r="23652">
          <cell r="AH23652" t="str">
            <v>006A00042195</v>
          </cell>
          <cell r="AI23652" t="str">
            <v>MPC7E-MRATE</v>
          </cell>
          <cell r="AJ23652" t="str">
            <v>750-136059</v>
          </cell>
        </row>
        <row r="23653">
          <cell r="AH23653" t="str">
            <v>006A00041486</v>
          </cell>
          <cell r="AI23653" t="str">
            <v>MX480PREMIUM3DC</v>
          </cell>
          <cell r="AJ23653" t="str">
            <v>BNDL</v>
          </cell>
        </row>
        <row r="23654">
          <cell r="AH23654" t="e">
            <v>#N/A</v>
          </cell>
          <cell r="AI23654" t="str">
            <v>MX480BASE3-DC</v>
          </cell>
          <cell r="AJ23654" t="str">
            <v>760-059208</v>
          </cell>
        </row>
        <row r="23655">
          <cell r="AH23655" t="e">
            <v>#N/A</v>
          </cell>
          <cell r="AI23655" t="str">
            <v>JUNOS-64</v>
          </cell>
          <cell r="AJ23655" t="e">
            <v>#N/A</v>
          </cell>
        </row>
        <row r="23656">
          <cell r="AH23656" t="e">
            <v>#N/A</v>
          </cell>
          <cell r="AI23656" t="str">
            <v>RE-S-X6-64G-BB</v>
          </cell>
          <cell r="AJ23656" t="str">
            <v>750-054758</v>
          </cell>
        </row>
        <row r="23657">
          <cell r="AH23657" t="e">
            <v>#N/A</v>
          </cell>
          <cell r="AI23657" t="str">
            <v>SCBE2-MX-BB</v>
          </cell>
          <cell r="AJ23657" t="str">
            <v>750-087559</v>
          </cell>
        </row>
        <row r="23658">
          <cell r="AH23658" t="e">
            <v>#N/A</v>
          </cell>
          <cell r="AI23658" t="str">
            <v>FFANTRAYMX480HC</v>
          </cell>
          <cell r="AJ23658" t="str">
            <v>760-059364</v>
          </cell>
        </row>
        <row r="23659">
          <cell r="AH23659" t="e">
            <v>#N/A</v>
          </cell>
          <cell r="AI23659" t="str">
            <v>PWRMX4802400DCB</v>
          </cell>
          <cell r="AJ23659" t="str">
            <v>740-063045</v>
          </cell>
        </row>
        <row r="23660">
          <cell r="AH23660" t="str">
            <v>006A00041487</v>
          </cell>
          <cell r="AI23660" t="str">
            <v>MX480PREMIUM3DC</v>
          </cell>
          <cell r="AJ23660" t="str">
            <v>BNDL</v>
          </cell>
        </row>
        <row r="23661">
          <cell r="AH23661" t="e">
            <v>#N/A</v>
          </cell>
          <cell r="AI23661" t="str">
            <v>MX480BASE3-DC</v>
          </cell>
          <cell r="AJ23661" t="str">
            <v>760-059208</v>
          </cell>
        </row>
        <row r="23662">
          <cell r="AH23662" t="e">
            <v>#N/A</v>
          </cell>
          <cell r="AI23662" t="str">
            <v>JUNOS-64</v>
          </cell>
          <cell r="AJ23662" t="e">
            <v>#N/A</v>
          </cell>
        </row>
        <row r="23663">
          <cell r="AH23663" t="e">
            <v>#N/A</v>
          </cell>
          <cell r="AI23663" t="str">
            <v>RE-S-X6-64G-BB</v>
          </cell>
          <cell r="AJ23663" t="str">
            <v>750-054758</v>
          </cell>
        </row>
        <row r="23664">
          <cell r="AH23664" t="e">
            <v>#N/A</v>
          </cell>
          <cell r="AI23664" t="str">
            <v>SCBE2-MX-BB</v>
          </cell>
          <cell r="AJ23664" t="str">
            <v>750-087559</v>
          </cell>
        </row>
        <row r="23665">
          <cell r="AH23665" t="e">
            <v>#N/A</v>
          </cell>
          <cell r="AI23665" t="str">
            <v>FFANTRAYMX480HC</v>
          </cell>
          <cell r="AJ23665" t="str">
            <v>760-059364</v>
          </cell>
        </row>
        <row r="23666">
          <cell r="AH23666" t="e">
            <v>#N/A</v>
          </cell>
          <cell r="AI23666" t="str">
            <v>PWRMX4802400DCB</v>
          </cell>
          <cell r="AJ23666" t="str">
            <v>740-063045</v>
          </cell>
        </row>
        <row r="23667">
          <cell r="AH23667" t="str">
            <v>006A00041488</v>
          </cell>
          <cell r="AI23667" t="str">
            <v>MX480PREMIUM3DC</v>
          </cell>
          <cell r="AJ23667" t="str">
            <v>BNDL</v>
          </cell>
        </row>
        <row r="23668">
          <cell r="AH23668" t="e">
            <v>#N/A</v>
          </cell>
          <cell r="AI23668" t="str">
            <v>MX480BASE3-DC</v>
          </cell>
          <cell r="AJ23668" t="str">
            <v>760-059208</v>
          </cell>
        </row>
        <row r="23669">
          <cell r="AH23669" t="e">
            <v>#N/A</v>
          </cell>
          <cell r="AI23669" t="str">
            <v>JUNOS-64</v>
          </cell>
          <cell r="AJ23669" t="e">
            <v>#N/A</v>
          </cell>
        </row>
        <row r="23670">
          <cell r="AH23670" t="e">
            <v>#N/A</v>
          </cell>
          <cell r="AI23670" t="str">
            <v>RE-S-X6-64G-BB</v>
          </cell>
          <cell r="AJ23670" t="str">
            <v>750-054758</v>
          </cell>
        </row>
        <row r="23671">
          <cell r="AH23671" t="e">
            <v>#N/A</v>
          </cell>
          <cell r="AI23671" t="str">
            <v>SCBE2-MX-BB</v>
          </cell>
          <cell r="AJ23671" t="str">
            <v>750-087559</v>
          </cell>
        </row>
        <row r="23672">
          <cell r="AH23672" t="e">
            <v>#N/A</v>
          </cell>
          <cell r="AI23672" t="str">
            <v>FFANTRAYMX480HC</v>
          </cell>
          <cell r="AJ23672" t="str">
            <v>760-059364</v>
          </cell>
        </row>
        <row r="23673">
          <cell r="AH23673" t="e">
            <v>#N/A</v>
          </cell>
          <cell r="AI23673" t="str">
            <v>PWRMX4802400DCB</v>
          </cell>
          <cell r="AJ23673" t="str">
            <v>740-063045</v>
          </cell>
        </row>
        <row r="23674">
          <cell r="AH23674" t="str">
            <v>006A00041484</v>
          </cell>
          <cell r="AI23674" t="str">
            <v>MX480PREMIUM3DC</v>
          </cell>
          <cell r="AJ23674" t="str">
            <v>BNDL</v>
          </cell>
        </row>
        <row r="23675">
          <cell r="AH23675" t="e">
            <v>#N/A</v>
          </cell>
          <cell r="AI23675" t="str">
            <v>MX480BASE3-DC</v>
          </cell>
          <cell r="AJ23675" t="str">
            <v>760-059208</v>
          </cell>
        </row>
        <row r="23676">
          <cell r="AH23676" t="e">
            <v>#N/A</v>
          </cell>
          <cell r="AI23676" t="str">
            <v>JUNOS-64</v>
          </cell>
          <cell r="AJ23676" t="e">
            <v>#N/A</v>
          </cell>
        </row>
        <row r="23677">
          <cell r="AH23677" t="e">
            <v>#N/A</v>
          </cell>
          <cell r="AI23677" t="str">
            <v>RE-S-X6-64G-BB</v>
          </cell>
          <cell r="AJ23677" t="str">
            <v>750-054758</v>
          </cell>
        </row>
        <row r="23678">
          <cell r="AH23678" t="e">
            <v>#N/A</v>
          </cell>
          <cell r="AI23678" t="str">
            <v>SCBE2-MX-BB</v>
          </cell>
          <cell r="AJ23678" t="str">
            <v>750-087559</v>
          </cell>
        </row>
        <row r="23679">
          <cell r="AH23679" t="e">
            <v>#N/A</v>
          </cell>
          <cell r="AI23679" t="str">
            <v>FFANTRAYMX480HC</v>
          </cell>
          <cell r="AJ23679" t="str">
            <v>760-059364</v>
          </cell>
        </row>
        <row r="23680">
          <cell r="AH23680" t="e">
            <v>#N/A</v>
          </cell>
          <cell r="AI23680" t="str">
            <v>PWRMX4802400DCB</v>
          </cell>
          <cell r="AJ23680" t="str">
            <v>740-063045</v>
          </cell>
        </row>
        <row r="23681">
          <cell r="AH23681" t="str">
            <v>006A00042189</v>
          </cell>
          <cell r="AI23681" t="str">
            <v>MPC7E-MRATE</v>
          </cell>
          <cell r="AJ23681" t="str">
            <v>750-136059</v>
          </cell>
        </row>
        <row r="23682">
          <cell r="AH23682" t="str">
            <v>006A00041497</v>
          </cell>
          <cell r="AI23682" t="str">
            <v>MX480PREMIUM3DC</v>
          </cell>
          <cell r="AJ23682" t="str">
            <v>BNDL</v>
          </cell>
        </row>
        <row r="23683">
          <cell r="AH23683" t="e">
            <v>#N/A</v>
          </cell>
          <cell r="AI23683" t="str">
            <v>MX480BASE3-DC</v>
          </cell>
          <cell r="AJ23683" t="str">
            <v>760-059208</v>
          </cell>
        </row>
        <row r="23684">
          <cell r="AH23684" t="e">
            <v>#N/A</v>
          </cell>
          <cell r="AI23684" t="str">
            <v>JUNOS-64</v>
          </cell>
          <cell r="AJ23684" t="e">
            <v>#N/A</v>
          </cell>
        </row>
        <row r="23685">
          <cell r="AH23685" t="e">
            <v>#N/A</v>
          </cell>
          <cell r="AI23685" t="str">
            <v>RE-S-X6-64G-BB</v>
          </cell>
          <cell r="AJ23685" t="str">
            <v>750-054758</v>
          </cell>
        </row>
        <row r="23686">
          <cell r="AH23686" t="e">
            <v>#N/A</v>
          </cell>
          <cell r="AI23686" t="str">
            <v>SCBE2-MX-BB</v>
          </cell>
          <cell r="AJ23686" t="str">
            <v>750-087559</v>
          </cell>
        </row>
        <row r="23687">
          <cell r="AH23687" t="e">
            <v>#N/A</v>
          </cell>
          <cell r="AI23687" t="str">
            <v>FFANTRAYMX480HC</v>
          </cell>
          <cell r="AJ23687" t="str">
            <v>760-059364</v>
          </cell>
        </row>
        <row r="23688">
          <cell r="AH23688" t="e">
            <v>#N/A</v>
          </cell>
          <cell r="AI23688" t="str">
            <v>PWRMX4802400DCB</v>
          </cell>
          <cell r="AJ23688" t="str">
            <v>740-063045</v>
          </cell>
        </row>
        <row r="23689">
          <cell r="AH23689" t="str">
            <v>006A00041503</v>
          </cell>
          <cell r="AI23689" t="str">
            <v>MX480PREMIUM3DC</v>
          </cell>
          <cell r="AJ23689" t="str">
            <v>BNDL</v>
          </cell>
        </row>
        <row r="23690">
          <cell r="AH23690" t="e">
            <v>#N/A</v>
          </cell>
          <cell r="AI23690" t="str">
            <v>MX480BASE3-DC</v>
          </cell>
          <cell r="AJ23690" t="str">
            <v>760-059208</v>
          </cell>
        </row>
        <row r="23691">
          <cell r="AH23691" t="e">
            <v>#N/A</v>
          </cell>
          <cell r="AI23691" t="str">
            <v>JUNOS-64</v>
          </cell>
          <cell r="AJ23691" t="e">
            <v>#N/A</v>
          </cell>
        </row>
        <row r="23692">
          <cell r="AH23692" t="e">
            <v>#N/A</v>
          </cell>
          <cell r="AI23692" t="str">
            <v>RE-S-X6-64G-BB</v>
          </cell>
          <cell r="AJ23692" t="str">
            <v>750-054758</v>
          </cell>
        </row>
        <row r="23693">
          <cell r="AH23693" t="e">
            <v>#N/A</v>
          </cell>
          <cell r="AI23693" t="str">
            <v>SCBE2-MX-BB</v>
          </cell>
          <cell r="AJ23693" t="str">
            <v>750-087559</v>
          </cell>
        </row>
        <row r="23694">
          <cell r="AH23694" t="e">
            <v>#N/A</v>
          </cell>
          <cell r="AI23694" t="str">
            <v>FFANTRAYMX480HC</v>
          </cell>
          <cell r="AJ23694" t="str">
            <v>760-059364</v>
          </cell>
        </row>
        <row r="23695">
          <cell r="AH23695" t="e">
            <v>#N/A</v>
          </cell>
          <cell r="AI23695" t="str">
            <v>PWRMX4802400DCB</v>
          </cell>
          <cell r="AJ23695" t="str">
            <v>740-063045</v>
          </cell>
        </row>
        <row r="23696">
          <cell r="AH23696" t="str">
            <v>006A00041498</v>
          </cell>
          <cell r="AI23696" t="str">
            <v>MX480PREMIUM3DC</v>
          </cell>
          <cell r="AJ23696" t="str">
            <v>BNDL</v>
          </cell>
        </row>
        <row r="23697">
          <cell r="AH23697" t="e">
            <v>#N/A</v>
          </cell>
          <cell r="AI23697" t="str">
            <v>MX480BASE3-DC</v>
          </cell>
          <cell r="AJ23697" t="str">
            <v>760-059208</v>
          </cell>
        </row>
        <row r="23698">
          <cell r="AH23698" t="e">
            <v>#N/A</v>
          </cell>
          <cell r="AI23698" t="str">
            <v>JUNOS-64</v>
          </cell>
          <cell r="AJ23698" t="e">
            <v>#N/A</v>
          </cell>
        </row>
        <row r="23699">
          <cell r="AH23699" t="e">
            <v>#N/A</v>
          </cell>
          <cell r="AI23699" t="str">
            <v>RE-S-X6-64G-BB</v>
          </cell>
          <cell r="AJ23699" t="str">
            <v>750-054758</v>
          </cell>
        </row>
        <row r="23700">
          <cell r="AH23700" t="e">
            <v>#N/A</v>
          </cell>
          <cell r="AI23700" t="str">
            <v>SCBE2-MX-BB</v>
          </cell>
          <cell r="AJ23700" t="str">
            <v>750-087559</v>
          </cell>
        </row>
        <row r="23701">
          <cell r="AH23701" t="e">
            <v>#N/A</v>
          </cell>
          <cell r="AI23701" t="str">
            <v>FFANTRAYMX480HC</v>
          </cell>
          <cell r="AJ23701" t="str">
            <v>760-059364</v>
          </cell>
        </row>
        <row r="23702">
          <cell r="AH23702" t="e">
            <v>#N/A</v>
          </cell>
          <cell r="AI23702" t="str">
            <v>PWRMX4802400DCB</v>
          </cell>
          <cell r="AJ23702" t="str">
            <v>740-063045</v>
          </cell>
        </row>
        <row r="23703">
          <cell r="AH23703" t="str">
            <v>006A00042197</v>
          </cell>
          <cell r="AI23703" t="str">
            <v>MPC7E-MRATE</v>
          </cell>
          <cell r="AJ23703" t="str">
            <v>750-136059</v>
          </cell>
        </row>
        <row r="23704">
          <cell r="AH23704" t="str">
            <v>006A00041480</v>
          </cell>
          <cell r="AI23704" t="str">
            <v>MX480PREMIUM3DC</v>
          </cell>
          <cell r="AJ23704" t="str">
            <v>BNDL</v>
          </cell>
        </row>
        <row r="23705">
          <cell r="AH23705" t="e">
            <v>#N/A</v>
          </cell>
          <cell r="AI23705" t="str">
            <v>MX480BASE3-DC</v>
          </cell>
          <cell r="AJ23705" t="str">
            <v>760-059208</v>
          </cell>
        </row>
        <row r="23706">
          <cell r="AH23706" t="e">
            <v>#N/A</v>
          </cell>
          <cell r="AI23706" t="str">
            <v>JUNOS-64</v>
          </cell>
          <cell r="AJ23706" t="e">
            <v>#N/A</v>
          </cell>
        </row>
        <row r="23707">
          <cell r="AH23707" t="e">
            <v>#N/A</v>
          </cell>
          <cell r="AI23707" t="str">
            <v>RE-S-X6-64G-BB</v>
          </cell>
          <cell r="AJ23707" t="str">
            <v>750-054758</v>
          </cell>
        </row>
        <row r="23708">
          <cell r="AH23708" t="e">
            <v>#N/A</v>
          </cell>
          <cell r="AI23708" t="str">
            <v>SCBE2-MX-BB</v>
          </cell>
          <cell r="AJ23708" t="str">
            <v>750-087559</v>
          </cell>
        </row>
        <row r="23709">
          <cell r="AH23709" t="e">
            <v>#N/A</v>
          </cell>
          <cell r="AI23709" t="str">
            <v>FFANTRAYMX480HC</v>
          </cell>
          <cell r="AJ23709" t="str">
            <v>760-059364</v>
          </cell>
        </row>
        <row r="23710">
          <cell r="AH23710" t="e">
            <v>#N/A</v>
          </cell>
          <cell r="AI23710" t="str">
            <v>PWRMX4802400DCB</v>
          </cell>
          <cell r="AJ23710" t="str">
            <v>740-063045</v>
          </cell>
        </row>
        <row r="23711">
          <cell r="AH23711" t="str">
            <v>006A00041483</v>
          </cell>
          <cell r="AI23711" t="str">
            <v>MX480PREMIUM3DC</v>
          </cell>
          <cell r="AJ23711" t="str">
            <v>BNDL</v>
          </cell>
        </row>
        <row r="23712">
          <cell r="AH23712" t="e">
            <v>#N/A</v>
          </cell>
          <cell r="AI23712" t="str">
            <v>MX480BASE3-DC</v>
          </cell>
          <cell r="AJ23712" t="str">
            <v>760-059208</v>
          </cell>
        </row>
        <row r="23713">
          <cell r="AH23713" t="e">
            <v>#N/A</v>
          </cell>
          <cell r="AI23713" t="str">
            <v>JUNOS-64</v>
          </cell>
          <cell r="AJ23713" t="e">
            <v>#N/A</v>
          </cell>
        </row>
        <row r="23714">
          <cell r="AH23714" t="e">
            <v>#N/A</v>
          </cell>
          <cell r="AI23714" t="str">
            <v>RE-S-X6-64G-BB</v>
          </cell>
          <cell r="AJ23714" t="str">
            <v>750-054758</v>
          </cell>
        </row>
        <row r="23715">
          <cell r="AH23715" t="e">
            <v>#N/A</v>
          </cell>
          <cell r="AI23715" t="str">
            <v>SCBE2-MX-BB</v>
          </cell>
          <cell r="AJ23715" t="str">
            <v>750-087559</v>
          </cell>
        </row>
        <row r="23716">
          <cell r="AH23716" t="e">
            <v>#N/A</v>
          </cell>
          <cell r="AI23716" t="str">
            <v>FFANTRAYMX480HC</v>
          </cell>
          <cell r="AJ23716" t="str">
            <v>760-059364</v>
          </cell>
        </row>
        <row r="23717">
          <cell r="AH23717" t="e">
            <v>#N/A</v>
          </cell>
          <cell r="AI23717" t="str">
            <v>PWRMX4802400DCB</v>
          </cell>
          <cell r="AJ23717" t="str">
            <v>740-063045</v>
          </cell>
        </row>
        <row r="23718">
          <cell r="AH23718" t="str">
            <v>006A00041479</v>
          </cell>
          <cell r="AI23718" t="str">
            <v>MX480PREMIUM3DC</v>
          </cell>
          <cell r="AJ23718" t="str">
            <v>BNDL</v>
          </cell>
        </row>
        <row r="23719">
          <cell r="AH23719" t="e">
            <v>#N/A</v>
          </cell>
          <cell r="AI23719" t="str">
            <v>MX480BASE3-DC</v>
          </cell>
          <cell r="AJ23719" t="str">
            <v>760-059208</v>
          </cell>
        </row>
        <row r="23720">
          <cell r="AH23720" t="e">
            <v>#N/A</v>
          </cell>
          <cell r="AI23720" t="str">
            <v>JUNOS-64</v>
          </cell>
          <cell r="AJ23720" t="e">
            <v>#N/A</v>
          </cell>
        </row>
        <row r="23721">
          <cell r="AH23721" t="e">
            <v>#N/A</v>
          </cell>
          <cell r="AI23721" t="str">
            <v>RE-S-X6-64G-BB</v>
          </cell>
          <cell r="AJ23721" t="str">
            <v>750-054758</v>
          </cell>
        </row>
        <row r="23722">
          <cell r="AH23722" t="e">
            <v>#N/A</v>
          </cell>
          <cell r="AI23722" t="str">
            <v>SCBE2-MX-BB</v>
          </cell>
          <cell r="AJ23722" t="str">
            <v>750-087559</v>
          </cell>
        </row>
        <row r="23723">
          <cell r="AH23723" t="e">
            <v>#N/A</v>
          </cell>
          <cell r="AI23723" t="str">
            <v>FFANTRAYMX480HC</v>
          </cell>
          <cell r="AJ23723" t="str">
            <v>760-059364</v>
          </cell>
        </row>
        <row r="23724">
          <cell r="AH23724" t="e">
            <v>#N/A</v>
          </cell>
          <cell r="AI23724" t="str">
            <v>PWRMX4802400DCB</v>
          </cell>
          <cell r="AJ23724" t="str">
            <v>740-063045</v>
          </cell>
        </row>
        <row r="23725">
          <cell r="AH23725" t="str">
            <v>006A00041499</v>
          </cell>
          <cell r="AI23725" t="str">
            <v>MX480PREMIUM3DC</v>
          </cell>
          <cell r="AJ23725" t="str">
            <v>BNDL</v>
          </cell>
        </row>
        <row r="23726">
          <cell r="AH23726" t="e">
            <v>#N/A</v>
          </cell>
          <cell r="AI23726" t="str">
            <v>MX480BASE3-DC</v>
          </cell>
          <cell r="AJ23726" t="str">
            <v>760-059208</v>
          </cell>
        </row>
        <row r="23727">
          <cell r="AH23727" t="e">
            <v>#N/A</v>
          </cell>
          <cell r="AI23727" t="str">
            <v>JUNOS-64</v>
          </cell>
          <cell r="AJ23727" t="e">
            <v>#N/A</v>
          </cell>
        </row>
        <row r="23728">
          <cell r="AH23728" t="e">
            <v>#N/A</v>
          </cell>
          <cell r="AI23728" t="str">
            <v>RE-S-X6-64G-BB</v>
          </cell>
          <cell r="AJ23728" t="str">
            <v>750-054758</v>
          </cell>
        </row>
        <row r="23729">
          <cell r="AH23729" t="e">
            <v>#N/A</v>
          </cell>
          <cell r="AI23729" t="str">
            <v>SCBE2-MX-BB</v>
          </cell>
          <cell r="AJ23729" t="str">
            <v>750-087559</v>
          </cell>
        </row>
        <row r="23730">
          <cell r="AH23730" t="e">
            <v>#N/A</v>
          </cell>
          <cell r="AI23730" t="str">
            <v>FFANTRAYMX480HC</v>
          </cell>
          <cell r="AJ23730" t="str">
            <v>760-059364</v>
          </cell>
        </row>
        <row r="23731">
          <cell r="AH23731" t="e">
            <v>#N/A</v>
          </cell>
          <cell r="AI23731" t="str">
            <v>PWRMX4802400DCB</v>
          </cell>
          <cell r="AJ23731" t="str">
            <v>740-063045</v>
          </cell>
        </row>
        <row r="23732">
          <cell r="AH23732" t="str">
            <v>006A00041501</v>
          </cell>
          <cell r="AI23732" t="str">
            <v>MX480PREMIUM3DC</v>
          </cell>
          <cell r="AJ23732" t="str">
            <v>BNDL</v>
          </cell>
        </row>
        <row r="23733">
          <cell r="AH23733" t="e">
            <v>#N/A</v>
          </cell>
          <cell r="AI23733" t="str">
            <v>MX480BASE3-DC</v>
          </cell>
          <cell r="AJ23733" t="str">
            <v>760-059208</v>
          </cell>
        </row>
        <row r="23734">
          <cell r="AH23734" t="e">
            <v>#N/A</v>
          </cell>
          <cell r="AI23734" t="str">
            <v>JUNOS-64</v>
          </cell>
          <cell r="AJ23734" t="e">
            <v>#N/A</v>
          </cell>
        </row>
        <row r="23735">
          <cell r="AH23735" t="e">
            <v>#N/A</v>
          </cell>
          <cell r="AI23735" t="str">
            <v>RE-S-X6-64G-BB</v>
          </cell>
          <cell r="AJ23735" t="str">
            <v>750-054758</v>
          </cell>
        </row>
        <row r="23736">
          <cell r="AH23736" t="e">
            <v>#N/A</v>
          </cell>
          <cell r="AI23736" t="str">
            <v>SCBE2-MX-BB</v>
          </cell>
          <cell r="AJ23736" t="str">
            <v>750-087559</v>
          </cell>
        </row>
        <row r="23737">
          <cell r="AH23737" t="e">
            <v>#N/A</v>
          </cell>
          <cell r="AI23737" t="str">
            <v>FFANTRAYMX480HC</v>
          </cell>
          <cell r="AJ23737" t="str">
            <v>760-059364</v>
          </cell>
        </row>
        <row r="23738">
          <cell r="AH23738" t="e">
            <v>#N/A</v>
          </cell>
          <cell r="AI23738" t="str">
            <v>PWRMX4802400DCB</v>
          </cell>
          <cell r="AJ23738" t="str">
            <v>740-063045</v>
          </cell>
        </row>
        <row r="23739">
          <cell r="AH23739" t="str">
            <v>006A00042199</v>
          </cell>
          <cell r="AI23739" t="str">
            <v>MPC10E-15C-X</v>
          </cell>
          <cell r="AJ23739" t="str">
            <v>750-070395</v>
          </cell>
        </row>
        <row r="23740">
          <cell r="AH23740" t="str">
            <v>006A00041518</v>
          </cell>
          <cell r="AI23740" t="str">
            <v>SCBE3-MX-S</v>
          </cell>
          <cell r="AJ23740" t="str">
            <v>750-070866</v>
          </cell>
        </row>
        <row r="23741">
          <cell r="AH23741" t="str">
            <v>006A00041517</v>
          </cell>
          <cell r="AI23741" t="str">
            <v>JNPQSFPP40GBXSR</v>
          </cell>
          <cell r="AJ23741" t="str">
            <v>740-080490</v>
          </cell>
        </row>
        <row r="23742">
          <cell r="AH23742" t="str">
            <v>006A00042124</v>
          </cell>
          <cell r="AI23742" t="str">
            <v>MPC7E-MRATE</v>
          </cell>
          <cell r="AJ23742" t="str">
            <v>750-136059</v>
          </cell>
        </row>
        <row r="23743">
          <cell r="AH23743" t="str">
            <v>006A00041579</v>
          </cell>
          <cell r="AI23743" t="str">
            <v>SCBE3-MX-S</v>
          </cell>
          <cell r="AJ23743" t="str">
            <v>750-070866</v>
          </cell>
        </row>
        <row r="23744">
          <cell r="AH23744" t="str">
            <v>006A00042224</v>
          </cell>
          <cell r="AI23744" t="str">
            <v>MPC5E-100G10G</v>
          </cell>
          <cell r="AJ23744" t="str">
            <v>750-054564</v>
          </cell>
        </row>
        <row r="23745">
          <cell r="AH23745" t="str">
            <v>006A00042223</v>
          </cell>
          <cell r="AI23745" t="str">
            <v>MPC5E-40G10G</v>
          </cell>
          <cell r="AJ23745" t="str">
            <v>750-054563</v>
          </cell>
        </row>
        <row r="23746">
          <cell r="AH23746" t="str">
            <v>006A00042222</v>
          </cell>
          <cell r="AI23746" t="str">
            <v>RE-S-X6-128G-SS</v>
          </cell>
          <cell r="AJ23746" t="str">
            <v>750-072925</v>
          </cell>
        </row>
        <row r="23747">
          <cell r="AH23747" t="str">
            <v>006A00042221</v>
          </cell>
          <cell r="AI23747" t="str">
            <v>MPC7E-10G</v>
          </cell>
          <cell r="AJ23747" t="str">
            <v>750-136058</v>
          </cell>
        </row>
        <row r="23748">
          <cell r="AH23748" t="e">
            <v>#N/A</v>
          </cell>
          <cell r="AI23748" t="str">
            <v>MX2K-MPC11EBASE</v>
          </cell>
          <cell r="AJ23748" t="e">
            <v>#N/A</v>
          </cell>
        </row>
        <row r="23749">
          <cell r="AH23749" t="str">
            <v>006A00042101</v>
          </cell>
          <cell r="AI23749" t="str">
            <v>MX2K-MPC11E</v>
          </cell>
          <cell r="AJ23749" t="str">
            <v>750-086583-FJZ</v>
          </cell>
        </row>
        <row r="23750">
          <cell r="AH23750" t="str">
            <v>006A00041820</v>
          </cell>
          <cell r="AI23750" t="str">
            <v>QSFP100GBASELR4</v>
          </cell>
          <cell r="AJ23750" t="str">
            <v>740-058732</v>
          </cell>
        </row>
        <row r="23751">
          <cell r="AH23751" t="str">
            <v>006A00041823</v>
          </cell>
          <cell r="AI23751" t="str">
            <v>QSFP100GBASELR4</v>
          </cell>
          <cell r="AJ23751" t="str">
            <v>740-058732</v>
          </cell>
        </row>
        <row r="23752">
          <cell r="AH23752" t="e">
            <v>#N/A</v>
          </cell>
          <cell r="AI23752" t="str">
            <v>MPC10E-10CPBASE</v>
          </cell>
          <cell r="AJ23752" t="e">
            <v>#N/A</v>
          </cell>
        </row>
        <row r="23753">
          <cell r="AH23753" t="str">
            <v>006A00042171</v>
          </cell>
          <cell r="AI23753" t="str">
            <v>MPC10E-10C-X</v>
          </cell>
          <cell r="AJ23753" t="str">
            <v>750-078633</v>
          </cell>
        </row>
        <row r="23754">
          <cell r="AH23754" t="e">
            <v>#N/A</v>
          </cell>
          <cell r="AI23754" t="str">
            <v>PWRFANMX960DCHC</v>
          </cell>
          <cell r="AJ23754" t="e">
            <v>#N/A</v>
          </cell>
        </row>
        <row r="23755">
          <cell r="AH23755" t="str">
            <v>006A00041690</v>
          </cell>
          <cell r="AI23755" t="str">
            <v>FFILTERMX960HCS</v>
          </cell>
          <cell r="AJ23755" t="str">
            <v>760-032396</v>
          </cell>
        </row>
        <row r="23756">
          <cell r="AH23756" t="str">
            <v>006A00041683</v>
          </cell>
          <cell r="AI23756" t="str">
            <v>FFANTRAYMX960HS</v>
          </cell>
          <cell r="AJ23756" t="str">
            <v>740-057995</v>
          </cell>
        </row>
        <row r="23757">
          <cell r="AH23757" t="str">
            <v>006A00042127</v>
          </cell>
          <cell r="AI23757" t="str">
            <v>PWRMX9604100DCS</v>
          </cell>
          <cell r="AJ23757" t="str">
            <v>740-063048</v>
          </cell>
        </row>
        <row r="23758">
          <cell r="AH23758" t="str">
            <v>006A00042128</v>
          </cell>
          <cell r="AI23758" t="str">
            <v>RE-S-X6-64G-S</v>
          </cell>
          <cell r="AJ23758" t="str">
            <v>750-054758</v>
          </cell>
        </row>
        <row r="23759">
          <cell r="AH23759" t="str">
            <v>006A00041682</v>
          </cell>
          <cell r="AI23759" t="str">
            <v>QSFPP-4X10GE-LR</v>
          </cell>
          <cell r="AJ23759" t="str">
            <v>740-054050</v>
          </cell>
        </row>
        <row r="23760">
          <cell r="AH23760" t="str">
            <v>006A00041684</v>
          </cell>
          <cell r="AI23760" t="str">
            <v>SCBE2-MX-S</v>
          </cell>
          <cell r="AJ23760" t="str">
            <v>750-087559</v>
          </cell>
        </row>
        <row r="23761">
          <cell r="AH23761" t="str">
            <v>006A00041692</v>
          </cell>
          <cell r="AI23761" t="str">
            <v>MX480PREMIUM3DC</v>
          </cell>
          <cell r="AJ23761" t="str">
            <v>BNDL</v>
          </cell>
        </row>
        <row r="23762">
          <cell r="AH23762" t="e">
            <v>#N/A</v>
          </cell>
          <cell r="AI23762" t="str">
            <v>MX480BASE3-DC</v>
          </cell>
          <cell r="AJ23762" t="str">
            <v>760-059208</v>
          </cell>
        </row>
        <row r="23763">
          <cell r="AH23763" t="e">
            <v>#N/A</v>
          </cell>
          <cell r="AI23763" t="str">
            <v>RE-S-X6-128GSBB</v>
          </cell>
          <cell r="AJ23763" t="str">
            <v>750-072925</v>
          </cell>
        </row>
        <row r="23764">
          <cell r="AH23764" t="e">
            <v>#N/A</v>
          </cell>
          <cell r="AI23764" t="str">
            <v>JUNOS-64</v>
          </cell>
          <cell r="AJ23764" t="e">
            <v>#N/A</v>
          </cell>
        </row>
        <row r="23765">
          <cell r="AH23765" t="e">
            <v>#N/A</v>
          </cell>
          <cell r="AI23765" t="str">
            <v>SCBE2-MX-BB</v>
          </cell>
          <cell r="AJ23765" t="str">
            <v>750-087559</v>
          </cell>
        </row>
        <row r="23766">
          <cell r="AH23766" t="e">
            <v>#N/A</v>
          </cell>
          <cell r="AI23766" t="str">
            <v>FFANTRAYMX480HC</v>
          </cell>
          <cell r="AJ23766" t="str">
            <v>760-059364</v>
          </cell>
        </row>
        <row r="23767">
          <cell r="AH23767" t="e">
            <v>#N/A</v>
          </cell>
          <cell r="AI23767" t="str">
            <v>PWRMX4802400DCB</v>
          </cell>
          <cell r="AJ23767" t="str">
            <v>740-063045</v>
          </cell>
        </row>
        <row r="23768">
          <cell r="AH23768" t="e">
            <v>#N/A</v>
          </cell>
          <cell r="AI23768" t="str">
            <v>MPC3E-3D-NG</v>
          </cell>
          <cell r="AJ23768" t="str">
            <v>750-063181</v>
          </cell>
        </row>
        <row r="23769">
          <cell r="AH23769" t="e">
            <v>#N/A</v>
          </cell>
          <cell r="AI23769" t="str">
            <v>MIC33D2X40GEQSF</v>
          </cell>
          <cell r="AJ23769" t="str">
            <v>750-036233</v>
          </cell>
        </row>
        <row r="23770">
          <cell r="AH23770" t="e">
            <v>#N/A</v>
          </cell>
          <cell r="AI23770" t="str">
            <v>MPC3E-3D-NG</v>
          </cell>
          <cell r="AJ23770" t="str">
            <v>750-063181</v>
          </cell>
        </row>
        <row r="23771">
          <cell r="AH23771" t="e">
            <v>#N/A</v>
          </cell>
          <cell r="AI23771" t="str">
            <v>MIC33D1X100GECF</v>
          </cell>
          <cell r="AJ23771" t="str">
            <v>750-033199</v>
          </cell>
        </row>
        <row r="23772">
          <cell r="AH23772" t="e">
            <v>#N/A</v>
          </cell>
          <cell r="AI23772" t="str">
            <v>MPC3E-3D-NG</v>
          </cell>
          <cell r="AJ23772" t="str">
            <v>750-063181</v>
          </cell>
        </row>
        <row r="23773">
          <cell r="AH23773" t="e">
            <v>#N/A</v>
          </cell>
          <cell r="AI23773" t="str">
            <v>MPC7E-MRATE-RB</v>
          </cell>
          <cell r="AJ23773" t="e">
            <v>#N/A</v>
          </cell>
        </row>
        <row r="23774">
          <cell r="AH23774" t="str">
            <v>006A00042123</v>
          </cell>
          <cell r="AI23774" t="str">
            <v>MPC7E-MRATE</v>
          </cell>
          <cell r="AJ23774" t="str">
            <v>750-136059</v>
          </cell>
        </row>
        <row r="23775">
          <cell r="AH23775" t="str">
            <v>006A00041785</v>
          </cell>
          <cell r="AI23775" t="str">
            <v>JNP-SFP-25G-LR</v>
          </cell>
          <cell r="AJ23775" t="str">
            <v>740-071562</v>
          </cell>
        </row>
        <row r="23776">
          <cell r="AH23776" t="str">
            <v>006A00041786</v>
          </cell>
          <cell r="AI23776" t="str">
            <v>JNP-QSFP-40GLX4</v>
          </cell>
          <cell r="AJ23776" t="str">
            <v>740-056705</v>
          </cell>
        </row>
        <row r="23777">
          <cell r="AH23777" t="str">
            <v>006A00042213</v>
          </cell>
          <cell r="AI23777" t="str">
            <v>MPC7E-MRATE</v>
          </cell>
          <cell r="AJ23777" t="str">
            <v>750-136059</v>
          </cell>
        </row>
        <row r="23778">
          <cell r="AH23778" t="str">
            <v>006A00042212</v>
          </cell>
          <cell r="AI23778" t="str">
            <v>MPC7E-MRATE</v>
          </cell>
          <cell r="AJ23778" t="str">
            <v>750-136059</v>
          </cell>
        </row>
        <row r="23779">
          <cell r="AH23779" t="e">
            <v>#N/A</v>
          </cell>
          <cell r="AI23779" t="str">
            <v>MPC3E-3D-NG-R-B</v>
          </cell>
          <cell r="AJ23779" t="e">
            <v>#N/A</v>
          </cell>
        </row>
        <row r="23780">
          <cell r="AH23780" t="str">
            <v>006A00041853</v>
          </cell>
          <cell r="AI23780" t="str">
            <v>MPC3E-3D-NG</v>
          </cell>
          <cell r="AJ23780" t="str">
            <v>750-063181</v>
          </cell>
        </row>
        <row r="23781">
          <cell r="AH23781" t="str">
            <v>006A00041897</v>
          </cell>
          <cell r="AI23781" t="str">
            <v>MX2K-MPC9E</v>
          </cell>
          <cell r="AJ23781" t="str">
            <v>750-063414</v>
          </cell>
        </row>
        <row r="23782">
          <cell r="AH23782" t="str">
            <v>006A00042170</v>
          </cell>
          <cell r="AI23782" t="str">
            <v>MIC-MRATE</v>
          </cell>
          <cell r="AJ23782" t="str">
            <v>750-055992</v>
          </cell>
        </row>
        <row r="23783">
          <cell r="AH23783" t="str">
            <v>006A00042602</v>
          </cell>
          <cell r="AI23783" t="str">
            <v>RE-S-X6-64G-S</v>
          </cell>
          <cell r="AJ23783" t="str">
            <v>750-054758</v>
          </cell>
        </row>
        <row r="23784">
          <cell r="AH23784" t="str">
            <v>006A00042166</v>
          </cell>
          <cell r="AI23784" t="str">
            <v>MPC7E-MRATE</v>
          </cell>
          <cell r="AJ23784" t="str">
            <v>750-136059</v>
          </cell>
        </row>
        <row r="23785">
          <cell r="AH23785" t="str">
            <v>006A00042160</v>
          </cell>
          <cell r="AI23785" t="str">
            <v>MS-MPC-128G</v>
          </cell>
          <cell r="AJ23785" t="str">
            <v>750-038768</v>
          </cell>
        </row>
        <row r="23786">
          <cell r="AH23786" t="str">
            <v>006A00042133</v>
          </cell>
          <cell r="AI23786" t="str">
            <v>MPC7E-MRATE</v>
          </cell>
          <cell r="AJ23786" t="str">
            <v>750-136059</v>
          </cell>
        </row>
        <row r="23787">
          <cell r="AH23787" t="str">
            <v>006A00042071</v>
          </cell>
          <cell r="AI23787" t="str">
            <v>QSFP-100G-LR4-C</v>
          </cell>
          <cell r="AJ23787" t="str">
            <v>740-061409</v>
          </cell>
        </row>
        <row r="23788">
          <cell r="AH23788" t="str">
            <v>006A00042063</v>
          </cell>
          <cell r="AI23788" t="str">
            <v>SFPP-10GE-LR</v>
          </cell>
          <cell r="AJ23788" t="str">
            <v>740-031981</v>
          </cell>
        </row>
        <row r="23789">
          <cell r="AH23789" t="str">
            <v>006A00042134</v>
          </cell>
          <cell r="AI23789" t="str">
            <v>MPC7E-MRATE</v>
          </cell>
          <cell r="AJ23789" t="str">
            <v>750-136059</v>
          </cell>
        </row>
        <row r="23790">
          <cell r="AH23790" t="str">
            <v>006A00042067</v>
          </cell>
          <cell r="AI23790" t="str">
            <v>QSFP-100G-LR4-C</v>
          </cell>
          <cell r="AJ23790" t="str">
            <v>740-061409</v>
          </cell>
        </row>
        <row r="23791">
          <cell r="AH23791" t="e">
            <v>#N/A</v>
          </cell>
          <cell r="AI23791" t="str">
            <v>MPC7E-10G-RTURB</v>
          </cell>
          <cell r="AJ23791" t="e">
            <v>#N/A</v>
          </cell>
        </row>
        <row r="23792">
          <cell r="AH23792" t="str">
            <v>006A00042135</v>
          </cell>
          <cell r="AI23792" t="str">
            <v>MPC7E-10G-RTU</v>
          </cell>
          <cell r="AJ23792" t="str">
            <v>750-136058</v>
          </cell>
        </row>
        <row r="23793">
          <cell r="AH23793" t="str">
            <v>006A00042062</v>
          </cell>
          <cell r="AI23793" t="str">
            <v>SFPP-10GE-LR</v>
          </cell>
          <cell r="AJ23793" t="str">
            <v>740-031981</v>
          </cell>
        </row>
        <row r="23794">
          <cell r="AH23794" t="e">
            <v>#N/A</v>
          </cell>
          <cell r="AI23794" t="str">
            <v>MPC7E-10G-RTURB</v>
          </cell>
          <cell r="AJ23794" t="e">
            <v>#N/A</v>
          </cell>
        </row>
        <row r="23795">
          <cell r="AH23795" t="str">
            <v>006A00042136</v>
          </cell>
          <cell r="AI23795" t="str">
            <v>MPC7E-10G-RTU</v>
          </cell>
          <cell r="AJ23795" t="str">
            <v>750-136058</v>
          </cell>
        </row>
        <row r="23796">
          <cell r="AH23796" t="str">
            <v>006A00042061</v>
          </cell>
          <cell r="AI23796" t="str">
            <v>QSFP-100G-LR4-C</v>
          </cell>
          <cell r="AJ23796" t="str">
            <v>740-061409</v>
          </cell>
        </row>
        <row r="23797">
          <cell r="AH23797" t="str">
            <v>006A00042060</v>
          </cell>
          <cell r="AI23797" t="str">
            <v>SFPP-10GE-LR</v>
          </cell>
          <cell r="AJ23797" t="str">
            <v>740-031981</v>
          </cell>
        </row>
        <row r="23798">
          <cell r="AH23798" t="str">
            <v>006A00042130</v>
          </cell>
          <cell r="AI23798" t="str">
            <v>MPC7E-MRATE</v>
          </cell>
          <cell r="AJ23798" t="str">
            <v>750-136059</v>
          </cell>
        </row>
        <row r="23799">
          <cell r="AH23799" t="str">
            <v>006A00042070</v>
          </cell>
          <cell r="AI23799" t="str">
            <v>QSFP-100G-LR4-C</v>
          </cell>
          <cell r="AJ23799" t="str">
            <v>740-061409</v>
          </cell>
        </row>
        <row r="23800">
          <cell r="AH23800" t="str">
            <v>006A00042080</v>
          </cell>
          <cell r="AI23800" t="str">
            <v>MX104-MX5-AC</v>
          </cell>
          <cell r="AJ23800" t="str">
            <v>750-049486</v>
          </cell>
        </row>
        <row r="23801">
          <cell r="AH23801" t="str">
            <v>006A00042275</v>
          </cell>
          <cell r="AI23801" t="str">
            <v>MX960PREMIUM3DC</v>
          </cell>
          <cell r="AJ23801" t="str">
            <v>BNDL</v>
          </cell>
        </row>
        <row r="23802">
          <cell r="AH23802" t="e">
            <v>#N/A</v>
          </cell>
          <cell r="AI23802" t="str">
            <v>MX960BASE3-DC</v>
          </cell>
          <cell r="AJ23802" t="str">
            <v>750-047849-01</v>
          </cell>
        </row>
        <row r="23803">
          <cell r="AH23803" t="e">
            <v>#N/A</v>
          </cell>
          <cell r="AI23803" t="str">
            <v>PWRMX9604100DCB</v>
          </cell>
          <cell r="AJ23803" t="str">
            <v>740-063048</v>
          </cell>
        </row>
        <row r="23804">
          <cell r="AH23804" t="e">
            <v>#N/A</v>
          </cell>
          <cell r="AI23804" t="str">
            <v>JUNOS-64</v>
          </cell>
          <cell r="AJ23804" t="e">
            <v>#N/A</v>
          </cell>
        </row>
        <row r="23805">
          <cell r="AH23805" t="e">
            <v>#N/A</v>
          </cell>
          <cell r="AI23805" t="str">
            <v>RE-S-X6-64G-BB</v>
          </cell>
          <cell r="AJ23805" t="str">
            <v>750-054758</v>
          </cell>
        </row>
        <row r="23806">
          <cell r="AH23806" t="e">
            <v>#N/A</v>
          </cell>
          <cell r="AI23806" t="str">
            <v>SCBE2-MX-BB</v>
          </cell>
          <cell r="AJ23806" t="str">
            <v>750-087559</v>
          </cell>
        </row>
        <row r="23807">
          <cell r="AH23807" t="e">
            <v>#N/A</v>
          </cell>
          <cell r="AI23807" t="str">
            <v>FFILTERMX960HCB</v>
          </cell>
          <cell r="AJ23807" t="str">
            <v>760-032396</v>
          </cell>
        </row>
        <row r="23808">
          <cell r="AH23808" t="e">
            <v>#N/A</v>
          </cell>
          <cell r="AI23808" t="str">
            <v>FFANTRAYMX960HC</v>
          </cell>
          <cell r="AJ23808" t="str">
            <v>740-057995</v>
          </cell>
        </row>
        <row r="23809">
          <cell r="AH23809" t="e">
            <v>#N/A</v>
          </cell>
          <cell r="AI23809" t="str">
            <v>MPC3E-3D-NG-QRB</v>
          </cell>
          <cell r="AJ23809" t="e">
            <v>#N/A</v>
          </cell>
        </row>
        <row r="23810">
          <cell r="AH23810" t="e">
            <v>#N/A</v>
          </cell>
          <cell r="AI23810" t="str">
            <v>MPC3E-3D-NG-Q</v>
          </cell>
          <cell r="AJ23810" t="str">
            <v>750-063180</v>
          </cell>
        </row>
        <row r="23811">
          <cell r="AH23811" t="e">
            <v>#N/A</v>
          </cell>
          <cell r="AI23811" t="str">
            <v>MPC3E-3D-NG-QRB</v>
          </cell>
          <cell r="AJ23811" t="e">
            <v>#N/A</v>
          </cell>
        </row>
        <row r="23812">
          <cell r="AH23812" t="e">
            <v>#N/A</v>
          </cell>
          <cell r="AI23812" t="str">
            <v>MPC3E-3D-NG-Q</v>
          </cell>
          <cell r="AJ23812" t="str">
            <v>750-063180</v>
          </cell>
        </row>
        <row r="23813">
          <cell r="AH23813" t="str">
            <v>006A00042079</v>
          </cell>
          <cell r="AI23813" t="str">
            <v>SCBE2-MX-S</v>
          </cell>
          <cell r="AJ23813" t="str">
            <v>750-087559</v>
          </cell>
        </row>
        <row r="23814">
          <cell r="AH23814" t="str">
            <v>006A00042122</v>
          </cell>
          <cell r="AI23814" t="str">
            <v>MPC7E-MRATE</v>
          </cell>
          <cell r="AJ23814" t="str">
            <v>750-136059</v>
          </cell>
        </row>
        <row r="23815">
          <cell r="AH23815" t="str">
            <v>006A00042483</v>
          </cell>
          <cell r="AI23815" t="str">
            <v>MPC7E-MRATE</v>
          </cell>
          <cell r="AJ23815" t="str">
            <v>750-136059</v>
          </cell>
        </row>
        <row r="23816">
          <cell r="AH23816" t="str">
            <v>006A00042479</v>
          </cell>
          <cell r="AI23816" t="str">
            <v>QSFP-100G-LR4-C</v>
          </cell>
          <cell r="AJ23816" t="str">
            <v>740-061409</v>
          </cell>
        </row>
        <row r="23817">
          <cell r="AH23817" t="e">
            <v>#N/A</v>
          </cell>
          <cell r="AI23817" t="str">
            <v>MPC7E-MRATE-RB</v>
          </cell>
          <cell r="AJ23817" t="e">
            <v>#N/A</v>
          </cell>
        </row>
        <row r="23818">
          <cell r="AH23818" t="str">
            <v>006A00042276</v>
          </cell>
          <cell r="AI23818" t="str">
            <v>MPC7E-MRATE</v>
          </cell>
          <cell r="AJ23818" t="str">
            <v>750-136059</v>
          </cell>
        </row>
        <row r="23819">
          <cell r="AH23819" t="str">
            <v>006A00042097</v>
          </cell>
          <cell r="AI23819" t="str">
            <v>SCBE2-MX-S</v>
          </cell>
          <cell r="AJ23819" t="str">
            <v>750-087559</v>
          </cell>
        </row>
        <row r="23820">
          <cell r="AH23820" t="str">
            <v>006A00042448</v>
          </cell>
          <cell r="AI23820" t="str">
            <v>MPC7E-MRATE</v>
          </cell>
          <cell r="AJ23820" t="str">
            <v>750-136059</v>
          </cell>
        </row>
        <row r="23821">
          <cell r="AH23821" t="str">
            <v>006A00042450</v>
          </cell>
          <cell r="AI23821" t="str">
            <v>QSFP-100G-LR4-C</v>
          </cell>
          <cell r="AJ23821" t="str">
            <v>740-061409</v>
          </cell>
        </row>
        <row r="23822">
          <cell r="AH23822" t="str">
            <v>006A00042451</v>
          </cell>
          <cell r="AI23822" t="str">
            <v>MPC7E-MRATE</v>
          </cell>
          <cell r="AJ23822" t="str">
            <v>750-136059</v>
          </cell>
        </row>
        <row r="23823">
          <cell r="AH23823" t="str">
            <v>006A00042453</v>
          </cell>
          <cell r="AI23823" t="str">
            <v>QSFP-100G-LR4-C</v>
          </cell>
          <cell r="AJ23823" t="str">
            <v>740-061409</v>
          </cell>
        </row>
        <row r="23824">
          <cell r="AH23824" t="str">
            <v>006A00042449</v>
          </cell>
          <cell r="AI23824" t="str">
            <v>MX2K-MPC8E</v>
          </cell>
          <cell r="AJ23824" t="str">
            <v>750-054576</v>
          </cell>
        </row>
        <row r="23825">
          <cell r="AH23825" t="str">
            <v>006A00042452</v>
          </cell>
          <cell r="AI23825" t="str">
            <v>MIC-MRATE</v>
          </cell>
          <cell r="AJ23825" t="str">
            <v>750-055992</v>
          </cell>
        </row>
        <row r="23826">
          <cell r="AH23826" t="str">
            <v>006A00042458</v>
          </cell>
          <cell r="AI23826" t="str">
            <v>QSFP-100G-LR4-C</v>
          </cell>
          <cell r="AJ23826" t="str">
            <v>740-061409</v>
          </cell>
        </row>
        <row r="23827">
          <cell r="AH23827" t="str">
            <v>006A00042477</v>
          </cell>
          <cell r="AI23827" t="str">
            <v>MX2K-MPC8E</v>
          </cell>
          <cell r="AJ23827" t="str">
            <v>750-054576</v>
          </cell>
        </row>
        <row r="23828">
          <cell r="AH23828" t="str">
            <v>006A00042469</v>
          </cell>
          <cell r="AI23828" t="str">
            <v>MIC-MRATE</v>
          </cell>
          <cell r="AJ23828" t="str">
            <v>750-055992</v>
          </cell>
        </row>
        <row r="23829">
          <cell r="AH23829" t="str">
            <v>006A00042447</v>
          </cell>
          <cell r="AI23829" t="str">
            <v>QSFP-100G-LR4-C</v>
          </cell>
          <cell r="AJ23829" t="str">
            <v>740-061409</v>
          </cell>
        </row>
        <row r="23830">
          <cell r="AH23830" t="e">
            <v>#N/A</v>
          </cell>
          <cell r="AI23830" t="str">
            <v>MPC7E-MRATE-RB</v>
          </cell>
          <cell r="AJ23830" t="e">
            <v>#N/A</v>
          </cell>
        </row>
        <row r="23831">
          <cell r="AH23831" t="str">
            <v>006A00042367</v>
          </cell>
          <cell r="AI23831" t="str">
            <v>MPC7E-MRATE</v>
          </cell>
          <cell r="AJ23831" t="str">
            <v>750-136059</v>
          </cell>
        </row>
        <row r="23832">
          <cell r="AH23832" t="e">
            <v>#N/A</v>
          </cell>
          <cell r="AI23832" t="str">
            <v>MPC7E-MRATE-RB</v>
          </cell>
          <cell r="AJ23832" t="e">
            <v>#N/A</v>
          </cell>
        </row>
        <row r="23833">
          <cell r="AH23833" t="str">
            <v>006A00042371</v>
          </cell>
          <cell r="AI23833" t="str">
            <v>MPC7E-MRATE</v>
          </cell>
          <cell r="AJ23833" t="str">
            <v>750-136059</v>
          </cell>
        </row>
        <row r="23834">
          <cell r="AH23834" t="e">
            <v>#N/A</v>
          </cell>
          <cell r="AI23834" t="str">
            <v>MPC10E-15CPBASE</v>
          </cell>
          <cell r="AJ23834" t="e">
            <v>#N/A</v>
          </cell>
        </row>
        <row r="23835">
          <cell r="AH23835" t="str">
            <v>006A00042411</v>
          </cell>
          <cell r="AI23835" t="str">
            <v>MPC10E-15C-X</v>
          </cell>
          <cell r="AJ23835" t="str">
            <v>750-070395</v>
          </cell>
        </row>
        <row r="23836">
          <cell r="AH23836" t="str">
            <v>006A00042410</v>
          </cell>
          <cell r="AI23836" t="str">
            <v>SCBE3-MX-S</v>
          </cell>
          <cell r="AJ23836" t="str">
            <v>750-070866</v>
          </cell>
        </row>
        <row r="23837">
          <cell r="AH23837" t="e">
            <v>#N/A</v>
          </cell>
          <cell r="AI23837" t="str">
            <v>MPC10E-15CPBASE</v>
          </cell>
          <cell r="AJ23837" t="e">
            <v>#N/A</v>
          </cell>
        </row>
        <row r="23838">
          <cell r="AH23838" t="str">
            <v>006A00042406</v>
          </cell>
          <cell r="AI23838" t="str">
            <v>MPC10E-15C-X</v>
          </cell>
          <cell r="AJ23838" t="str">
            <v>750-070395</v>
          </cell>
        </row>
        <row r="23839">
          <cell r="AH23839" t="str">
            <v>006A00042408</v>
          </cell>
          <cell r="AI23839" t="str">
            <v>SCBE3-MX-S</v>
          </cell>
          <cell r="AJ23839" t="str">
            <v>750-070866</v>
          </cell>
        </row>
        <row r="23840">
          <cell r="AH23840" t="str">
            <v>006A00042394</v>
          </cell>
          <cell r="AI23840" t="str">
            <v>MX480BASE3-DC</v>
          </cell>
          <cell r="AJ23840" t="str">
            <v>760-059208</v>
          </cell>
        </row>
        <row r="23841">
          <cell r="AH23841" t="e">
            <v>#N/A</v>
          </cell>
          <cell r="AI23841" t="str">
            <v>FFANTRAYMX480HC</v>
          </cell>
          <cell r="AJ23841" t="str">
            <v>760-059364</v>
          </cell>
        </row>
        <row r="23842">
          <cell r="AH23842" t="e">
            <v>#N/A</v>
          </cell>
          <cell r="AI23842" t="str">
            <v>PWRMX4802400DCB</v>
          </cell>
          <cell r="AJ23842" t="str">
            <v>740-063045</v>
          </cell>
        </row>
        <row r="23843">
          <cell r="AH23843" t="e">
            <v>#N/A</v>
          </cell>
          <cell r="AI23843" t="str">
            <v>PWRMX4802400DCR</v>
          </cell>
          <cell r="AJ23843" t="str">
            <v>740-063045</v>
          </cell>
        </row>
        <row r="23844">
          <cell r="AH23844" t="e">
            <v>#N/A</v>
          </cell>
          <cell r="AI23844" t="str">
            <v>SCBE3-MX-BB</v>
          </cell>
          <cell r="AJ23844" t="str">
            <v>750-070866</v>
          </cell>
        </row>
        <row r="23845">
          <cell r="AH23845" t="e">
            <v>#N/A</v>
          </cell>
          <cell r="AI23845" t="e">
            <v>#N/A</v>
          </cell>
          <cell r="AJ23845" t="e">
            <v>#N/A</v>
          </cell>
        </row>
        <row r="23846">
          <cell r="AH23846" t="e">
            <v>#N/A</v>
          </cell>
          <cell r="AI23846" t="str">
            <v>JNP-SPC3</v>
          </cell>
          <cell r="AJ23846" t="str">
            <v>750-073435</v>
          </cell>
        </row>
        <row r="23847">
          <cell r="AH23847" t="e">
            <v>#N/A</v>
          </cell>
          <cell r="AI23847" t="str">
            <v>RE-S-X6-64G-UB</v>
          </cell>
          <cell r="AJ23847" t="str">
            <v>750-054758</v>
          </cell>
        </row>
        <row r="23848">
          <cell r="AH23848" t="e">
            <v>#N/A</v>
          </cell>
          <cell r="AI23848" t="str">
            <v>JUNOS-64-BB</v>
          </cell>
          <cell r="AJ23848" t="e">
            <v>#N/A</v>
          </cell>
        </row>
        <row r="23849">
          <cell r="AH23849" t="str">
            <v>006A00042402</v>
          </cell>
          <cell r="AI23849" t="str">
            <v>MX480BASE3-DC</v>
          </cell>
          <cell r="AJ23849" t="str">
            <v>760-059208</v>
          </cell>
        </row>
        <row r="23850">
          <cell r="AH23850" t="e">
            <v>#N/A</v>
          </cell>
          <cell r="AI23850" t="str">
            <v>FFANTRAYMX480HC</v>
          </cell>
          <cell r="AJ23850" t="str">
            <v>760-059364</v>
          </cell>
        </row>
        <row r="23851">
          <cell r="AH23851" t="e">
            <v>#N/A</v>
          </cell>
          <cell r="AI23851" t="str">
            <v>PWRMX4802400DCB</v>
          </cell>
          <cell r="AJ23851" t="str">
            <v>740-063045</v>
          </cell>
        </row>
        <row r="23852">
          <cell r="AH23852" t="e">
            <v>#N/A</v>
          </cell>
          <cell r="AI23852" t="str">
            <v>PWRMX4802400DCR</v>
          </cell>
          <cell r="AJ23852" t="str">
            <v>740-063045</v>
          </cell>
        </row>
        <row r="23853">
          <cell r="AH23853" t="e">
            <v>#N/A</v>
          </cell>
          <cell r="AI23853" t="str">
            <v>SCBE3-MX-BB</v>
          </cell>
          <cell r="AJ23853" t="str">
            <v>750-070866</v>
          </cell>
        </row>
        <row r="23854">
          <cell r="AH23854" t="e">
            <v>#N/A</v>
          </cell>
          <cell r="AI23854" t="e">
            <v>#N/A</v>
          </cell>
          <cell r="AJ23854" t="e">
            <v>#N/A</v>
          </cell>
        </row>
        <row r="23855">
          <cell r="AH23855" t="e">
            <v>#N/A</v>
          </cell>
          <cell r="AI23855" t="str">
            <v>JNP-SPC3</v>
          </cell>
          <cell r="AJ23855" t="str">
            <v>750-073435</v>
          </cell>
        </row>
        <row r="23856">
          <cell r="AH23856" t="e">
            <v>#N/A</v>
          </cell>
          <cell r="AI23856" t="str">
            <v>RE-S-X6-64G-UB</v>
          </cell>
          <cell r="AJ23856" t="str">
            <v>750-054758</v>
          </cell>
        </row>
        <row r="23857">
          <cell r="AH23857" t="e">
            <v>#N/A</v>
          </cell>
          <cell r="AI23857" t="str">
            <v>JUNOS-64-BB</v>
          </cell>
          <cell r="AJ23857" t="e">
            <v>#N/A</v>
          </cell>
        </row>
        <row r="23858">
          <cell r="AH23858" t="str">
            <v>006A00042403</v>
          </cell>
          <cell r="AI23858" t="str">
            <v>MX480BASE3-DC</v>
          </cell>
          <cell r="AJ23858" t="str">
            <v>760-059208</v>
          </cell>
        </row>
        <row r="23859">
          <cell r="AH23859" t="e">
            <v>#N/A</v>
          </cell>
          <cell r="AI23859" t="str">
            <v>FFANTRAYMX480HC</v>
          </cell>
          <cell r="AJ23859" t="str">
            <v>760-059364</v>
          </cell>
        </row>
        <row r="23860">
          <cell r="AH23860" t="e">
            <v>#N/A</v>
          </cell>
          <cell r="AI23860" t="str">
            <v>PWRMX4802400DCB</v>
          </cell>
          <cell r="AJ23860" t="str">
            <v>740-063045</v>
          </cell>
        </row>
        <row r="23861">
          <cell r="AH23861" t="e">
            <v>#N/A</v>
          </cell>
          <cell r="AI23861" t="str">
            <v>PWRMX4802400DCR</v>
          </cell>
          <cell r="AJ23861" t="str">
            <v>740-063045</v>
          </cell>
        </row>
        <row r="23862">
          <cell r="AH23862" t="e">
            <v>#N/A</v>
          </cell>
          <cell r="AI23862" t="str">
            <v>SCBE3-MX-BB</v>
          </cell>
          <cell r="AJ23862" t="str">
            <v>750-070866</v>
          </cell>
        </row>
        <row r="23863">
          <cell r="AH23863" t="e">
            <v>#N/A</v>
          </cell>
          <cell r="AI23863" t="e">
            <v>#N/A</v>
          </cell>
          <cell r="AJ23863" t="e">
            <v>#N/A</v>
          </cell>
        </row>
        <row r="23864">
          <cell r="AH23864" t="e">
            <v>#N/A</v>
          </cell>
          <cell r="AI23864" t="str">
            <v>JNP-SPC3</v>
          </cell>
          <cell r="AJ23864" t="str">
            <v>750-073435</v>
          </cell>
        </row>
        <row r="23865">
          <cell r="AH23865" t="e">
            <v>#N/A</v>
          </cell>
          <cell r="AI23865" t="str">
            <v>RE-S-X6-64G-UB</v>
          </cell>
          <cell r="AJ23865" t="str">
            <v>750-054758</v>
          </cell>
        </row>
        <row r="23866">
          <cell r="AH23866" t="e">
            <v>#N/A</v>
          </cell>
          <cell r="AI23866" t="str">
            <v>JUNOS-64-BB</v>
          </cell>
          <cell r="AJ23866" t="e">
            <v>#N/A</v>
          </cell>
        </row>
        <row r="23867">
          <cell r="AH23867" t="e">
            <v>#N/A</v>
          </cell>
          <cell r="AI23867" t="str">
            <v>MPC10E-10CPBASE</v>
          </cell>
          <cell r="AJ23867" t="e">
            <v>#N/A</v>
          </cell>
        </row>
        <row r="23868">
          <cell r="AH23868" t="str">
            <v>006A00042397</v>
          </cell>
          <cell r="AI23868" t="str">
            <v>MPC10E-10C-X</v>
          </cell>
          <cell r="AJ23868" t="str">
            <v>750-078633</v>
          </cell>
        </row>
        <row r="23869">
          <cell r="AH23869" t="str">
            <v>006A00042409</v>
          </cell>
          <cell r="AI23869" t="str">
            <v>MX960PREMIUM3DC</v>
          </cell>
          <cell r="AJ23869" t="str">
            <v>BNDL</v>
          </cell>
        </row>
        <row r="23870">
          <cell r="AH23870" t="e">
            <v>#N/A</v>
          </cell>
          <cell r="AI23870" t="str">
            <v>MX960BASE3-DC</v>
          </cell>
          <cell r="AJ23870" t="str">
            <v>750-047849-01</v>
          </cell>
        </row>
        <row r="23871">
          <cell r="AH23871" t="e">
            <v>#N/A</v>
          </cell>
          <cell r="AI23871" t="str">
            <v>PWRMX9604100DCB</v>
          </cell>
          <cell r="AJ23871" t="str">
            <v>740-063048</v>
          </cell>
        </row>
        <row r="23872">
          <cell r="AH23872" t="e">
            <v>#N/A</v>
          </cell>
          <cell r="AI23872" t="str">
            <v>JUNOS-64</v>
          </cell>
          <cell r="AJ23872" t="e">
            <v>#N/A</v>
          </cell>
        </row>
        <row r="23873">
          <cell r="AH23873" t="e">
            <v>#N/A</v>
          </cell>
          <cell r="AI23873" t="str">
            <v>RE-S-X6-64G-BB</v>
          </cell>
          <cell r="AJ23873" t="str">
            <v>750-054758</v>
          </cell>
        </row>
        <row r="23874">
          <cell r="AH23874" t="e">
            <v>#N/A</v>
          </cell>
          <cell r="AI23874" t="str">
            <v>SCBE2-MX-BB</v>
          </cell>
          <cell r="AJ23874" t="str">
            <v>750-087559</v>
          </cell>
        </row>
        <row r="23875">
          <cell r="AH23875" t="e">
            <v>#N/A</v>
          </cell>
          <cell r="AI23875" t="str">
            <v>FFILTERMX960HCB</v>
          </cell>
          <cell r="AJ23875" t="str">
            <v>760-032396</v>
          </cell>
        </row>
        <row r="23876">
          <cell r="AH23876" t="e">
            <v>#N/A</v>
          </cell>
          <cell r="AI23876" t="str">
            <v>FFANTRAYMX960HC</v>
          </cell>
          <cell r="AJ23876" t="str">
            <v>740-057995</v>
          </cell>
        </row>
        <row r="23877">
          <cell r="AH23877" t="e">
            <v>#N/A</v>
          </cell>
          <cell r="AI23877" t="str">
            <v>MPC7E-MRATE-RB</v>
          </cell>
          <cell r="AJ23877" t="e">
            <v>#N/A</v>
          </cell>
        </row>
        <row r="23878">
          <cell r="AH23878" t="e">
            <v>#N/A</v>
          </cell>
          <cell r="AI23878" t="str">
            <v>MPC7E-MRATE</v>
          </cell>
          <cell r="AJ23878" t="str">
            <v>750-136059</v>
          </cell>
        </row>
        <row r="23879">
          <cell r="AH23879" t="e">
            <v>#N/A</v>
          </cell>
          <cell r="AI23879" t="str">
            <v>MPC7E-MRATE-RB</v>
          </cell>
          <cell r="AJ23879" t="e">
            <v>#N/A</v>
          </cell>
        </row>
        <row r="23880">
          <cell r="AH23880" t="e">
            <v>#N/A</v>
          </cell>
          <cell r="AI23880" t="str">
            <v>MPC7E-MRATE</v>
          </cell>
          <cell r="AJ23880" t="str">
            <v>750-136059</v>
          </cell>
        </row>
        <row r="23881">
          <cell r="AH23881" t="e">
            <v>#N/A</v>
          </cell>
          <cell r="AI23881" t="str">
            <v>JS-IPv6</v>
          </cell>
          <cell r="AJ23881" t="e">
            <v>#N/A</v>
          </cell>
        </row>
        <row r="23882">
          <cell r="AH23882" t="str">
            <v>006A00042461</v>
          </cell>
          <cell r="AI23882" t="str">
            <v>MPC7E-MRATE</v>
          </cell>
          <cell r="AJ23882" t="str">
            <v>750-136059</v>
          </cell>
        </row>
        <row r="23883">
          <cell r="AH23883" t="str">
            <v>006A00042460</v>
          </cell>
          <cell r="AI23883" t="str">
            <v>QSFP-100G-LR4-C</v>
          </cell>
          <cell r="AJ23883" t="str">
            <v>740-061409</v>
          </cell>
        </row>
        <row r="23884">
          <cell r="AH23884" t="str">
            <v>006A00042457</v>
          </cell>
          <cell r="AI23884" t="str">
            <v>MPC10E-15C-X</v>
          </cell>
          <cell r="AJ23884" t="str">
            <v>750-070395</v>
          </cell>
        </row>
        <row r="23885">
          <cell r="AH23885" t="str">
            <v>006A00042471</v>
          </cell>
          <cell r="AI23885" t="str">
            <v>MPC10E-15C-X</v>
          </cell>
          <cell r="AJ23885" t="str">
            <v>750-070395</v>
          </cell>
        </row>
        <row r="23886">
          <cell r="AH23886" t="str">
            <v>006A00042484</v>
          </cell>
          <cell r="AI23886" t="str">
            <v>RE-S-X6-64G-S</v>
          </cell>
          <cell r="AJ23886" t="str">
            <v>750-054758</v>
          </cell>
        </row>
        <row r="23887">
          <cell r="AH23887" t="str">
            <v>006A00042486</v>
          </cell>
          <cell r="AI23887" t="str">
            <v>RE-S-X6-64G-S</v>
          </cell>
          <cell r="AJ23887" t="str">
            <v>750-054758</v>
          </cell>
        </row>
        <row r="23888">
          <cell r="AH23888" t="e">
            <v>#N/A</v>
          </cell>
          <cell r="AI23888" t="str">
            <v>MPC3E-3D-NG-QRB</v>
          </cell>
          <cell r="AJ23888" t="e">
            <v>#N/A</v>
          </cell>
        </row>
        <row r="23889">
          <cell r="AH23889" t="str">
            <v>006A00042510</v>
          </cell>
          <cell r="AI23889" t="str">
            <v>MPC3E-3D-NG-Q</v>
          </cell>
          <cell r="AJ23889" t="str">
            <v>750-063180</v>
          </cell>
        </row>
        <row r="23890">
          <cell r="AH23890" t="str">
            <v>006A00042509</v>
          </cell>
          <cell r="AI23890" t="str">
            <v>MIC-3D-4XGE-XFP</v>
          </cell>
          <cell r="AJ23890" t="str">
            <v>750-028387</v>
          </cell>
        </row>
        <row r="23891">
          <cell r="AH23891" t="e">
            <v>#N/A</v>
          </cell>
          <cell r="AI23891" t="str">
            <v>MPC3E-3D-NG-QRB</v>
          </cell>
          <cell r="AJ23891" t="e">
            <v>#N/A</v>
          </cell>
        </row>
        <row r="23892">
          <cell r="AH23892" t="str">
            <v>006A00042505</v>
          </cell>
          <cell r="AI23892" t="str">
            <v>MPC3E-3D-NG-Q</v>
          </cell>
          <cell r="AJ23892" t="str">
            <v>750-063180</v>
          </cell>
        </row>
        <row r="23893">
          <cell r="AH23893" t="str">
            <v>006A00042504</v>
          </cell>
          <cell r="AI23893" t="str">
            <v>MIC33D10XGESFPP</v>
          </cell>
          <cell r="AJ23893" t="str">
            <v>750-033307</v>
          </cell>
        </row>
        <row r="23894">
          <cell r="AH23894" t="str">
            <v>006A00042503</v>
          </cell>
          <cell r="AI23894" t="str">
            <v>MIC-3D-4XGE-XFP</v>
          </cell>
          <cell r="AJ23894" t="str">
            <v>750-028387</v>
          </cell>
        </row>
        <row r="23895">
          <cell r="AH23895" t="str">
            <v>006A00042502</v>
          </cell>
          <cell r="AI23895" t="str">
            <v>PWRMX9604100DCS</v>
          </cell>
          <cell r="AJ23895" t="str">
            <v>740-063048</v>
          </cell>
        </row>
        <row r="23896">
          <cell r="AH23896" t="str">
            <v>006A00042526</v>
          </cell>
          <cell r="AI23896" t="str">
            <v>MPC7E-MRATE</v>
          </cell>
          <cell r="AJ23896" t="str">
            <v>750-136059</v>
          </cell>
        </row>
        <row r="23897">
          <cell r="AH23897" t="str">
            <v>006A00042494</v>
          </cell>
          <cell r="AI23897" t="str">
            <v>EX9208-RED3C-DC</v>
          </cell>
          <cell r="AJ23897" t="str">
            <v>750-053634-01</v>
          </cell>
        </row>
        <row r="23898">
          <cell r="AH23898" t="str">
            <v>006A00042489</v>
          </cell>
          <cell r="AI23898" t="str">
            <v>EX9208-RED3C-DC</v>
          </cell>
          <cell r="AJ23898" t="str">
            <v>750-053634-01</v>
          </cell>
        </row>
        <row r="23899">
          <cell r="AH23899" t="str">
            <v>006A00042519</v>
          </cell>
          <cell r="AI23899" t="str">
            <v>SCBE3-MX-S</v>
          </cell>
          <cell r="AJ23899" t="str">
            <v>750-070866</v>
          </cell>
        </row>
        <row r="23900">
          <cell r="AH23900" t="str">
            <v>006A00042518</v>
          </cell>
          <cell r="AI23900" t="str">
            <v>EX9200-15C</v>
          </cell>
          <cell r="AJ23900" t="str">
            <v>750-106329</v>
          </cell>
        </row>
        <row r="23901">
          <cell r="AH23901" t="str">
            <v>006A00042498</v>
          </cell>
          <cell r="AI23901" t="str">
            <v>EX9200-40XS</v>
          </cell>
          <cell r="AJ23901" t="str">
            <v>750-065925</v>
          </cell>
        </row>
        <row r="23902">
          <cell r="AH23902" t="str">
            <v>006A00042497</v>
          </cell>
          <cell r="AI23902" t="str">
            <v>EX9200-12QS</v>
          </cell>
          <cell r="AJ23902" t="str">
            <v>750-065926</v>
          </cell>
        </row>
        <row r="23903">
          <cell r="AH23903" t="str">
            <v>006A00042496</v>
          </cell>
          <cell r="AI23903" t="str">
            <v>EX9200-MPC</v>
          </cell>
          <cell r="AJ23903" t="str">
            <v>750-067664</v>
          </cell>
        </row>
        <row r="23904">
          <cell r="AH23904" t="str">
            <v>006A00042495</v>
          </cell>
          <cell r="AI23904" t="str">
            <v>MX480PREMIUM3AC</v>
          </cell>
          <cell r="AJ23904" t="str">
            <v>BNDL</v>
          </cell>
        </row>
        <row r="23905">
          <cell r="AH23905" t="e">
            <v>#N/A</v>
          </cell>
          <cell r="AI23905" t="str">
            <v>MX480BASE3-AC</v>
          </cell>
          <cell r="AJ23905" t="str">
            <v>750-047862-01</v>
          </cell>
        </row>
        <row r="23906">
          <cell r="AH23906" t="e">
            <v>#N/A</v>
          </cell>
          <cell r="AI23906" t="str">
            <v>JUNOS-64</v>
          </cell>
          <cell r="AJ23906" t="e">
            <v>#N/A</v>
          </cell>
        </row>
        <row r="23907">
          <cell r="AH23907" t="e">
            <v>#N/A</v>
          </cell>
          <cell r="AI23907" t="str">
            <v>RE-S-X6-64G-BB</v>
          </cell>
          <cell r="AJ23907" t="str">
            <v>750-054758</v>
          </cell>
        </row>
        <row r="23908">
          <cell r="AH23908" t="e">
            <v>#N/A</v>
          </cell>
          <cell r="AI23908" t="str">
            <v>CBL-M-PWR-RA-US</v>
          </cell>
          <cell r="AJ23908" t="str">
            <v>740-010434</v>
          </cell>
        </row>
        <row r="23909">
          <cell r="AH23909" t="e">
            <v>#N/A</v>
          </cell>
          <cell r="AI23909" t="str">
            <v>SCBE2-MX-BB</v>
          </cell>
          <cell r="AJ23909" t="str">
            <v>750-087559</v>
          </cell>
        </row>
        <row r="23910">
          <cell r="AH23910" t="e">
            <v>#N/A</v>
          </cell>
          <cell r="AI23910" t="str">
            <v>FFANTRAYMX480HC</v>
          </cell>
          <cell r="AJ23910" t="str">
            <v>760-059364</v>
          </cell>
        </row>
        <row r="23911">
          <cell r="AH23911" t="e">
            <v>#N/A</v>
          </cell>
          <cell r="AI23911" t="str">
            <v>PWRMX4802520ACB</v>
          </cell>
          <cell r="AJ23911" t="str">
            <v>740-063046</v>
          </cell>
        </row>
        <row r="23912">
          <cell r="AH23912" t="str">
            <v>006A00042492</v>
          </cell>
          <cell r="AI23912" t="str">
            <v>MX480PREMIUM3AC</v>
          </cell>
          <cell r="AJ23912" t="str">
            <v>BNDL</v>
          </cell>
        </row>
        <row r="23913">
          <cell r="AH23913" t="e">
            <v>#N/A</v>
          </cell>
          <cell r="AI23913" t="str">
            <v>MX480BASE3-AC</v>
          </cell>
          <cell r="AJ23913" t="str">
            <v>750-047862-01</v>
          </cell>
        </row>
        <row r="23914">
          <cell r="AH23914" t="e">
            <v>#N/A</v>
          </cell>
          <cell r="AI23914" t="str">
            <v>JUNOS-64</v>
          </cell>
          <cell r="AJ23914" t="e">
            <v>#N/A</v>
          </cell>
        </row>
        <row r="23915">
          <cell r="AH23915" t="e">
            <v>#N/A</v>
          </cell>
          <cell r="AI23915" t="str">
            <v>RE-S-X6-64G-BB</v>
          </cell>
          <cell r="AJ23915" t="str">
            <v>750-054758</v>
          </cell>
        </row>
        <row r="23916">
          <cell r="AH23916" t="e">
            <v>#N/A</v>
          </cell>
          <cell r="AI23916" t="str">
            <v>CBL-M-PWR-RA-US</v>
          </cell>
          <cell r="AJ23916" t="str">
            <v>740-010434</v>
          </cell>
        </row>
        <row r="23917">
          <cell r="AH23917" t="e">
            <v>#N/A</v>
          </cell>
          <cell r="AI23917" t="str">
            <v>SCBE2-MX-BB</v>
          </cell>
          <cell r="AJ23917" t="str">
            <v>750-087559</v>
          </cell>
        </row>
        <row r="23918">
          <cell r="AH23918" t="e">
            <v>#N/A</v>
          </cell>
          <cell r="AI23918" t="str">
            <v>FFANTRAYMX480HC</v>
          </cell>
          <cell r="AJ23918" t="str">
            <v>760-059364</v>
          </cell>
        </row>
        <row r="23919">
          <cell r="AH23919" t="e">
            <v>#N/A</v>
          </cell>
          <cell r="AI23919" t="str">
            <v>PWRMX4802520ACB</v>
          </cell>
          <cell r="AJ23919" t="str">
            <v>740-063046</v>
          </cell>
        </row>
        <row r="23920">
          <cell r="AH23920" t="str">
            <v>006A00042488</v>
          </cell>
          <cell r="AI23920" t="str">
            <v>SCBE2-MX-S</v>
          </cell>
          <cell r="AJ23920" t="str">
            <v>750-087559</v>
          </cell>
        </row>
        <row r="23921">
          <cell r="AH23921" t="e">
            <v>#N/A</v>
          </cell>
          <cell r="AI23921" t="str">
            <v>MPC7E-MRATE-IRB</v>
          </cell>
          <cell r="AJ23921" t="e">
            <v>#N/A</v>
          </cell>
        </row>
        <row r="23922">
          <cell r="AH23922" t="str">
            <v>006A00042671</v>
          </cell>
          <cell r="AI23922" t="str">
            <v>MPC7E-MRATE</v>
          </cell>
          <cell r="AJ23922" t="str">
            <v>750-136059</v>
          </cell>
        </row>
        <row r="23923">
          <cell r="AH23923" t="str">
            <v>006A00042676</v>
          </cell>
          <cell r="AI23923" t="str">
            <v>SCBE2-MX-S</v>
          </cell>
          <cell r="AJ23923" t="str">
            <v>750-087559</v>
          </cell>
        </row>
        <row r="23924">
          <cell r="AH23924" t="str">
            <v>006A00042673</v>
          </cell>
          <cell r="AI23924" t="str">
            <v>SFP-1GE-T</v>
          </cell>
          <cell r="AJ23924" t="str">
            <v>740-038291</v>
          </cell>
        </row>
        <row r="23925">
          <cell r="AH23925" t="e">
            <v>#N/A</v>
          </cell>
          <cell r="AI23925" t="str">
            <v>MPC7E-MRATE-RB</v>
          </cell>
          <cell r="AJ23925" t="e">
            <v>#N/A</v>
          </cell>
        </row>
        <row r="23926">
          <cell r="AH23926" t="str">
            <v>006A00042560</v>
          </cell>
          <cell r="AI23926" t="str">
            <v>MPC7E-MRATE</v>
          </cell>
          <cell r="AJ23926" t="str">
            <v>750-136059</v>
          </cell>
        </row>
        <row r="23927">
          <cell r="AH23927" t="str">
            <v>006A00042506</v>
          </cell>
          <cell r="AI23927" t="str">
            <v>SCBE2-MX-S</v>
          </cell>
          <cell r="AJ23927" t="str">
            <v>750-087559</v>
          </cell>
        </row>
        <row r="23928">
          <cell r="AH23928" t="str">
            <v>006A00042501</v>
          </cell>
          <cell r="AI23928" t="str">
            <v>SFP-1GE-T</v>
          </cell>
          <cell r="AJ23928" t="str">
            <v>740-038291</v>
          </cell>
        </row>
        <row r="23929">
          <cell r="AH23929" t="str">
            <v>006A00042524</v>
          </cell>
          <cell r="AI23929" t="str">
            <v>QSFP100GBASELR4</v>
          </cell>
          <cell r="AJ23929" t="str">
            <v>740-058732</v>
          </cell>
        </row>
        <row r="23930">
          <cell r="AH23930" t="e">
            <v>#N/A</v>
          </cell>
          <cell r="AI23930" t="str">
            <v>MPC7E-MRATE-RB</v>
          </cell>
          <cell r="AJ23930" t="e">
            <v>#N/A</v>
          </cell>
        </row>
        <row r="23931">
          <cell r="AH23931" t="str">
            <v>006A00042528</v>
          </cell>
          <cell r="AI23931" t="str">
            <v>MPC7E-MRATE</v>
          </cell>
          <cell r="AJ23931" t="str">
            <v>750-136059</v>
          </cell>
        </row>
        <row r="23932">
          <cell r="AH23932" t="e">
            <v>#N/A</v>
          </cell>
          <cell r="AI23932" t="str">
            <v>MPC7E-MRATE-RB</v>
          </cell>
          <cell r="AJ23932" t="e">
            <v>#N/A</v>
          </cell>
        </row>
        <row r="23933">
          <cell r="AH23933" t="str">
            <v>006A00042525</v>
          </cell>
          <cell r="AI23933" t="str">
            <v>MPC7E-MRATE</v>
          </cell>
          <cell r="AJ23933" t="str">
            <v>750-136059</v>
          </cell>
        </row>
        <row r="23934">
          <cell r="AH23934" t="e">
            <v>#N/A</v>
          </cell>
          <cell r="AI23934" t="str">
            <v>MPC3E-3D-NG-R-B</v>
          </cell>
          <cell r="AJ23934" t="e">
            <v>#N/A</v>
          </cell>
        </row>
        <row r="23935">
          <cell r="AH23935" t="str">
            <v>006A00042522</v>
          </cell>
          <cell r="AI23935" t="str">
            <v>MPC3E-3D-NG</v>
          </cell>
          <cell r="AJ23935" t="str">
            <v>750-063181</v>
          </cell>
        </row>
        <row r="23936">
          <cell r="AH23936" t="str">
            <v>006A00042568</v>
          </cell>
          <cell r="AI23936" t="str">
            <v>QFX-SFP-1GE-T</v>
          </cell>
          <cell r="AJ23936" t="str">
            <v>740-013111</v>
          </cell>
        </row>
        <row r="23937">
          <cell r="AH23937" t="str">
            <v>006A00042655</v>
          </cell>
          <cell r="AI23937" t="str">
            <v>SCBE3-MX-S</v>
          </cell>
          <cell r="AJ23937" t="str">
            <v>750-070866</v>
          </cell>
        </row>
        <row r="23938">
          <cell r="AH23938" t="str">
            <v>006A00042654</v>
          </cell>
          <cell r="AI23938" t="str">
            <v>MPC5EQ-40G10G</v>
          </cell>
          <cell r="AJ23938" t="str">
            <v>750-045715</v>
          </cell>
        </row>
        <row r="23939">
          <cell r="AH23939" t="str">
            <v>006A00042653</v>
          </cell>
          <cell r="AI23939" t="str">
            <v>MPC10E-15C-X</v>
          </cell>
          <cell r="AJ23939" t="str">
            <v>750-070395</v>
          </cell>
        </row>
        <row r="23940">
          <cell r="AH23940" t="str">
            <v>006A00042656</v>
          </cell>
          <cell r="AI23940" t="str">
            <v>RE-S-X6-128G-SS</v>
          </cell>
          <cell r="AJ23940" t="str">
            <v>750-072925</v>
          </cell>
        </row>
        <row r="23941">
          <cell r="AH23941" t="str">
            <v>006A00042582</v>
          </cell>
          <cell r="AI23941" t="str">
            <v>SCBE2-MX-S</v>
          </cell>
          <cell r="AJ23941" t="str">
            <v>750-087559</v>
          </cell>
        </row>
        <row r="23942">
          <cell r="AH23942" t="str">
            <v>006A00042577</v>
          </cell>
          <cell r="AI23942" t="str">
            <v>MX104-PREM-T</v>
          </cell>
          <cell r="AJ23942" t="str">
            <v>750-062050</v>
          </cell>
        </row>
        <row r="23943">
          <cell r="AH23943" t="e">
            <v>#N/A</v>
          </cell>
          <cell r="AI23943" t="str">
            <v>JUNOS-BB</v>
          </cell>
          <cell r="AJ23943" t="e">
            <v>#N/A</v>
          </cell>
        </row>
        <row r="23944">
          <cell r="AH23944" t="e">
            <v>#N/A</v>
          </cell>
          <cell r="AI23944" t="str">
            <v>PWR-MX104-AC-BB</v>
          </cell>
          <cell r="AJ23944" t="str">
            <v>740-045933</v>
          </cell>
        </row>
        <row r="23945">
          <cell r="AH23945" t="e">
            <v>#N/A</v>
          </cell>
          <cell r="AI23945" t="str">
            <v>RE-S-MX104-BB</v>
          </cell>
          <cell r="AJ23945" t="str">
            <v>750-061985</v>
          </cell>
        </row>
        <row r="23946">
          <cell r="AH23946" t="e">
            <v>#N/A</v>
          </cell>
          <cell r="AI23946" t="str">
            <v>FANTRAY-MX104BB</v>
          </cell>
          <cell r="AJ23946" t="str">
            <v>760-046269</v>
          </cell>
        </row>
        <row r="23947">
          <cell r="AH23947" t="e">
            <v>#N/A</v>
          </cell>
          <cell r="AI23947" t="str">
            <v>MIC-MACSEC-20GE</v>
          </cell>
          <cell r="AJ23947" t="str">
            <v>750-077332</v>
          </cell>
        </row>
        <row r="23948">
          <cell r="AH23948" t="str">
            <v>006A00042575</v>
          </cell>
          <cell r="AI23948" t="str">
            <v>MX240PREMIUM3AC</v>
          </cell>
          <cell r="AJ23948" t="str">
            <v>BNDL</v>
          </cell>
        </row>
        <row r="23949">
          <cell r="AH23949" t="e">
            <v>#N/A</v>
          </cell>
          <cell r="AI23949" t="str">
            <v>MX240BASE3-ACH</v>
          </cell>
          <cell r="AJ23949" t="str">
            <v>750-047865-01</v>
          </cell>
        </row>
        <row r="23950">
          <cell r="AH23950" t="e">
            <v>#N/A</v>
          </cell>
          <cell r="AI23950" t="str">
            <v>RE-S-X6-128GSBB</v>
          </cell>
          <cell r="AJ23950" t="str">
            <v>750-072925</v>
          </cell>
        </row>
        <row r="23951">
          <cell r="AH23951" t="e">
            <v>#N/A</v>
          </cell>
          <cell r="AI23951" t="str">
            <v>SCBE3-MX-BB</v>
          </cell>
          <cell r="AJ23951" t="str">
            <v>750-070866</v>
          </cell>
        </row>
        <row r="23952">
          <cell r="AH23952" t="e">
            <v>#N/A</v>
          </cell>
          <cell r="AI23952" t="str">
            <v>JUNOS-64</v>
          </cell>
          <cell r="AJ23952" t="e">
            <v>#N/A</v>
          </cell>
        </row>
        <row r="23953">
          <cell r="AH23953" t="e">
            <v>#N/A</v>
          </cell>
          <cell r="AI23953" t="str">
            <v>FFANTRAYMX240HC</v>
          </cell>
          <cell r="AJ23953" t="str">
            <v>760-059357</v>
          </cell>
        </row>
        <row r="23954">
          <cell r="AH23954" t="e">
            <v>#N/A</v>
          </cell>
          <cell r="AI23954" t="str">
            <v>PWRMX4802520ACB</v>
          </cell>
          <cell r="AJ23954" t="str">
            <v>740-063046</v>
          </cell>
        </row>
        <row r="23955">
          <cell r="AH23955" t="e">
            <v>#N/A</v>
          </cell>
          <cell r="AI23955" t="str">
            <v>MPC7E-10G-RTURB</v>
          </cell>
          <cell r="AJ23955" t="e">
            <v>#N/A</v>
          </cell>
        </row>
        <row r="23956">
          <cell r="AH23956" t="e">
            <v>#N/A</v>
          </cell>
          <cell r="AI23956" t="str">
            <v>MPC7E-10G-RTU</v>
          </cell>
          <cell r="AJ23956" t="str">
            <v>750-136058</v>
          </cell>
        </row>
        <row r="23957">
          <cell r="AH23957" t="e">
            <v>#N/A</v>
          </cell>
          <cell r="AI23957" t="str">
            <v>MPC7E-10G-RTURB</v>
          </cell>
          <cell r="AJ23957" t="e">
            <v>#N/A</v>
          </cell>
        </row>
        <row r="23958">
          <cell r="AH23958" t="e">
            <v>#N/A</v>
          </cell>
          <cell r="AI23958" t="str">
            <v>MPC7E-10G-RTU</v>
          </cell>
          <cell r="AJ23958" t="str">
            <v>750-136058</v>
          </cell>
        </row>
        <row r="23959">
          <cell r="AH23959" t="str">
            <v>006A00042578</v>
          </cell>
          <cell r="AI23959" t="str">
            <v>MX240PREMIUM3AC</v>
          </cell>
          <cell r="AJ23959" t="str">
            <v>BNDL</v>
          </cell>
        </row>
        <row r="23960">
          <cell r="AH23960" t="e">
            <v>#N/A</v>
          </cell>
          <cell r="AI23960" t="str">
            <v>MX240BASE3-ACH</v>
          </cell>
          <cell r="AJ23960" t="str">
            <v>750-047865-01</v>
          </cell>
        </row>
        <row r="23961">
          <cell r="AH23961" t="e">
            <v>#N/A</v>
          </cell>
          <cell r="AI23961" t="str">
            <v>RE-S-X6-128GSBB</v>
          </cell>
          <cell r="AJ23961" t="str">
            <v>750-072925</v>
          </cell>
        </row>
        <row r="23962">
          <cell r="AH23962" t="e">
            <v>#N/A</v>
          </cell>
          <cell r="AI23962" t="str">
            <v>SCBE3-MX-BB</v>
          </cell>
          <cell r="AJ23962" t="str">
            <v>750-070866</v>
          </cell>
        </row>
        <row r="23963">
          <cell r="AH23963" t="e">
            <v>#N/A</v>
          </cell>
          <cell r="AI23963" t="str">
            <v>JUNOS-64</v>
          </cell>
          <cell r="AJ23963" t="e">
            <v>#N/A</v>
          </cell>
        </row>
        <row r="23964">
          <cell r="AH23964" t="e">
            <v>#N/A</v>
          </cell>
          <cell r="AI23964" t="str">
            <v>FFANTRAYMX240HC</v>
          </cell>
          <cell r="AJ23964" t="str">
            <v>760-059357</v>
          </cell>
        </row>
        <row r="23965">
          <cell r="AH23965" t="e">
            <v>#N/A</v>
          </cell>
          <cell r="AI23965" t="str">
            <v>PWRMX4802520ACB</v>
          </cell>
          <cell r="AJ23965" t="str">
            <v>740-063046</v>
          </cell>
        </row>
        <row r="23966">
          <cell r="AH23966" t="e">
            <v>#N/A</v>
          </cell>
          <cell r="AI23966" t="str">
            <v>MPC7E-10G-RTURB</v>
          </cell>
          <cell r="AJ23966" t="e">
            <v>#N/A</v>
          </cell>
        </row>
        <row r="23967">
          <cell r="AH23967" t="e">
            <v>#N/A</v>
          </cell>
          <cell r="AI23967" t="str">
            <v>MPC7E-10G-RTU</v>
          </cell>
          <cell r="AJ23967" t="str">
            <v>750-136058</v>
          </cell>
        </row>
        <row r="23968">
          <cell r="AH23968" t="e">
            <v>#N/A</v>
          </cell>
          <cell r="AI23968" t="str">
            <v>MPC7E-10G-RTURB</v>
          </cell>
          <cell r="AJ23968" t="e">
            <v>#N/A</v>
          </cell>
        </row>
        <row r="23969">
          <cell r="AH23969" t="e">
            <v>#N/A</v>
          </cell>
          <cell r="AI23969" t="str">
            <v>MPC7E-10G-RTU</v>
          </cell>
          <cell r="AJ23969" t="str">
            <v>750-136058</v>
          </cell>
        </row>
        <row r="23970">
          <cell r="AH23970" t="str">
            <v>006A00042576</v>
          </cell>
          <cell r="AI23970" t="str">
            <v>MX104-PREM-T</v>
          </cell>
          <cell r="AJ23970" t="str">
            <v>750-062050</v>
          </cell>
        </row>
        <row r="23971">
          <cell r="AH23971" t="e">
            <v>#N/A</v>
          </cell>
          <cell r="AI23971" t="str">
            <v>JUNOS-BB</v>
          </cell>
          <cell r="AJ23971" t="e">
            <v>#N/A</v>
          </cell>
        </row>
        <row r="23972">
          <cell r="AH23972" t="e">
            <v>#N/A</v>
          </cell>
          <cell r="AI23972" t="str">
            <v>PWR-MX104-AC-BB</v>
          </cell>
          <cell r="AJ23972" t="str">
            <v>740-045933</v>
          </cell>
        </row>
        <row r="23973">
          <cell r="AH23973" t="e">
            <v>#N/A</v>
          </cell>
          <cell r="AI23973" t="str">
            <v>RE-S-MX104-BB</v>
          </cell>
          <cell r="AJ23973" t="str">
            <v>750-061985</v>
          </cell>
        </row>
        <row r="23974">
          <cell r="AH23974" t="e">
            <v>#N/A</v>
          </cell>
          <cell r="AI23974" t="str">
            <v>FANTRAY-MX104BB</v>
          </cell>
          <cell r="AJ23974" t="str">
            <v>760-046269</v>
          </cell>
        </row>
        <row r="23975">
          <cell r="AH23975" t="e">
            <v>#N/A</v>
          </cell>
          <cell r="AI23975" t="str">
            <v>MIC-MACSEC-20GE</v>
          </cell>
          <cell r="AJ23975" t="str">
            <v>750-077332</v>
          </cell>
        </row>
        <row r="23976">
          <cell r="AH23976" t="str">
            <v>006A00042581</v>
          </cell>
          <cell r="AI23976" t="str">
            <v>MPC7E-MRATE</v>
          </cell>
          <cell r="AJ23976" t="str">
            <v>750-136059</v>
          </cell>
        </row>
        <row r="23977">
          <cell r="AH23977" t="e">
            <v>#N/A</v>
          </cell>
          <cell r="AI23977" t="str">
            <v>MPC7E-MRATE-RB</v>
          </cell>
          <cell r="AJ23977" t="e">
            <v>#N/A</v>
          </cell>
        </row>
        <row r="23978">
          <cell r="AH23978" t="str">
            <v>006A00042596</v>
          </cell>
          <cell r="AI23978" t="str">
            <v>MPC7E-MRATE</v>
          </cell>
          <cell r="AJ23978" t="str">
            <v>750-136059</v>
          </cell>
        </row>
        <row r="23979">
          <cell r="AH23979" t="e">
            <v>#N/A</v>
          </cell>
          <cell r="AI23979" t="str">
            <v>MPC7E-MR-RTUIRB</v>
          </cell>
          <cell r="AJ23979" t="e">
            <v>#N/A</v>
          </cell>
        </row>
        <row r="23980">
          <cell r="AH23980" t="str">
            <v>006A00042604</v>
          </cell>
          <cell r="AI23980" t="str">
            <v>MPC7E-MRATE-RTU</v>
          </cell>
          <cell r="AJ23980" t="str">
            <v>750-136059</v>
          </cell>
        </row>
        <row r="23981">
          <cell r="AH23981" t="str">
            <v>006A00042605</v>
          </cell>
          <cell r="AI23981" t="str">
            <v>QSFPP-4X10GE-SR</v>
          </cell>
          <cell r="AJ23981" t="str">
            <v>740-054053</v>
          </cell>
        </row>
        <row r="23982">
          <cell r="AH23982" t="str">
            <v>006A00042652</v>
          </cell>
          <cell r="AI23982" t="str">
            <v>MX960PREMIUM3DC</v>
          </cell>
          <cell r="AJ23982" t="str">
            <v>BNDL</v>
          </cell>
        </row>
        <row r="23983">
          <cell r="AH23983" t="e">
            <v>#N/A</v>
          </cell>
          <cell r="AI23983" t="str">
            <v>MX960BASE3-DC</v>
          </cell>
          <cell r="AJ23983" t="str">
            <v>750-047849-01</v>
          </cell>
        </row>
        <row r="23984">
          <cell r="AH23984" t="e">
            <v>#N/A</v>
          </cell>
          <cell r="AI23984" t="str">
            <v>SCBE2-MX-BB</v>
          </cell>
          <cell r="AJ23984" t="str">
            <v>750-087559</v>
          </cell>
        </row>
        <row r="23985">
          <cell r="AH23985" t="e">
            <v>#N/A</v>
          </cell>
          <cell r="AI23985" t="str">
            <v>FFILTERMX960HCB</v>
          </cell>
          <cell r="AJ23985" t="str">
            <v>760-032396</v>
          </cell>
        </row>
        <row r="23986">
          <cell r="AH23986" t="e">
            <v>#N/A</v>
          </cell>
          <cell r="AI23986" t="str">
            <v>FFANTRAYMX960HC</v>
          </cell>
          <cell r="AJ23986" t="str">
            <v>740-057995</v>
          </cell>
        </row>
        <row r="23987">
          <cell r="AH23987" t="e">
            <v>#N/A</v>
          </cell>
          <cell r="AI23987" t="str">
            <v>RE-S-X6-128GSBB</v>
          </cell>
          <cell r="AJ23987" t="str">
            <v>750-072925</v>
          </cell>
        </row>
        <row r="23988">
          <cell r="AH23988" t="e">
            <v>#N/A</v>
          </cell>
          <cell r="AI23988" t="str">
            <v>PWRMX9604100DCB</v>
          </cell>
          <cell r="AJ23988" t="str">
            <v>740-063048</v>
          </cell>
        </row>
        <row r="23989">
          <cell r="AH23989" t="e">
            <v>#N/A</v>
          </cell>
          <cell r="AI23989" t="str">
            <v>JUNOS-64</v>
          </cell>
          <cell r="AJ23989" t="e">
            <v>#N/A</v>
          </cell>
        </row>
        <row r="23990">
          <cell r="AH23990" t="e">
            <v>#N/A</v>
          </cell>
          <cell r="AI23990" t="str">
            <v>MPC7E-MRATE-RB</v>
          </cell>
          <cell r="AJ23990" t="e">
            <v>#N/A</v>
          </cell>
        </row>
        <row r="23991">
          <cell r="AH23991" t="str">
            <v>006A00042697</v>
          </cell>
          <cell r="AI23991" t="str">
            <v>MPC7E-MRATE</v>
          </cell>
          <cell r="AJ23991" t="str">
            <v>750-136059</v>
          </cell>
        </row>
        <row r="23992">
          <cell r="AH23992" t="str">
            <v>006A00042663</v>
          </cell>
          <cell r="AI23992" t="str">
            <v>JNPQSFP100GBXSR</v>
          </cell>
          <cell r="AJ23992" t="str">
            <v>740-080491</v>
          </cell>
        </row>
        <row r="23993">
          <cell r="AH23993" t="str">
            <v>006A00042687</v>
          </cell>
          <cell r="AI23993" t="str">
            <v>MPC7E-MRATE</v>
          </cell>
          <cell r="AJ23993" t="str">
            <v>750-136059</v>
          </cell>
        </row>
        <row r="23994">
          <cell r="AH23994" t="e">
            <v>#N/A</v>
          </cell>
          <cell r="AI23994" t="str">
            <v>MPC7E-MRATE-RB</v>
          </cell>
          <cell r="AJ23994" t="e">
            <v>#N/A</v>
          </cell>
        </row>
        <row r="23995">
          <cell r="AH23995" t="str">
            <v>006A00042694</v>
          </cell>
          <cell r="AI23995" t="str">
            <v>MPC7E-MRATE</v>
          </cell>
          <cell r="AJ23995" t="str">
            <v>750-136059</v>
          </cell>
        </row>
        <row r="23996">
          <cell r="AH23996" t="str">
            <v>006A00042685</v>
          </cell>
          <cell r="AI23996" t="str">
            <v>MPC7E-MRATE</v>
          </cell>
          <cell r="AJ23996" t="str">
            <v>750-136059</v>
          </cell>
        </row>
        <row r="23997">
          <cell r="AH23997" t="e">
            <v>#N/A</v>
          </cell>
          <cell r="AI23997" t="str">
            <v>MPC7E-MRATE-RB</v>
          </cell>
          <cell r="AJ23997" t="e">
            <v>#N/A</v>
          </cell>
        </row>
        <row r="23998">
          <cell r="AH23998" t="str">
            <v>006A00042701</v>
          </cell>
          <cell r="AI23998" t="str">
            <v>MPC7E-MRATE</v>
          </cell>
          <cell r="AJ23998" t="str">
            <v>750-136059</v>
          </cell>
        </row>
        <row r="23999">
          <cell r="AH23999" t="str">
            <v>006A00042700</v>
          </cell>
          <cell r="AI23999" t="str">
            <v>MPC7E-MRATE</v>
          </cell>
          <cell r="AJ23999" t="str">
            <v>750-136059</v>
          </cell>
        </row>
        <row r="24000">
          <cell r="AH24000" t="e">
            <v>#N/A</v>
          </cell>
          <cell r="AI24000" t="str">
            <v>MPC7E-MRATE-RB</v>
          </cell>
          <cell r="AJ24000" t="e">
            <v>#N/A</v>
          </cell>
        </row>
        <row r="24001">
          <cell r="AH24001" t="str">
            <v>006A00042698</v>
          </cell>
          <cell r="AI24001" t="str">
            <v>MPC7E-MRATE</v>
          </cell>
          <cell r="AJ24001" t="str">
            <v>750-136059</v>
          </cell>
        </row>
        <row r="24002">
          <cell r="AH24002" t="e">
            <v>#N/A</v>
          </cell>
          <cell r="AI24002" t="str">
            <v>MPC7E-MRATE-RB</v>
          </cell>
          <cell r="AJ24002" t="e">
            <v>#N/A</v>
          </cell>
        </row>
        <row r="24003">
          <cell r="AH24003" t="str">
            <v>006A00042693</v>
          </cell>
          <cell r="AI24003" t="str">
            <v>MPC7E-MRATE</v>
          </cell>
          <cell r="AJ24003" t="str">
            <v>750-136059</v>
          </cell>
        </row>
        <row r="24004">
          <cell r="AH24004" t="e">
            <v>#N/A</v>
          </cell>
          <cell r="AI24004" t="str">
            <v>MPC7E-MRATE-RB</v>
          </cell>
          <cell r="AJ24004" t="e">
            <v>#N/A</v>
          </cell>
        </row>
        <row r="24005">
          <cell r="AH24005" t="str">
            <v>006A00042696</v>
          </cell>
          <cell r="AI24005" t="str">
            <v>MPC7E-MRATE</v>
          </cell>
          <cell r="AJ24005" t="str">
            <v>750-136059</v>
          </cell>
        </row>
        <row r="24006">
          <cell r="AH24006" t="str">
            <v>006A00042718</v>
          </cell>
          <cell r="AI24006" t="str">
            <v>RE-S-X6-64G-S</v>
          </cell>
          <cell r="AJ24006" t="str">
            <v>750-054758</v>
          </cell>
        </row>
        <row r="24007">
          <cell r="AH24007" t="str">
            <v>006A00042695</v>
          </cell>
          <cell r="AI24007" t="str">
            <v>RE-S-X6-64G-S</v>
          </cell>
          <cell r="AJ24007" t="str">
            <v>750-054758</v>
          </cell>
        </row>
        <row r="24008">
          <cell r="AH24008" t="str">
            <v>006A00042692</v>
          </cell>
          <cell r="AI24008" t="str">
            <v>RE-S-X6-64G-S</v>
          </cell>
          <cell r="AJ24008" t="str">
            <v>750-054758</v>
          </cell>
        </row>
        <row r="24009">
          <cell r="AH24009" t="str">
            <v>006A00042712</v>
          </cell>
          <cell r="AI24009" t="str">
            <v>EX9204-RED3CACT</v>
          </cell>
          <cell r="AJ24009" t="str">
            <v>750-136625</v>
          </cell>
        </row>
        <row r="24010">
          <cell r="AH24010" t="str">
            <v>006A00042981</v>
          </cell>
          <cell r="AI24010" t="str">
            <v>QSFPP-4X10GE-LR</v>
          </cell>
          <cell r="AJ24010" t="str">
            <v>740-054050</v>
          </cell>
        </row>
        <row r="24011">
          <cell r="AH24011" t="e">
            <v>#N/A</v>
          </cell>
          <cell r="AI24011" t="str">
            <v>MPC5E-40G10G-RB</v>
          </cell>
          <cell r="AJ24011" t="e">
            <v>#N/A</v>
          </cell>
        </row>
        <row r="24012">
          <cell r="AH24012" t="str">
            <v>006A00042982</v>
          </cell>
          <cell r="AI24012" t="str">
            <v>MPC5E-40G10G</v>
          </cell>
          <cell r="AJ24012" t="str">
            <v>750-054563</v>
          </cell>
        </row>
        <row r="24013">
          <cell r="AH24013" t="str">
            <v>006A00042751</v>
          </cell>
          <cell r="AI24013" t="str">
            <v>MX960PREMIUM3AM</v>
          </cell>
          <cell r="AJ24013" t="str">
            <v>BNDL</v>
          </cell>
        </row>
        <row r="24014">
          <cell r="AH24014" t="e">
            <v>#N/A</v>
          </cell>
          <cell r="AI24014" t="str">
            <v>MX960BASE3ACECM</v>
          </cell>
          <cell r="AJ24014" t="str">
            <v>750-047853-01</v>
          </cell>
        </row>
        <row r="24015">
          <cell r="AH24015" t="e">
            <v>#N/A</v>
          </cell>
          <cell r="AI24015" t="str">
            <v>JUNOS-64</v>
          </cell>
          <cell r="AJ24015" t="e">
            <v>#N/A</v>
          </cell>
        </row>
        <row r="24016">
          <cell r="AH24016" t="e">
            <v>#N/A</v>
          </cell>
          <cell r="AI24016" t="str">
            <v>RE-S-X6-64G-BB</v>
          </cell>
          <cell r="AJ24016" t="str">
            <v>750-054758</v>
          </cell>
        </row>
        <row r="24017">
          <cell r="AH24017" t="e">
            <v>#N/A</v>
          </cell>
          <cell r="AI24017" t="str">
            <v>PWRMX9604100ACB</v>
          </cell>
          <cell r="AJ24017" t="str">
            <v>740-063047</v>
          </cell>
        </row>
        <row r="24018">
          <cell r="AH24018" t="e">
            <v>#N/A</v>
          </cell>
          <cell r="AI24018" t="str">
            <v>CBL-M-PWR-RA-US</v>
          </cell>
          <cell r="AJ24018" t="str">
            <v>740-010434</v>
          </cell>
        </row>
        <row r="24019">
          <cell r="AH24019" t="e">
            <v>#N/A</v>
          </cell>
          <cell r="AI24019" t="str">
            <v>SCBE2-MX-BB</v>
          </cell>
          <cell r="AJ24019" t="str">
            <v>750-087559</v>
          </cell>
        </row>
        <row r="24020">
          <cell r="AH24020" t="e">
            <v>#N/A</v>
          </cell>
          <cell r="AI24020" t="str">
            <v>FFILTERMX960HCB</v>
          </cell>
          <cell r="AJ24020" t="str">
            <v>760-032396</v>
          </cell>
        </row>
        <row r="24021">
          <cell r="AH24021" t="e">
            <v>#N/A</v>
          </cell>
          <cell r="AI24021" t="str">
            <v>FFANTRAYMX960HC</v>
          </cell>
          <cell r="AJ24021" t="str">
            <v>740-057995</v>
          </cell>
        </row>
        <row r="24022">
          <cell r="AH24022" t="str">
            <v>006A00042752</v>
          </cell>
          <cell r="AI24022" t="str">
            <v>MX960PREMIUM3AM</v>
          </cell>
          <cell r="AJ24022" t="str">
            <v>BNDL</v>
          </cell>
        </row>
        <row r="24023">
          <cell r="AH24023" t="e">
            <v>#N/A</v>
          </cell>
          <cell r="AI24023" t="str">
            <v>MX960BASE3ACECM</v>
          </cell>
          <cell r="AJ24023" t="str">
            <v>750-047853-01</v>
          </cell>
        </row>
        <row r="24024">
          <cell r="AH24024" t="e">
            <v>#N/A</v>
          </cell>
          <cell r="AI24024" t="str">
            <v>JUNOS-64</v>
          </cell>
          <cell r="AJ24024" t="e">
            <v>#N/A</v>
          </cell>
        </row>
        <row r="24025">
          <cell r="AH24025" t="e">
            <v>#N/A</v>
          </cell>
          <cell r="AI24025" t="str">
            <v>RE-S-X6-64G-BB</v>
          </cell>
          <cell r="AJ24025" t="str">
            <v>750-054758</v>
          </cell>
        </row>
        <row r="24026">
          <cell r="AH24026" t="e">
            <v>#N/A</v>
          </cell>
          <cell r="AI24026" t="str">
            <v>PWRMX9604100ACB</v>
          </cell>
          <cell r="AJ24026" t="str">
            <v>740-063047</v>
          </cell>
        </row>
        <row r="24027">
          <cell r="AH24027" t="e">
            <v>#N/A</v>
          </cell>
          <cell r="AI24027" t="str">
            <v>CBL-M-PWR-RA-US</v>
          </cell>
          <cell r="AJ24027" t="str">
            <v>740-010434</v>
          </cell>
        </row>
        <row r="24028">
          <cell r="AH24028" t="e">
            <v>#N/A</v>
          </cell>
          <cell r="AI24028" t="str">
            <v>SCBE2-MX-BB</v>
          </cell>
          <cell r="AJ24028" t="str">
            <v>750-087559</v>
          </cell>
        </row>
        <row r="24029">
          <cell r="AH24029" t="e">
            <v>#N/A</v>
          </cell>
          <cell r="AI24029" t="str">
            <v>FFILTERMX960HCB</v>
          </cell>
          <cell r="AJ24029" t="str">
            <v>760-032396</v>
          </cell>
        </row>
        <row r="24030">
          <cell r="AH24030" t="e">
            <v>#N/A</v>
          </cell>
          <cell r="AI24030" t="str">
            <v>FFANTRAYMX960HC</v>
          </cell>
          <cell r="AJ24030" t="str">
            <v>740-057995</v>
          </cell>
        </row>
        <row r="24031">
          <cell r="AH24031" t="e">
            <v>#N/A</v>
          </cell>
          <cell r="AI24031" t="str">
            <v>MPC7E-MRATE-RB</v>
          </cell>
          <cell r="AJ24031" t="e">
            <v>#N/A</v>
          </cell>
        </row>
        <row r="24032">
          <cell r="AH24032" t="str">
            <v>006A00043229</v>
          </cell>
          <cell r="AI24032" t="str">
            <v>MPC7E-MRATE</v>
          </cell>
          <cell r="AJ24032" t="str">
            <v>750-136059</v>
          </cell>
        </row>
        <row r="24033">
          <cell r="AH24033" t="str">
            <v>006A00042832</v>
          </cell>
          <cell r="AI24033" t="str">
            <v>SCBE2-MX-S</v>
          </cell>
          <cell r="AJ24033" t="str">
            <v>750-087559</v>
          </cell>
        </row>
        <row r="24034">
          <cell r="AH24034" t="e">
            <v>#N/A</v>
          </cell>
          <cell r="AI24034" t="str">
            <v>MPC7E-MRATE-RB</v>
          </cell>
          <cell r="AJ24034" t="e">
            <v>#N/A</v>
          </cell>
        </row>
        <row r="24035">
          <cell r="AH24035" t="str">
            <v>006A00043230</v>
          </cell>
          <cell r="AI24035" t="str">
            <v>MPC7E-MRATE</v>
          </cell>
          <cell r="AJ24035" t="str">
            <v>750-136059</v>
          </cell>
        </row>
        <row r="24036">
          <cell r="AH24036" t="e">
            <v>#N/A</v>
          </cell>
          <cell r="AI24036" t="str">
            <v>MPC7E-MRATE-RB</v>
          </cell>
          <cell r="AJ24036" t="e">
            <v>#N/A</v>
          </cell>
        </row>
        <row r="24037">
          <cell r="AH24037" t="str">
            <v>006A00043234</v>
          </cell>
          <cell r="AI24037" t="str">
            <v>MPC7E-MRATE</v>
          </cell>
          <cell r="AJ24037" t="str">
            <v>750-136059</v>
          </cell>
        </row>
        <row r="24038">
          <cell r="AH24038" t="e">
            <v>#N/A</v>
          </cell>
          <cell r="AI24038" t="str">
            <v>MPC7E-MRATE-RB</v>
          </cell>
          <cell r="AJ24038" t="e">
            <v>#N/A</v>
          </cell>
        </row>
        <row r="24039">
          <cell r="AH24039" t="str">
            <v>006A00043232</v>
          </cell>
          <cell r="AI24039" t="str">
            <v>MPC7E-MRATE</v>
          </cell>
          <cell r="AJ24039" t="str">
            <v>750-136059</v>
          </cell>
        </row>
        <row r="24040">
          <cell r="AH24040" t="e">
            <v>#N/A</v>
          </cell>
          <cell r="AI24040" t="str">
            <v>MPC7E-MRATE-RB</v>
          </cell>
          <cell r="AJ24040" t="e">
            <v>#N/A</v>
          </cell>
        </row>
        <row r="24041">
          <cell r="AH24041" t="str">
            <v>006A00043233</v>
          </cell>
          <cell r="AI24041" t="str">
            <v>MPC7E-MRATE</v>
          </cell>
          <cell r="AJ24041" t="str">
            <v>750-136059</v>
          </cell>
        </row>
        <row r="24042">
          <cell r="AH24042" t="e">
            <v>#N/A</v>
          </cell>
          <cell r="AI24042" t="str">
            <v>MPC7E-MRATE-RB</v>
          </cell>
          <cell r="AJ24042" t="e">
            <v>#N/A</v>
          </cell>
        </row>
        <row r="24043">
          <cell r="AH24043" t="str">
            <v>006A00043226</v>
          </cell>
          <cell r="AI24043" t="str">
            <v>MPC7E-MRATE</v>
          </cell>
          <cell r="AJ24043" t="str">
            <v>750-136059</v>
          </cell>
        </row>
        <row r="24044">
          <cell r="AH24044" t="str">
            <v>006A00042847</v>
          </cell>
          <cell r="AI24044" t="str">
            <v>RE-S-X6-64G-S</v>
          </cell>
          <cell r="AJ24044" t="str">
            <v>750-054758</v>
          </cell>
        </row>
        <row r="24045">
          <cell r="AH24045" t="e">
            <v>#N/A</v>
          </cell>
          <cell r="AI24045" t="str">
            <v>MPC10E-15CPBASE</v>
          </cell>
          <cell r="AJ24045" t="e">
            <v>#N/A</v>
          </cell>
        </row>
        <row r="24046">
          <cell r="AH24046" t="str">
            <v>006A00042866</v>
          </cell>
          <cell r="AI24046" t="str">
            <v>MPC10E-15C-X</v>
          </cell>
          <cell r="AJ24046" t="str">
            <v>750-070395</v>
          </cell>
        </row>
        <row r="24047">
          <cell r="AH24047" t="str">
            <v>006A00042849</v>
          </cell>
          <cell r="AI24047" t="str">
            <v>SRX5400X-B10-AC</v>
          </cell>
          <cell r="AJ24047" t="str">
            <v>BNDL</v>
          </cell>
        </row>
        <row r="24048">
          <cell r="AH24048" t="e">
            <v>#N/A</v>
          </cell>
          <cell r="AI24048" t="str">
            <v>SRX5400X-BASE</v>
          </cell>
          <cell r="AJ24048" t="str">
            <v>N/A</v>
          </cell>
        </row>
        <row r="24049">
          <cell r="AH24049" t="e">
            <v>#N/A</v>
          </cell>
          <cell r="AI24049" t="str">
            <v>CBL-M-PWR-RA-US</v>
          </cell>
          <cell r="AJ24049" t="str">
            <v>740-010434</v>
          </cell>
        </row>
        <row r="24050">
          <cell r="AH24050" t="e">
            <v>#N/A</v>
          </cell>
          <cell r="AI24050" t="str">
            <v>SRX5400X-CHASBB</v>
          </cell>
          <cell r="AJ24050" t="str">
            <v>760-063934-01</v>
          </cell>
        </row>
        <row r="24051">
          <cell r="AH24051" t="e">
            <v>#N/A</v>
          </cell>
          <cell r="AI24051" t="str">
            <v>SRX5400-CRAFTBB</v>
          </cell>
          <cell r="AJ24051" t="str">
            <v>760-061987</v>
          </cell>
        </row>
        <row r="24052">
          <cell r="AH24052" t="e">
            <v>#N/A</v>
          </cell>
          <cell r="AI24052" t="str">
            <v>SRX5400-FAN-BB</v>
          </cell>
          <cell r="AJ24052" t="str">
            <v>760-061989</v>
          </cell>
        </row>
        <row r="24053">
          <cell r="AH24053" t="e">
            <v>#N/A</v>
          </cell>
          <cell r="AI24053" t="str">
            <v>SRX5400-FLTR-BB</v>
          </cell>
          <cell r="AJ24053" t="str">
            <v>N/A</v>
          </cell>
        </row>
        <row r="24054">
          <cell r="AH24054" t="e">
            <v>#N/A</v>
          </cell>
          <cell r="AI24054" t="str">
            <v>SRX5600HPWRACBB</v>
          </cell>
          <cell r="AJ24054" t="str">
            <v>740-063041</v>
          </cell>
        </row>
        <row r="24055">
          <cell r="AH24055" t="e">
            <v>#N/A</v>
          </cell>
          <cell r="AI24055" t="str">
            <v>SRX5K-SCB3-BB</v>
          </cell>
          <cell r="AJ24055" t="str">
            <v>750-101856</v>
          </cell>
        </row>
        <row r="24056">
          <cell r="AH24056" t="e">
            <v>#N/A</v>
          </cell>
          <cell r="AI24056" t="str">
            <v>SRX5KRE1800X4BB</v>
          </cell>
          <cell r="AJ24056" t="str">
            <v>740-056658</v>
          </cell>
        </row>
        <row r="24057">
          <cell r="AH24057" t="e">
            <v>#N/A</v>
          </cell>
          <cell r="AI24057" t="str">
            <v>JUNOS-64-BB</v>
          </cell>
          <cell r="AJ24057" t="e">
            <v>#N/A</v>
          </cell>
        </row>
        <row r="24058">
          <cell r="AH24058" t="e">
            <v>#N/A</v>
          </cell>
          <cell r="AI24058" t="str">
            <v>JNP-SPC3-BB</v>
          </cell>
          <cell r="AJ24058" t="str">
            <v>750-073435</v>
          </cell>
        </row>
        <row r="24059">
          <cell r="AH24059" t="e">
            <v>#N/A</v>
          </cell>
          <cell r="AI24059" t="str">
            <v>SRX5K-MPC340GBB</v>
          </cell>
          <cell r="AJ24059" t="str">
            <v>750-062243</v>
          </cell>
        </row>
        <row r="24060">
          <cell r="AH24060" t="str">
            <v>006A00042846</v>
          </cell>
          <cell r="AI24060" t="str">
            <v>SRX5400X-B10-AC</v>
          </cell>
          <cell r="AJ24060" t="str">
            <v>BNDL</v>
          </cell>
        </row>
        <row r="24061">
          <cell r="AH24061" t="e">
            <v>#N/A</v>
          </cell>
          <cell r="AI24061" t="str">
            <v>SRX5400X-BASE</v>
          </cell>
          <cell r="AJ24061" t="str">
            <v>N/A</v>
          </cell>
        </row>
        <row r="24062">
          <cell r="AH24062" t="e">
            <v>#N/A</v>
          </cell>
          <cell r="AI24062" t="str">
            <v>CBL-M-PWR-RA-US</v>
          </cell>
          <cell r="AJ24062" t="str">
            <v>740-010434</v>
          </cell>
        </row>
        <row r="24063">
          <cell r="AH24063" t="e">
            <v>#N/A</v>
          </cell>
          <cell r="AI24063" t="str">
            <v>SRX5400X-CHASBB</v>
          </cell>
          <cell r="AJ24063" t="str">
            <v>760-063934-01</v>
          </cell>
        </row>
        <row r="24064">
          <cell r="AH24064" t="e">
            <v>#N/A</v>
          </cell>
          <cell r="AI24064" t="str">
            <v>SRX5400-CRAFTBB</v>
          </cell>
          <cell r="AJ24064" t="str">
            <v>760-061987</v>
          </cell>
        </row>
        <row r="24065">
          <cell r="AH24065" t="e">
            <v>#N/A</v>
          </cell>
          <cell r="AI24065" t="str">
            <v>SRX5400-FAN-BB</v>
          </cell>
          <cell r="AJ24065" t="str">
            <v>760-061989</v>
          </cell>
        </row>
        <row r="24066">
          <cell r="AH24066" t="e">
            <v>#N/A</v>
          </cell>
          <cell r="AI24066" t="str">
            <v>SRX5400-FLTR-BB</v>
          </cell>
          <cell r="AJ24066" t="str">
            <v>N/A</v>
          </cell>
        </row>
        <row r="24067">
          <cell r="AH24067" t="e">
            <v>#N/A</v>
          </cell>
          <cell r="AI24067" t="str">
            <v>SRX5600HPWRACBB</v>
          </cell>
          <cell r="AJ24067" t="str">
            <v>740-063041</v>
          </cell>
        </row>
        <row r="24068">
          <cell r="AH24068" t="e">
            <v>#N/A</v>
          </cell>
          <cell r="AI24068" t="str">
            <v>SRX5K-SCB3-BB</v>
          </cell>
          <cell r="AJ24068" t="str">
            <v>750-101856</v>
          </cell>
        </row>
        <row r="24069">
          <cell r="AH24069" t="e">
            <v>#N/A</v>
          </cell>
          <cell r="AI24069" t="str">
            <v>SRX5KRE1800X4BB</v>
          </cell>
          <cell r="AJ24069" t="str">
            <v>740-056658</v>
          </cell>
        </row>
        <row r="24070">
          <cell r="AH24070" t="e">
            <v>#N/A</v>
          </cell>
          <cell r="AI24070" t="str">
            <v>JUNOS-64-BB</v>
          </cell>
          <cell r="AJ24070" t="e">
            <v>#N/A</v>
          </cell>
        </row>
        <row r="24071">
          <cell r="AH24071" t="e">
            <v>#N/A</v>
          </cell>
          <cell r="AI24071" t="str">
            <v>JNP-SPC3-BB</v>
          </cell>
          <cell r="AJ24071" t="str">
            <v>750-073435</v>
          </cell>
        </row>
        <row r="24072">
          <cell r="AH24072" t="e">
            <v>#N/A</v>
          </cell>
          <cell r="AI24072" t="str">
            <v>SRX5K-MPC340GBB</v>
          </cell>
          <cell r="AJ24072" t="str">
            <v>750-062243</v>
          </cell>
        </row>
        <row r="24073">
          <cell r="AH24073" t="str">
            <v>006A00042842</v>
          </cell>
          <cell r="AI24073" t="str">
            <v>SRX-QSFP-40GSR4</v>
          </cell>
          <cell r="AJ24073" t="str">
            <v>740-067444</v>
          </cell>
        </row>
        <row r="24074">
          <cell r="AH24074" t="str">
            <v>006A00042845</v>
          </cell>
          <cell r="AI24074" t="str">
            <v>SFPP-10G-SR-C</v>
          </cell>
          <cell r="AJ24074" t="str">
            <v>740-021308</v>
          </cell>
        </row>
        <row r="24075">
          <cell r="AH24075" t="e">
            <v>#N/A</v>
          </cell>
          <cell r="AI24075" t="str">
            <v>SRX5K-SPC3</v>
          </cell>
          <cell r="AJ24075" t="e">
            <v>#N/A</v>
          </cell>
        </row>
        <row r="24076">
          <cell r="AH24076" t="str">
            <v>006A00042854</v>
          </cell>
          <cell r="AI24076" t="str">
            <v>JNP-SPC3</v>
          </cell>
          <cell r="AJ24076" t="str">
            <v>750-073435</v>
          </cell>
        </row>
        <row r="24077">
          <cell r="AH24077" t="e">
            <v>#N/A</v>
          </cell>
          <cell r="AI24077" t="str">
            <v>MIC-4XGEXFP10GB</v>
          </cell>
          <cell r="AJ24077" t="e">
            <v>#N/A</v>
          </cell>
        </row>
        <row r="24078">
          <cell r="AH24078" t="str">
            <v>006A00042867</v>
          </cell>
          <cell r="AI24078" t="str">
            <v>MIC-3D-4XGE-XFP</v>
          </cell>
          <cell r="AJ24078" t="str">
            <v>750-028387</v>
          </cell>
        </row>
        <row r="24079">
          <cell r="AH24079" t="str">
            <v>006A00042864</v>
          </cell>
          <cell r="AI24079" t="str">
            <v>XFP10GLOC192SR1</v>
          </cell>
          <cell r="AJ24079" t="str">
            <v>740-031833</v>
          </cell>
        </row>
        <row r="24080">
          <cell r="AH24080" t="e">
            <v>#N/A</v>
          </cell>
          <cell r="AI24080" t="str">
            <v>MPC10E-15CPBASE</v>
          </cell>
          <cell r="AJ24080" t="e">
            <v>#N/A</v>
          </cell>
        </row>
        <row r="24081">
          <cell r="AH24081" t="str">
            <v>006A00042876</v>
          </cell>
          <cell r="AI24081" t="str">
            <v>MPC3E-3D-NG</v>
          </cell>
          <cell r="AJ24081" t="str">
            <v>750-063181</v>
          </cell>
        </row>
        <row r="24082">
          <cell r="AH24082" t="str">
            <v>006A00042881</v>
          </cell>
          <cell r="AI24082" t="str">
            <v>MPC10E-15C-X</v>
          </cell>
          <cell r="AJ24082" t="str">
            <v>750-070395</v>
          </cell>
        </row>
        <row r="24083">
          <cell r="AH24083" t="str">
            <v>006A00042873</v>
          </cell>
          <cell r="AI24083" t="str">
            <v>MPC7E-10G-RTU</v>
          </cell>
          <cell r="AJ24083" t="str">
            <v>750-136058</v>
          </cell>
        </row>
        <row r="24084">
          <cell r="AH24084" t="str">
            <v>006A00042880</v>
          </cell>
          <cell r="AI24084" t="str">
            <v>MPC7E-MRATE-RTU</v>
          </cell>
          <cell r="AJ24084" t="str">
            <v>750-136059</v>
          </cell>
        </row>
        <row r="24085">
          <cell r="AH24085" t="str">
            <v>006A00042882</v>
          </cell>
          <cell r="AI24085" t="str">
            <v>SCBE3-MX-S</v>
          </cell>
          <cell r="AJ24085" t="str">
            <v>750-070866</v>
          </cell>
        </row>
        <row r="24086">
          <cell r="AH24086" t="str">
            <v>006A00042879</v>
          </cell>
          <cell r="AI24086" t="str">
            <v>MX480PREMIUM3DC</v>
          </cell>
          <cell r="AJ24086" t="str">
            <v>BNDL</v>
          </cell>
        </row>
        <row r="24087">
          <cell r="AH24087" t="e">
            <v>#N/A</v>
          </cell>
          <cell r="AI24087" t="str">
            <v>MX480BASE3-DC</v>
          </cell>
          <cell r="AJ24087" t="str">
            <v>760-059208</v>
          </cell>
        </row>
        <row r="24088">
          <cell r="AH24088" t="e">
            <v>#N/A</v>
          </cell>
          <cell r="AI24088" t="str">
            <v>RE-S-X6-128GSBB</v>
          </cell>
          <cell r="AJ24088" t="str">
            <v>750-072925</v>
          </cell>
        </row>
        <row r="24089">
          <cell r="AH24089" t="e">
            <v>#N/A</v>
          </cell>
          <cell r="AI24089" t="str">
            <v>SCBE3-MX-BB</v>
          </cell>
          <cell r="AJ24089" t="str">
            <v>750-070866</v>
          </cell>
        </row>
        <row r="24090">
          <cell r="AH24090" t="e">
            <v>#N/A</v>
          </cell>
          <cell r="AI24090" t="str">
            <v>JUNOS-64</v>
          </cell>
          <cell r="AJ24090" t="e">
            <v>#N/A</v>
          </cell>
        </row>
        <row r="24091">
          <cell r="AH24091" t="e">
            <v>#N/A</v>
          </cell>
          <cell r="AI24091" t="str">
            <v>FFANTRAYMX480HC</v>
          </cell>
          <cell r="AJ24091" t="str">
            <v>760-059364</v>
          </cell>
        </row>
        <row r="24092">
          <cell r="AH24092" t="e">
            <v>#N/A</v>
          </cell>
          <cell r="AI24092" t="str">
            <v>PWRMX4802400DCB</v>
          </cell>
          <cell r="AJ24092" t="str">
            <v>740-063045</v>
          </cell>
        </row>
        <row r="24093">
          <cell r="AH24093" t="str">
            <v>006A00042875</v>
          </cell>
          <cell r="AI24093" t="str">
            <v>MX480PREMIUM3DC</v>
          </cell>
          <cell r="AJ24093" t="str">
            <v>BNDL</v>
          </cell>
        </row>
        <row r="24094">
          <cell r="AH24094" t="e">
            <v>#N/A</v>
          </cell>
          <cell r="AI24094" t="str">
            <v>MX480BASE3-DC</v>
          </cell>
          <cell r="AJ24094" t="str">
            <v>760-059208</v>
          </cell>
        </row>
        <row r="24095">
          <cell r="AH24095" t="e">
            <v>#N/A</v>
          </cell>
          <cell r="AI24095" t="str">
            <v>RE-S-X6-128GSBB</v>
          </cell>
          <cell r="AJ24095" t="str">
            <v>750-072925</v>
          </cell>
        </row>
        <row r="24096">
          <cell r="AH24096" t="e">
            <v>#N/A</v>
          </cell>
          <cell r="AI24096" t="str">
            <v>SCBE3-MX-BB</v>
          </cell>
          <cell r="AJ24096" t="str">
            <v>750-070866</v>
          </cell>
        </row>
        <row r="24097">
          <cell r="AH24097" t="e">
            <v>#N/A</v>
          </cell>
          <cell r="AI24097" t="str">
            <v>JUNOS-64</v>
          </cell>
          <cell r="AJ24097" t="e">
            <v>#N/A</v>
          </cell>
        </row>
        <row r="24098">
          <cell r="AH24098" t="e">
            <v>#N/A</v>
          </cell>
          <cell r="AI24098" t="str">
            <v>FFANTRAYMX480HC</v>
          </cell>
          <cell r="AJ24098" t="str">
            <v>760-059364</v>
          </cell>
        </row>
        <row r="24099">
          <cell r="AH24099" t="e">
            <v>#N/A</v>
          </cell>
          <cell r="AI24099" t="str">
            <v>PWRMX4802400DCB</v>
          </cell>
          <cell r="AJ24099" t="str">
            <v>740-063045</v>
          </cell>
        </row>
        <row r="24100">
          <cell r="AH24100" t="str">
            <v>006A00042878</v>
          </cell>
          <cell r="AI24100" t="str">
            <v>MX480PREMIUM3DC</v>
          </cell>
          <cell r="AJ24100" t="str">
            <v>BNDL</v>
          </cell>
        </row>
        <row r="24101">
          <cell r="AH24101" t="e">
            <v>#N/A</v>
          </cell>
          <cell r="AI24101" t="str">
            <v>MX480BASE3-DC</v>
          </cell>
          <cell r="AJ24101" t="str">
            <v>760-059208</v>
          </cell>
        </row>
        <row r="24102">
          <cell r="AH24102" t="e">
            <v>#N/A</v>
          </cell>
          <cell r="AI24102" t="str">
            <v>RE-S-X6-128GSBB</v>
          </cell>
          <cell r="AJ24102" t="str">
            <v>750-072925</v>
          </cell>
        </row>
        <row r="24103">
          <cell r="AH24103" t="e">
            <v>#N/A</v>
          </cell>
          <cell r="AI24103" t="str">
            <v>SCBE3-MX-BB</v>
          </cell>
          <cell r="AJ24103" t="str">
            <v>750-070866</v>
          </cell>
        </row>
        <row r="24104">
          <cell r="AH24104" t="e">
            <v>#N/A</v>
          </cell>
          <cell r="AI24104" t="str">
            <v>JUNOS-64</v>
          </cell>
          <cell r="AJ24104" t="e">
            <v>#N/A</v>
          </cell>
        </row>
        <row r="24105">
          <cell r="AH24105" t="e">
            <v>#N/A</v>
          </cell>
          <cell r="AI24105" t="str">
            <v>FFANTRAYMX480HC</v>
          </cell>
          <cell r="AJ24105" t="str">
            <v>760-059364</v>
          </cell>
        </row>
        <row r="24106">
          <cell r="AH24106" t="e">
            <v>#N/A</v>
          </cell>
          <cell r="AI24106" t="str">
            <v>PWRMX4802400DCB</v>
          </cell>
          <cell r="AJ24106" t="str">
            <v>740-063045</v>
          </cell>
        </row>
        <row r="24107">
          <cell r="AH24107" t="str">
            <v>006A00042874</v>
          </cell>
          <cell r="AI24107" t="str">
            <v>MX480PREMIUM3DC</v>
          </cell>
          <cell r="AJ24107" t="str">
            <v>BNDL</v>
          </cell>
        </row>
        <row r="24108">
          <cell r="AH24108" t="e">
            <v>#N/A</v>
          </cell>
          <cell r="AI24108" t="str">
            <v>MX480BASE3-DC</v>
          </cell>
          <cell r="AJ24108" t="str">
            <v>760-059208</v>
          </cell>
        </row>
        <row r="24109">
          <cell r="AH24109" t="e">
            <v>#N/A</v>
          </cell>
          <cell r="AI24109" t="str">
            <v>RE-S-X6-128GSBB</v>
          </cell>
          <cell r="AJ24109" t="str">
            <v>750-072925</v>
          </cell>
        </row>
        <row r="24110">
          <cell r="AH24110" t="e">
            <v>#N/A</v>
          </cell>
          <cell r="AI24110" t="str">
            <v>SCBE3-MX-BB</v>
          </cell>
          <cell r="AJ24110" t="str">
            <v>750-070866</v>
          </cell>
        </row>
        <row r="24111">
          <cell r="AH24111" t="e">
            <v>#N/A</v>
          </cell>
          <cell r="AI24111" t="str">
            <v>JUNOS-64</v>
          </cell>
          <cell r="AJ24111" t="e">
            <v>#N/A</v>
          </cell>
        </row>
        <row r="24112">
          <cell r="AH24112" t="e">
            <v>#N/A</v>
          </cell>
          <cell r="AI24112" t="str">
            <v>FFANTRAYMX480HC</v>
          </cell>
          <cell r="AJ24112" t="str">
            <v>760-059364</v>
          </cell>
        </row>
        <row r="24113">
          <cell r="AH24113" t="e">
            <v>#N/A</v>
          </cell>
          <cell r="AI24113" t="str">
            <v>PWRMX4802400DCB</v>
          </cell>
          <cell r="AJ24113" t="str">
            <v>740-063045</v>
          </cell>
        </row>
        <row r="24114">
          <cell r="AH24114" t="str">
            <v>006A00042877</v>
          </cell>
          <cell r="AI24114" t="str">
            <v>MX480PREMIUM3DC</v>
          </cell>
          <cell r="AJ24114" t="str">
            <v>BNDL</v>
          </cell>
        </row>
        <row r="24115">
          <cell r="AH24115" t="e">
            <v>#N/A</v>
          </cell>
          <cell r="AI24115" t="str">
            <v>MX480BASE3-DC</v>
          </cell>
          <cell r="AJ24115" t="str">
            <v>760-059208</v>
          </cell>
        </row>
        <row r="24116">
          <cell r="AH24116" t="e">
            <v>#N/A</v>
          </cell>
          <cell r="AI24116" t="str">
            <v>RE-S-X6-128GSBB</v>
          </cell>
          <cell r="AJ24116" t="str">
            <v>750-072925</v>
          </cell>
        </row>
        <row r="24117">
          <cell r="AH24117" t="e">
            <v>#N/A</v>
          </cell>
          <cell r="AI24117" t="str">
            <v>SCBE3-MX-BB</v>
          </cell>
          <cell r="AJ24117" t="str">
            <v>750-070866</v>
          </cell>
        </row>
        <row r="24118">
          <cell r="AH24118" t="e">
            <v>#N/A</v>
          </cell>
          <cell r="AI24118" t="str">
            <v>JUNOS-64</v>
          </cell>
          <cell r="AJ24118" t="e">
            <v>#N/A</v>
          </cell>
        </row>
        <row r="24119">
          <cell r="AH24119" t="e">
            <v>#N/A</v>
          </cell>
          <cell r="AI24119" t="str">
            <v>FFANTRAYMX480HC</v>
          </cell>
          <cell r="AJ24119" t="str">
            <v>760-059364</v>
          </cell>
        </row>
        <row r="24120">
          <cell r="AH24120" t="e">
            <v>#N/A</v>
          </cell>
          <cell r="AI24120" t="str">
            <v>PWRMX4802400DCB</v>
          </cell>
          <cell r="AJ24120" t="str">
            <v>740-063045</v>
          </cell>
        </row>
        <row r="24121">
          <cell r="AH24121" t="str">
            <v>006A00042933</v>
          </cell>
          <cell r="AI24121" t="str">
            <v>RE-S-X6-64G-S</v>
          </cell>
          <cell r="AJ24121" t="str">
            <v>750-054758</v>
          </cell>
        </row>
        <row r="24122">
          <cell r="AH24122" t="str">
            <v>006A00042942</v>
          </cell>
          <cell r="AI24122" t="str">
            <v>RE-S-X6-64G-S</v>
          </cell>
          <cell r="AJ24122" t="str">
            <v>750-054758</v>
          </cell>
        </row>
        <row r="24123">
          <cell r="AH24123" t="str">
            <v>006A00042912</v>
          </cell>
          <cell r="AI24123" t="str">
            <v>RE-S-X6-64G-S</v>
          </cell>
          <cell r="AJ24123" t="str">
            <v>750-054758</v>
          </cell>
        </row>
        <row r="24124">
          <cell r="AH24124" t="e">
            <v>#N/A</v>
          </cell>
          <cell r="AI24124" t="str">
            <v>MPC7E-MRATE-RB</v>
          </cell>
          <cell r="AJ24124" t="e">
            <v>#N/A</v>
          </cell>
        </row>
        <row r="24125">
          <cell r="AH24125" t="str">
            <v>006A00043604</v>
          </cell>
          <cell r="AI24125" t="str">
            <v>MPC7E-MRATE</v>
          </cell>
          <cell r="AJ24125" t="str">
            <v>750-136059</v>
          </cell>
        </row>
        <row r="24126">
          <cell r="AH24126" t="str">
            <v>006A00042943</v>
          </cell>
          <cell r="AI24126" t="str">
            <v>RE-S-X6-64G-S</v>
          </cell>
          <cell r="AJ24126" t="str">
            <v>750-054758</v>
          </cell>
        </row>
        <row r="24127">
          <cell r="AH24127" t="str">
            <v>006A00042944</v>
          </cell>
          <cell r="AI24127" t="str">
            <v>RE-S-X6-64G-S</v>
          </cell>
          <cell r="AJ24127" t="str">
            <v>750-054758</v>
          </cell>
        </row>
        <row r="24128">
          <cell r="AH24128" t="str">
            <v>006A00042971</v>
          </cell>
          <cell r="AI24128" t="str">
            <v>MX240PREMIUM3DC</v>
          </cell>
          <cell r="AJ24128" t="str">
            <v>BNDL</v>
          </cell>
        </row>
        <row r="24129">
          <cell r="AH24129" t="e">
            <v>#N/A</v>
          </cell>
          <cell r="AI24129" t="str">
            <v>MX240BASE3-DC</v>
          </cell>
          <cell r="AJ24129" t="str">
            <v>760-059207</v>
          </cell>
        </row>
        <row r="24130">
          <cell r="AH24130" t="e">
            <v>#N/A</v>
          </cell>
          <cell r="AI24130" t="str">
            <v>SCBE3-MX-BB</v>
          </cell>
          <cell r="AJ24130" t="str">
            <v>750-070866</v>
          </cell>
        </row>
        <row r="24131">
          <cell r="AH24131" t="e">
            <v>#N/A</v>
          </cell>
          <cell r="AI24131" t="str">
            <v>JUNOS-64</v>
          </cell>
          <cell r="AJ24131" t="e">
            <v>#N/A</v>
          </cell>
        </row>
        <row r="24132">
          <cell r="AH24132" t="e">
            <v>#N/A</v>
          </cell>
          <cell r="AI24132" t="str">
            <v>RE-S-X6-64G-BB</v>
          </cell>
          <cell r="AJ24132" t="str">
            <v>750-054758</v>
          </cell>
        </row>
        <row r="24133">
          <cell r="AH24133" t="e">
            <v>#N/A</v>
          </cell>
          <cell r="AI24133" t="str">
            <v>FFANTRAYMX240HC</v>
          </cell>
          <cell r="AJ24133" t="str">
            <v>760-059357</v>
          </cell>
        </row>
        <row r="24134">
          <cell r="AH24134" t="e">
            <v>#N/A</v>
          </cell>
          <cell r="AI24134" t="str">
            <v>PWRMX4802400DCB</v>
          </cell>
          <cell r="AJ24134" t="str">
            <v>740-063045</v>
          </cell>
        </row>
        <row r="24135">
          <cell r="AH24135" t="e">
            <v>#N/A</v>
          </cell>
          <cell r="AI24135" t="str">
            <v>MPC7E-10G-IRB</v>
          </cell>
          <cell r="AJ24135" t="e">
            <v>#N/A</v>
          </cell>
        </row>
        <row r="24136">
          <cell r="AH24136" t="str">
            <v>006A00042970</v>
          </cell>
          <cell r="AI24136" t="str">
            <v>MPC7E-10G</v>
          </cell>
          <cell r="AJ24136" t="str">
            <v>750-136058</v>
          </cell>
        </row>
        <row r="24137">
          <cell r="AH24137" t="e">
            <v>#N/A</v>
          </cell>
          <cell r="AI24137" t="str">
            <v>MPC3E-3D-NG-QRB</v>
          </cell>
          <cell r="AJ24137" t="e">
            <v>#N/A</v>
          </cell>
        </row>
        <row r="24138">
          <cell r="AH24138" t="str">
            <v>006A00042978</v>
          </cell>
          <cell r="AI24138" t="str">
            <v>MPC3E-3D-NG-Q</v>
          </cell>
          <cell r="AJ24138" t="str">
            <v>750-063180</v>
          </cell>
        </row>
        <row r="24139">
          <cell r="AH24139" t="str">
            <v>006A00042979</v>
          </cell>
          <cell r="AI24139" t="str">
            <v>MIC33D10XGESFPP</v>
          </cell>
          <cell r="AJ24139" t="str">
            <v>750-033307</v>
          </cell>
        </row>
        <row r="24140">
          <cell r="AH24140" t="str">
            <v>006A00042975</v>
          </cell>
          <cell r="AI24140" t="str">
            <v>MIC-3D-4XGE-XFP</v>
          </cell>
          <cell r="AJ24140" t="str">
            <v>750-028387</v>
          </cell>
        </row>
        <row r="24141">
          <cell r="AH24141" t="str">
            <v>006A00042976</v>
          </cell>
          <cell r="AI24141" t="str">
            <v>MX240PREMIUM3DC</v>
          </cell>
          <cell r="AJ24141" t="str">
            <v>BNDL</v>
          </cell>
        </row>
        <row r="24142">
          <cell r="AH24142" t="e">
            <v>#N/A</v>
          </cell>
          <cell r="AI24142" t="str">
            <v>MX240BASE3-DC</v>
          </cell>
          <cell r="AJ24142" t="str">
            <v>760-059207</v>
          </cell>
        </row>
        <row r="24143">
          <cell r="AH24143" t="e">
            <v>#N/A</v>
          </cell>
          <cell r="AI24143" t="str">
            <v>SCBE3-MX-BB</v>
          </cell>
          <cell r="AJ24143" t="str">
            <v>750-070866</v>
          </cell>
        </row>
        <row r="24144">
          <cell r="AH24144" t="e">
            <v>#N/A</v>
          </cell>
          <cell r="AI24144" t="str">
            <v>JUNOS-64</v>
          </cell>
          <cell r="AJ24144" t="e">
            <v>#N/A</v>
          </cell>
        </row>
        <row r="24145">
          <cell r="AH24145" t="e">
            <v>#N/A</v>
          </cell>
          <cell r="AI24145" t="str">
            <v>RE-S-X6-64G-BB</v>
          </cell>
          <cell r="AJ24145" t="str">
            <v>750-054758</v>
          </cell>
        </row>
        <row r="24146">
          <cell r="AH24146" t="e">
            <v>#N/A</v>
          </cell>
          <cell r="AI24146" t="str">
            <v>FFANTRAYMX240HC</v>
          </cell>
          <cell r="AJ24146" t="str">
            <v>760-059357</v>
          </cell>
        </row>
        <row r="24147">
          <cell r="AH24147" t="e">
            <v>#N/A</v>
          </cell>
          <cell r="AI24147" t="str">
            <v>PWRMX4802400DCB</v>
          </cell>
          <cell r="AJ24147" t="str">
            <v>740-063045</v>
          </cell>
        </row>
        <row r="24148">
          <cell r="AH24148" t="e">
            <v>#N/A</v>
          </cell>
          <cell r="AI24148" t="str">
            <v>MPC7E-10G-IRB</v>
          </cell>
          <cell r="AJ24148" t="e">
            <v>#N/A</v>
          </cell>
        </row>
        <row r="24149">
          <cell r="AH24149" t="str">
            <v>006A00042977</v>
          </cell>
          <cell r="AI24149" t="str">
            <v>MPC7E-10G</v>
          </cell>
          <cell r="AJ24149" t="str">
            <v>750-136058</v>
          </cell>
        </row>
        <row r="24150">
          <cell r="AH24150" t="e">
            <v>#N/A</v>
          </cell>
          <cell r="AI24150" t="str">
            <v>MPC3E-3D-NG-QRB</v>
          </cell>
          <cell r="AJ24150" t="e">
            <v>#N/A</v>
          </cell>
        </row>
        <row r="24151">
          <cell r="AH24151" t="str">
            <v>006A00042973</v>
          </cell>
          <cell r="AI24151" t="str">
            <v>MPC3E-3D-NG-Q</v>
          </cell>
          <cell r="AJ24151" t="str">
            <v>750-063180</v>
          </cell>
        </row>
        <row r="24152">
          <cell r="AH24152" t="str">
            <v>006A00042972</v>
          </cell>
          <cell r="AI24152" t="str">
            <v>MIC33D10XGESFPP</v>
          </cell>
          <cell r="AJ24152" t="str">
            <v>750-033307</v>
          </cell>
        </row>
        <row r="24153">
          <cell r="AH24153" t="str">
            <v>006A00042969</v>
          </cell>
          <cell r="AI24153" t="str">
            <v>MIC-3D-4XGE-XFP</v>
          </cell>
          <cell r="AJ24153" t="str">
            <v>750-028387</v>
          </cell>
        </row>
        <row r="24154">
          <cell r="AH24154" t="e">
            <v>#N/A</v>
          </cell>
          <cell r="AI24154" t="str">
            <v>MPC3E-3D-NG-QRB</v>
          </cell>
          <cell r="AJ24154" t="e">
            <v>#N/A</v>
          </cell>
        </row>
        <row r="24155">
          <cell r="AH24155" t="str">
            <v>006A00042968</v>
          </cell>
          <cell r="AI24155" t="str">
            <v>MPC3E-3D-NG-Q</v>
          </cell>
          <cell r="AJ24155" t="str">
            <v>750-063180</v>
          </cell>
        </row>
        <row r="24156">
          <cell r="AH24156" t="str">
            <v>006A00042967</v>
          </cell>
          <cell r="AI24156" t="str">
            <v>MIC33D10XGESFPP</v>
          </cell>
          <cell r="AJ24156" t="str">
            <v>750-033307</v>
          </cell>
        </row>
        <row r="24157">
          <cell r="AH24157" t="str">
            <v>006A00042974</v>
          </cell>
          <cell r="AI24157" t="str">
            <v>MIC-3D-4XGE-XFP</v>
          </cell>
          <cell r="AJ24157" t="str">
            <v>750-028387</v>
          </cell>
        </row>
        <row r="24158">
          <cell r="AH24158" t="str">
            <v>006A00042980</v>
          </cell>
          <cell r="AI24158" t="str">
            <v>RE-S-X6-64G-S</v>
          </cell>
          <cell r="AJ24158" t="str">
            <v>750-054758</v>
          </cell>
        </row>
        <row r="24159">
          <cell r="AH24159" t="str">
            <v>006A00043003</v>
          </cell>
          <cell r="AI24159" t="str">
            <v>RE-S-X6-64G-S</v>
          </cell>
          <cell r="AJ24159" t="str">
            <v>750-054758</v>
          </cell>
        </row>
        <row r="24160">
          <cell r="AH24160" t="str">
            <v>006A00042997</v>
          </cell>
          <cell r="AI24160" t="str">
            <v>JNPQSFP100GBXSR</v>
          </cell>
          <cell r="AJ24160" t="str">
            <v>740-080491</v>
          </cell>
        </row>
        <row r="24161">
          <cell r="AH24161" t="str">
            <v>006A00043008</v>
          </cell>
          <cell r="AI24161" t="str">
            <v>JNPQSFPP40GBXSR</v>
          </cell>
          <cell r="AJ24161" t="str">
            <v>740-080490</v>
          </cell>
        </row>
        <row r="24162">
          <cell r="AH24162" t="str">
            <v>006A00043012</v>
          </cell>
          <cell r="AI24162" t="str">
            <v>RE-S-X6-64G-S</v>
          </cell>
          <cell r="AJ24162" t="str">
            <v>750-054758</v>
          </cell>
        </row>
        <row r="24163">
          <cell r="AH24163" t="str">
            <v>006A00043013</v>
          </cell>
          <cell r="AI24163" t="str">
            <v>RE-S-X6-64G-S</v>
          </cell>
          <cell r="AJ24163" t="str">
            <v>750-054758</v>
          </cell>
        </row>
        <row r="24164">
          <cell r="AH24164" t="str">
            <v>006A00043021</v>
          </cell>
          <cell r="AI24164" t="str">
            <v>RE-S-X6-64G-S</v>
          </cell>
          <cell r="AJ24164" t="str">
            <v>750-054758</v>
          </cell>
        </row>
        <row r="24165">
          <cell r="AH24165" t="str">
            <v>006A00043011</v>
          </cell>
          <cell r="AI24165" t="str">
            <v>RE-S-X6-64G-S</v>
          </cell>
          <cell r="AJ24165" t="str">
            <v>750-054758</v>
          </cell>
        </row>
        <row r="24166">
          <cell r="AH24166" t="str">
            <v>006A00043023</v>
          </cell>
          <cell r="AI24166" t="str">
            <v>RE-S-X6-64G-S</v>
          </cell>
          <cell r="AJ24166" t="str">
            <v>750-054758</v>
          </cell>
        </row>
        <row r="24167">
          <cell r="AH24167" t="str">
            <v>006A00043019</v>
          </cell>
          <cell r="AI24167" t="str">
            <v>RE-S-X6-64G-S</v>
          </cell>
          <cell r="AJ24167" t="str">
            <v>750-054758</v>
          </cell>
        </row>
        <row r="24168">
          <cell r="AH24168" t="str">
            <v>006A00043020</v>
          </cell>
          <cell r="AI24168" t="str">
            <v>RE-S-X6-64G-S</v>
          </cell>
          <cell r="AJ24168" t="str">
            <v>750-054758</v>
          </cell>
        </row>
        <row r="24169">
          <cell r="AH24169" t="str">
            <v>006A00043024</v>
          </cell>
          <cell r="AI24169" t="str">
            <v>RE-S-X6-64G-S</v>
          </cell>
          <cell r="AJ24169" t="str">
            <v>750-054758</v>
          </cell>
        </row>
        <row r="24170">
          <cell r="AH24170" t="str">
            <v>006A00043022</v>
          </cell>
          <cell r="AI24170" t="str">
            <v>RE-S-X6-64G-S</v>
          </cell>
          <cell r="AJ24170" t="str">
            <v>750-054758</v>
          </cell>
        </row>
        <row r="24171">
          <cell r="AH24171" t="str">
            <v>006A00043025</v>
          </cell>
          <cell r="AI24171" t="str">
            <v>RE-S-X6-64G-S</v>
          </cell>
          <cell r="AJ24171" t="str">
            <v>750-054758</v>
          </cell>
        </row>
        <row r="24172">
          <cell r="AH24172" t="str">
            <v>006A00043017</v>
          </cell>
          <cell r="AI24172" t="str">
            <v>XFP10GLOC192SR1</v>
          </cell>
          <cell r="AJ24172" t="str">
            <v>740-031833</v>
          </cell>
        </row>
        <row r="24173">
          <cell r="AH24173" t="str">
            <v>006A00043018</v>
          </cell>
          <cell r="AI24173" t="str">
            <v>MIC-3D-4XGE-XFP</v>
          </cell>
          <cell r="AJ24173" t="str">
            <v>750-028387</v>
          </cell>
        </row>
        <row r="24174">
          <cell r="AH24174" t="str">
            <v>006A00043040</v>
          </cell>
          <cell r="AI24174" t="str">
            <v>RE-S-X6-64G-S</v>
          </cell>
          <cell r="AJ24174" t="str">
            <v>750-054758</v>
          </cell>
        </row>
        <row r="24175">
          <cell r="AH24175" t="str">
            <v>006A00043039</v>
          </cell>
          <cell r="AI24175" t="str">
            <v>SCBE2-MX-S</v>
          </cell>
          <cell r="AJ24175" t="str">
            <v>750-087559</v>
          </cell>
        </row>
        <row r="24176">
          <cell r="AH24176" t="str">
            <v>006A00043041</v>
          </cell>
          <cell r="AI24176" t="str">
            <v>RE-S-X6-64G-S</v>
          </cell>
          <cell r="AJ24176" t="str">
            <v>750-054758</v>
          </cell>
        </row>
        <row r="24177">
          <cell r="AH24177" t="str">
            <v>006A00043038</v>
          </cell>
          <cell r="AI24177" t="str">
            <v>MX960PREMIUM3DC</v>
          </cell>
          <cell r="AJ24177" t="str">
            <v>BNDL</v>
          </cell>
        </row>
        <row r="24178">
          <cell r="AH24178" t="e">
            <v>#N/A</v>
          </cell>
          <cell r="AI24178" t="str">
            <v>MX960BASE3-DC</v>
          </cell>
          <cell r="AJ24178" t="str">
            <v>750-047849-01</v>
          </cell>
        </row>
        <row r="24179">
          <cell r="AH24179" t="e">
            <v>#N/A</v>
          </cell>
          <cell r="AI24179" t="str">
            <v>PWRMX9604100DCB</v>
          </cell>
          <cell r="AJ24179" t="str">
            <v>740-063048</v>
          </cell>
        </row>
        <row r="24180">
          <cell r="AH24180" t="e">
            <v>#N/A</v>
          </cell>
          <cell r="AI24180" t="str">
            <v>JUNOS-64</v>
          </cell>
          <cell r="AJ24180" t="e">
            <v>#N/A</v>
          </cell>
        </row>
        <row r="24181">
          <cell r="AH24181" t="e">
            <v>#N/A</v>
          </cell>
          <cell r="AI24181" t="str">
            <v>RE-S-X6-64G-BB</v>
          </cell>
          <cell r="AJ24181" t="str">
            <v>750-054758</v>
          </cell>
        </row>
        <row r="24182">
          <cell r="AH24182" t="e">
            <v>#N/A</v>
          </cell>
          <cell r="AI24182" t="str">
            <v>SCBE2-MX-BB</v>
          </cell>
          <cell r="AJ24182" t="str">
            <v>750-087559</v>
          </cell>
        </row>
        <row r="24183">
          <cell r="AH24183" t="e">
            <v>#N/A</v>
          </cell>
          <cell r="AI24183" t="str">
            <v>FFILTERMX960HCB</v>
          </cell>
          <cell r="AJ24183" t="str">
            <v>760-032396</v>
          </cell>
        </row>
        <row r="24184">
          <cell r="AH24184" t="e">
            <v>#N/A</v>
          </cell>
          <cell r="AI24184" t="str">
            <v>FFANTRAYMX960HC</v>
          </cell>
          <cell r="AJ24184" t="str">
            <v>740-057995</v>
          </cell>
        </row>
        <row r="24185">
          <cell r="AH24185" t="str">
            <v>006A00043032</v>
          </cell>
          <cell r="AI24185" t="str">
            <v>MX960PREMIUM3DC</v>
          </cell>
          <cell r="AJ24185" t="str">
            <v>BNDL</v>
          </cell>
        </row>
        <row r="24186">
          <cell r="AH24186" t="e">
            <v>#N/A</v>
          </cell>
          <cell r="AI24186" t="str">
            <v>MX960BASE3-DC</v>
          </cell>
          <cell r="AJ24186" t="str">
            <v>750-047849-01</v>
          </cell>
        </row>
        <row r="24187">
          <cell r="AH24187" t="e">
            <v>#N/A</v>
          </cell>
          <cell r="AI24187" t="str">
            <v>PWRMX9604100DCB</v>
          </cell>
          <cell r="AJ24187" t="str">
            <v>740-063048</v>
          </cell>
        </row>
        <row r="24188">
          <cell r="AH24188" t="e">
            <v>#N/A</v>
          </cell>
          <cell r="AI24188" t="str">
            <v>JUNOS-64</v>
          </cell>
          <cell r="AJ24188" t="e">
            <v>#N/A</v>
          </cell>
        </row>
        <row r="24189">
          <cell r="AH24189" t="e">
            <v>#N/A</v>
          </cell>
          <cell r="AI24189" t="str">
            <v>RE-S-X6-64G-BB</v>
          </cell>
          <cell r="AJ24189" t="str">
            <v>750-054758</v>
          </cell>
        </row>
        <row r="24190">
          <cell r="AH24190" t="e">
            <v>#N/A</v>
          </cell>
          <cell r="AI24190" t="str">
            <v>SCBE2-MX-BB</v>
          </cell>
          <cell r="AJ24190" t="str">
            <v>750-087559</v>
          </cell>
        </row>
        <row r="24191">
          <cell r="AH24191" t="e">
            <v>#N/A</v>
          </cell>
          <cell r="AI24191" t="str">
            <v>FFILTERMX960HCB</v>
          </cell>
          <cell r="AJ24191" t="str">
            <v>760-032396</v>
          </cell>
        </row>
        <row r="24192">
          <cell r="AH24192" t="e">
            <v>#N/A</v>
          </cell>
          <cell r="AI24192" t="str">
            <v>FFANTRAYMX960HC</v>
          </cell>
          <cell r="AJ24192" t="str">
            <v>740-057995</v>
          </cell>
        </row>
        <row r="24193">
          <cell r="AH24193" t="str">
            <v>006A00043033</v>
          </cell>
          <cell r="AI24193" t="str">
            <v>MIC-3D-40GE-TX</v>
          </cell>
          <cell r="AJ24193" t="str">
            <v>750-028390</v>
          </cell>
        </row>
        <row r="24194">
          <cell r="AH24194" t="str">
            <v>006A00043030</v>
          </cell>
          <cell r="AI24194" t="str">
            <v>XFP10GLOC192SR1</v>
          </cell>
          <cell r="AJ24194" t="str">
            <v>740-031833</v>
          </cell>
        </row>
        <row r="24195">
          <cell r="AH24195" t="str">
            <v>006A00043107</v>
          </cell>
          <cell r="AI24195" t="str">
            <v>MX480PREMIUM3AC</v>
          </cell>
          <cell r="AJ24195" t="str">
            <v>BNDL</v>
          </cell>
        </row>
        <row r="24196">
          <cell r="AH24196" t="e">
            <v>#N/A</v>
          </cell>
          <cell r="AI24196" t="str">
            <v>MX480BASE3-AC</v>
          </cell>
          <cell r="AJ24196" t="str">
            <v>750-047862-01</v>
          </cell>
        </row>
        <row r="24197">
          <cell r="AH24197" t="e">
            <v>#N/A</v>
          </cell>
          <cell r="AI24197" t="str">
            <v>JUNOS-64</v>
          </cell>
          <cell r="AJ24197" t="e">
            <v>#N/A</v>
          </cell>
        </row>
        <row r="24198">
          <cell r="AH24198" t="e">
            <v>#N/A</v>
          </cell>
          <cell r="AI24198" t="str">
            <v>RE-S-X6-64G-BB</v>
          </cell>
          <cell r="AJ24198" t="str">
            <v>750-054758</v>
          </cell>
        </row>
        <row r="24199">
          <cell r="AH24199" t="e">
            <v>#N/A</v>
          </cell>
          <cell r="AI24199" t="str">
            <v>CBL-M-PWR-RA-US</v>
          </cell>
          <cell r="AJ24199" t="str">
            <v>740-010434</v>
          </cell>
        </row>
        <row r="24200">
          <cell r="AH24200" t="e">
            <v>#N/A</v>
          </cell>
          <cell r="AI24200" t="str">
            <v>SCBE2-MX-BB</v>
          </cell>
          <cell r="AJ24200" t="str">
            <v>750-087559</v>
          </cell>
        </row>
        <row r="24201">
          <cell r="AH24201" t="e">
            <v>#N/A</v>
          </cell>
          <cell r="AI24201" t="str">
            <v>FFANTRAYMX480HC</v>
          </cell>
          <cell r="AJ24201" t="str">
            <v>760-059364</v>
          </cell>
        </row>
        <row r="24202">
          <cell r="AH24202" t="e">
            <v>#N/A</v>
          </cell>
          <cell r="AI24202" t="str">
            <v>PWRMX4802520ACB</v>
          </cell>
          <cell r="AJ24202" t="str">
            <v>740-063046</v>
          </cell>
        </row>
        <row r="24203">
          <cell r="AH24203" t="e">
            <v>#N/A</v>
          </cell>
          <cell r="AI24203" t="str">
            <v>MPC3E-3D-NG-R-B</v>
          </cell>
          <cell r="AJ24203" t="e">
            <v>#N/A</v>
          </cell>
        </row>
        <row r="24204">
          <cell r="AH24204" t="str">
            <v>006A00043106</v>
          </cell>
          <cell r="AI24204" t="str">
            <v>MPC3E-3D-NG</v>
          </cell>
          <cell r="AJ24204" t="str">
            <v>750-063181</v>
          </cell>
        </row>
        <row r="24205">
          <cell r="AH24205" t="str">
            <v>006A00043109</v>
          </cell>
          <cell r="AI24205" t="str">
            <v>MIC33D10XGESFPP</v>
          </cell>
          <cell r="AJ24205" t="str">
            <v>750-033307</v>
          </cell>
        </row>
        <row r="24206">
          <cell r="AH24206" t="str">
            <v>006A00043101</v>
          </cell>
          <cell r="AI24206" t="str">
            <v>MX480PREMIUM3AC</v>
          </cell>
          <cell r="AJ24206" t="str">
            <v>BNDL</v>
          </cell>
        </row>
        <row r="24207">
          <cell r="AH24207" t="e">
            <v>#N/A</v>
          </cell>
          <cell r="AI24207" t="str">
            <v>MX480BASE3-AC</v>
          </cell>
          <cell r="AJ24207" t="str">
            <v>750-047862-01</v>
          </cell>
        </row>
        <row r="24208">
          <cell r="AH24208" t="e">
            <v>#N/A</v>
          </cell>
          <cell r="AI24208" t="str">
            <v>JUNOS-64</v>
          </cell>
          <cell r="AJ24208" t="e">
            <v>#N/A</v>
          </cell>
        </row>
        <row r="24209">
          <cell r="AH24209" t="e">
            <v>#N/A</v>
          </cell>
          <cell r="AI24209" t="str">
            <v>RE-S-X6-64G-BB</v>
          </cell>
          <cell r="AJ24209" t="str">
            <v>750-054758</v>
          </cell>
        </row>
        <row r="24210">
          <cell r="AH24210" t="e">
            <v>#N/A</v>
          </cell>
          <cell r="AI24210" t="str">
            <v>CBL-M-PWR-RA-US</v>
          </cell>
          <cell r="AJ24210" t="str">
            <v>740-010434</v>
          </cell>
        </row>
        <row r="24211">
          <cell r="AH24211" t="e">
            <v>#N/A</v>
          </cell>
          <cell r="AI24211" t="str">
            <v>SCBE2-MX-BB</v>
          </cell>
          <cell r="AJ24211" t="str">
            <v>750-087559</v>
          </cell>
        </row>
        <row r="24212">
          <cell r="AH24212" t="e">
            <v>#N/A</v>
          </cell>
          <cell r="AI24212" t="str">
            <v>FFANTRAYMX480HC</v>
          </cell>
          <cell r="AJ24212" t="str">
            <v>760-059364</v>
          </cell>
        </row>
        <row r="24213">
          <cell r="AH24213" t="e">
            <v>#N/A</v>
          </cell>
          <cell r="AI24213" t="str">
            <v>PWRMX4802520ACB</v>
          </cell>
          <cell r="AJ24213" t="str">
            <v>740-063046</v>
          </cell>
        </row>
        <row r="24214">
          <cell r="AH24214" t="str">
            <v>006A00043034</v>
          </cell>
          <cell r="AI24214" t="str">
            <v>RE-S-X6-64G-S</v>
          </cell>
          <cell r="AJ24214" t="str">
            <v>750-054758</v>
          </cell>
        </row>
        <row r="24215">
          <cell r="AH24215" t="str">
            <v>006A00043227</v>
          </cell>
          <cell r="AI24215" t="str">
            <v>MPC7E-MRATE</v>
          </cell>
          <cell r="AJ24215" t="str">
            <v>750-136059</v>
          </cell>
        </row>
        <row r="24216">
          <cell r="AH24216" t="e">
            <v>#N/A</v>
          </cell>
          <cell r="AI24216" t="str">
            <v>MPC7EQ-10G-RB</v>
          </cell>
          <cell r="AJ24216" t="e">
            <v>#N/A</v>
          </cell>
        </row>
        <row r="24217">
          <cell r="AH24217" t="str">
            <v>006A00043222</v>
          </cell>
          <cell r="AI24217" t="str">
            <v>MPC7E-10G</v>
          </cell>
          <cell r="AJ24217" t="str">
            <v>750-136058</v>
          </cell>
        </row>
        <row r="24218">
          <cell r="AH24218" t="str">
            <v>006A00043072</v>
          </cell>
          <cell r="AI24218" t="str">
            <v>SCBE2-MX-S</v>
          </cell>
          <cell r="AJ24218" t="str">
            <v>750-087559</v>
          </cell>
        </row>
        <row r="24219">
          <cell r="AH24219" t="str">
            <v>006A00043056</v>
          </cell>
          <cell r="AI24219" t="str">
            <v>MPC10E-15C-X</v>
          </cell>
          <cell r="AJ24219" t="str">
            <v>750-070395</v>
          </cell>
        </row>
        <row r="24220">
          <cell r="AH24220" t="e">
            <v>#N/A</v>
          </cell>
          <cell r="AI24220" t="str">
            <v>MPC7E-MRATE-RB</v>
          </cell>
          <cell r="AJ24220" t="e">
            <v>#N/A</v>
          </cell>
        </row>
        <row r="24221">
          <cell r="AH24221" t="str">
            <v>006A00043223</v>
          </cell>
          <cell r="AI24221" t="str">
            <v>MPC7E-MRATE</v>
          </cell>
          <cell r="AJ24221" t="str">
            <v>750-136059</v>
          </cell>
        </row>
        <row r="24222">
          <cell r="AH24222" t="str">
            <v>006A00043057</v>
          </cell>
          <cell r="AI24222" t="str">
            <v>RE-S-X6-64G-S</v>
          </cell>
          <cell r="AJ24222" t="str">
            <v>750-054758</v>
          </cell>
        </row>
        <row r="24223">
          <cell r="AH24223" t="str">
            <v>006A00043084</v>
          </cell>
          <cell r="AI24223" t="str">
            <v>MPC5EQ-40G10G</v>
          </cell>
          <cell r="AJ24223" t="str">
            <v>750-045715</v>
          </cell>
        </row>
        <row r="24224">
          <cell r="AH24224" t="str">
            <v>006A00043082</v>
          </cell>
          <cell r="AI24224" t="str">
            <v>MPC7E-MRATE</v>
          </cell>
          <cell r="AJ24224" t="str">
            <v>750-136059</v>
          </cell>
        </row>
        <row r="24225">
          <cell r="AH24225" t="str">
            <v>006A00043083</v>
          </cell>
          <cell r="AI24225" t="str">
            <v>MPC7E-MRATE</v>
          </cell>
          <cell r="AJ24225" t="str">
            <v>750-136059</v>
          </cell>
        </row>
        <row r="24226">
          <cell r="AH24226" t="str">
            <v>006A00043097</v>
          </cell>
          <cell r="AI24226" t="str">
            <v>MX960PREMIUM3DC</v>
          </cell>
          <cell r="AJ24226" t="str">
            <v>BNDL</v>
          </cell>
        </row>
        <row r="24227">
          <cell r="AH24227" t="e">
            <v>#N/A</v>
          </cell>
          <cell r="AI24227" t="str">
            <v>MX960BASE3-DC</v>
          </cell>
          <cell r="AJ24227" t="str">
            <v>750-047849-01</v>
          </cell>
        </row>
        <row r="24228">
          <cell r="AH24228" t="e">
            <v>#N/A</v>
          </cell>
          <cell r="AI24228" t="str">
            <v>PWRMX9604100DCB</v>
          </cell>
          <cell r="AJ24228" t="str">
            <v>740-063048</v>
          </cell>
        </row>
        <row r="24229">
          <cell r="AH24229" t="e">
            <v>#N/A</v>
          </cell>
          <cell r="AI24229" t="str">
            <v>JUNOS-64</v>
          </cell>
          <cell r="AJ24229" t="e">
            <v>#N/A</v>
          </cell>
        </row>
        <row r="24230">
          <cell r="AH24230" t="e">
            <v>#N/A</v>
          </cell>
          <cell r="AI24230" t="str">
            <v>RE-S-X6-64G-BB</v>
          </cell>
          <cell r="AJ24230" t="str">
            <v>750-054758</v>
          </cell>
        </row>
        <row r="24231">
          <cell r="AH24231" t="e">
            <v>#N/A</v>
          </cell>
          <cell r="AI24231" t="str">
            <v>SCBE2-MX-BB</v>
          </cell>
          <cell r="AJ24231" t="str">
            <v>750-087559</v>
          </cell>
        </row>
        <row r="24232">
          <cell r="AH24232" t="e">
            <v>#N/A</v>
          </cell>
          <cell r="AI24232" t="str">
            <v>FFILTERMX960HCB</v>
          </cell>
          <cell r="AJ24232" t="str">
            <v>760-032396</v>
          </cell>
        </row>
        <row r="24233">
          <cell r="AH24233" t="e">
            <v>#N/A</v>
          </cell>
          <cell r="AI24233" t="str">
            <v>FFANTRAYMX960HC</v>
          </cell>
          <cell r="AJ24233" t="str">
            <v>740-057995</v>
          </cell>
        </row>
        <row r="24234">
          <cell r="AH24234" t="str">
            <v>006A00043098</v>
          </cell>
          <cell r="AI24234" t="str">
            <v>MX960PREMIUM3DC</v>
          </cell>
          <cell r="AJ24234" t="str">
            <v>BNDL</v>
          </cell>
        </row>
        <row r="24235">
          <cell r="AH24235" t="e">
            <v>#N/A</v>
          </cell>
          <cell r="AI24235" t="str">
            <v>MX960BASE3-DC</v>
          </cell>
          <cell r="AJ24235" t="str">
            <v>750-047849-01</v>
          </cell>
        </row>
        <row r="24236">
          <cell r="AH24236" t="e">
            <v>#N/A</v>
          </cell>
          <cell r="AI24236" t="str">
            <v>PWRMX9604100DCB</v>
          </cell>
          <cell r="AJ24236" t="str">
            <v>740-063048</v>
          </cell>
        </row>
        <row r="24237">
          <cell r="AH24237" t="e">
            <v>#N/A</v>
          </cell>
          <cell r="AI24237" t="str">
            <v>JUNOS-64</v>
          </cell>
          <cell r="AJ24237" t="e">
            <v>#N/A</v>
          </cell>
        </row>
        <row r="24238">
          <cell r="AH24238" t="e">
            <v>#N/A</v>
          </cell>
          <cell r="AI24238" t="str">
            <v>RE-S-X6-64G-BB</v>
          </cell>
          <cell r="AJ24238" t="str">
            <v>750-054758</v>
          </cell>
        </row>
        <row r="24239">
          <cell r="AH24239" t="e">
            <v>#N/A</v>
          </cell>
          <cell r="AI24239" t="str">
            <v>SCBE2-MX-BB</v>
          </cell>
          <cell r="AJ24239" t="str">
            <v>750-087559</v>
          </cell>
        </row>
        <row r="24240">
          <cell r="AH24240" t="e">
            <v>#N/A</v>
          </cell>
          <cell r="AI24240" t="str">
            <v>FFILTERMX960HCB</v>
          </cell>
          <cell r="AJ24240" t="str">
            <v>760-032396</v>
          </cell>
        </row>
        <row r="24241">
          <cell r="AH24241" t="e">
            <v>#N/A</v>
          </cell>
          <cell r="AI24241" t="str">
            <v>FFANTRAYMX960HC</v>
          </cell>
          <cell r="AJ24241" t="str">
            <v>740-057995</v>
          </cell>
        </row>
        <row r="24242">
          <cell r="AH24242" t="str">
            <v>006A00043096</v>
          </cell>
          <cell r="AI24242" t="str">
            <v>MIC-3D-40GE-TX</v>
          </cell>
          <cell r="AJ24242" t="str">
            <v>750-028390</v>
          </cell>
        </row>
        <row r="24243">
          <cell r="AH24243" t="str">
            <v>006A00043094</v>
          </cell>
          <cell r="AI24243" t="str">
            <v>XFP10GLOC192SR1</v>
          </cell>
          <cell r="AJ24243" t="str">
            <v>740-031833</v>
          </cell>
        </row>
        <row r="24244">
          <cell r="AH24244" t="str">
            <v>006A00043167</v>
          </cell>
          <cell r="AI24244" t="str">
            <v>MIC-3D-40GE-TX</v>
          </cell>
          <cell r="AJ24244" t="str">
            <v>750-028390</v>
          </cell>
        </row>
        <row r="24245">
          <cell r="AH24245" t="str">
            <v>006A00043168</v>
          </cell>
          <cell r="AI24245" t="str">
            <v>XFP10GLOC192SR1</v>
          </cell>
          <cell r="AJ24245" t="str">
            <v>740-031833</v>
          </cell>
        </row>
        <row r="24246">
          <cell r="AH24246" t="str">
            <v>006A00043164</v>
          </cell>
          <cell r="AI24246" t="str">
            <v>SFP-1GE-LX</v>
          </cell>
          <cell r="AJ24246" t="str">
            <v>740-031850</v>
          </cell>
        </row>
        <row r="24247">
          <cell r="AH24247" t="str">
            <v>006A00043153</v>
          </cell>
          <cell r="AI24247" t="str">
            <v>MIC-3D-40GE-TX</v>
          </cell>
          <cell r="AJ24247" t="str">
            <v>750-028390</v>
          </cell>
        </row>
        <row r="24248">
          <cell r="AH24248" t="str">
            <v>006A00043152</v>
          </cell>
          <cell r="AI24248" t="str">
            <v>XFP10GLOC192SR1</v>
          </cell>
          <cell r="AJ24248" t="str">
            <v>740-031833</v>
          </cell>
        </row>
        <row r="24249">
          <cell r="AH24249" t="str">
            <v>006A00043156</v>
          </cell>
          <cell r="AI24249" t="str">
            <v>SFP-1GE-LX</v>
          </cell>
          <cell r="AJ24249" t="str">
            <v>740-031850</v>
          </cell>
        </row>
        <row r="24250">
          <cell r="AH24250" t="str">
            <v>006A00043163</v>
          </cell>
          <cell r="AI24250" t="str">
            <v>MIC-3D-40GE-TX</v>
          </cell>
          <cell r="AJ24250" t="str">
            <v>750-028390</v>
          </cell>
        </row>
        <row r="24251">
          <cell r="AH24251" t="str">
            <v>006A00043166</v>
          </cell>
          <cell r="AI24251" t="str">
            <v>XFP10GLOC192SR1</v>
          </cell>
          <cell r="AJ24251" t="str">
            <v>740-031833</v>
          </cell>
        </row>
        <row r="24252">
          <cell r="AH24252" t="str">
            <v>006A00043162</v>
          </cell>
          <cell r="AI24252" t="str">
            <v>SFP-1GE-LX</v>
          </cell>
          <cell r="AJ24252" t="str">
            <v>740-031850</v>
          </cell>
        </row>
        <row r="24253">
          <cell r="AH24253" t="e">
            <v>#N/A</v>
          </cell>
          <cell r="AI24253" t="str">
            <v>MPC7EQ-10G-RB</v>
          </cell>
          <cell r="AJ24253" t="e">
            <v>#N/A</v>
          </cell>
        </row>
        <row r="24254">
          <cell r="AH24254" t="str">
            <v>006A00043188</v>
          </cell>
          <cell r="AI24254" t="str">
            <v>MPC7E-10G</v>
          </cell>
          <cell r="AJ24254" t="str">
            <v>750-136058</v>
          </cell>
        </row>
        <row r="24255">
          <cell r="AH24255" t="str">
            <v>006A00043298</v>
          </cell>
          <cell r="AI24255" t="str">
            <v>RE-S-MX104-WW-S</v>
          </cell>
          <cell r="AJ24255" t="str">
            <v>750-061985</v>
          </cell>
        </row>
        <row r="24256">
          <cell r="AH24256" t="str">
            <v>006A00043302</v>
          </cell>
          <cell r="AI24256" t="str">
            <v>MX104-MX5-AC</v>
          </cell>
          <cell r="AJ24256" t="str">
            <v>750-049486</v>
          </cell>
        </row>
        <row r="24257">
          <cell r="AH24257" t="str">
            <v>006A00043182</v>
          </cell>
          <cell r="AI24257" t="str">
            <v>MX104-PREM-T</v>
          </cell>
          <cell r="AJ24257" t="str">
            <v>750-062050</v>
          </cell>
        </row>
        <row r="24258">
          <cell r="AH24258" t="e">
            <v>#N/A</v>
          </cell>
          <cell r="AI24258" t="str">
            <v>JUNOS-BB</v>
          </cell>
          <cell r="AJ24258" t="e">
            <v>#N/A</v>
          </cell>
        </row>
        <row r="24259">
          <cell r="AH24259" t="e">
            <v>#N/A</v>
          </cell>
          <cell r="AI24259" t="str">
            <v>CBLPWRC15MHITES</v>
          </cell>
          <cell r="AJ24259" t="str">
            <v>740-051427</v>
          </cell>
        </row>
        <row r="24260">
          <cell r="AH24260" t="e">
            <v>#N/A</v>
          </cell>
          <cell r="AI24260" t="str">
            <v>PWR-MX104-AC-BB</v>
          </cell>
          <cell r="AJ24260" t="str">
            <v>740-045933</v>
          </cell>
        </row>
        <row r="24261">
          <cell r="AH24261" t="e">
            <v>#N/A</v>
          </cell>
          <cell r="AI24261" t="str">
            <v>RE-S-MX104-BB</v>
          </cell>
          <cell r="AJ24261" t="str">
            <v>750-061985</v>
          </cell>
        </row>
        <row r="24262">
          <cell r="AH24262" t="e">
            <v>#N/A</v>
          </cell>
          <cell r="AI24262" t="str">
            <v>FANTRAY-MX104BB</v>
          </cell>
          <cell r="AJ24262" t="str">
            <v>760-046269</v>
          </cell>
        </row>
        <row r="24263">
          <cell r="AH24263" t="e">
            <v>#N/A</v>
          </cell>
          <cell r="AI24263" t="str">
            <v>MS-MIC-16G</v>
          </cell>
          <cell r="AJ24263" t="str">
            <v>750-061622</v>
          </cell>
        </row>
        <row r="24264">
          <cell r="AH24264" t="e">
            <v>#N/A</v>
          </cell>
          <cell r="AI24264" t="str">
            <v>MIC-MACSEC-20GE</v>
          </cell>
          <cell r="AJ24264" t="str">
            <v>750-077332</v>
          </cell>
        </row>
        <row r="24265">
          <cell r="AH24265" t="e">
            <v>#N/A</v>
          </cell>
          <cell r="AI24265" t="str">
            <v>MIC-MACSEC-20GE</v>
          </cell>
          <cell r="AJ24265" t="str">
            <v>750-077332</v>
          </cell>
        </row>
        <row r="24266">
          <cell r="AH24266" t="str">
            <v>006A00043183</v>
          </cell>
          <cell r="AI24266" t="str">
            <v>MX104-PREM-T</v>
          </cell>
          <cell r="AJ24266" t="str">
            <v>750-062050</v>
          </cell>
        </row>
        <row r="24267">
          <cell r="AH24267" t="e">
            <v>#N/A</v>
          </cell>
          <cell r="AI24267" t="str">
            <v>JUNOS-BB</v>
          </cell>
          <cell r="AJ24267" t="e">
            <v>#N/A</v>
          </cell>
        </row>
        <row r="24268">
          <cell r="AH24268" t="e">
            <v>#N/A</v>
          </cell>
          <cell r="AI24268" t="str">
            <v>CBLPWRC15MHITES</v>
          </cell>
          <cell r="AJ24268" t="str">
            <v>740-051427</v>
          </cell>
        </row>
        <row r="24269">
          <cell r="AH24269" t="e">
            <v>#N/A</v>
          </cell>
          <cell r="AI24269" t="str">
            <v>PWR-MX104-AC-BB</v>
          </cell>
          <cell r="AJ24269" t="str">
            <v>740-045933</v>
          </cell>
        </row>
        <row r="24270">
          <cell r="AH24270" t="e">
            <v>#N/A</v>
          </cell>
          <cell r="AI24270" t="str">
            <v>RE-S-MX104-BB</v>
          </cell>
          <cell r="AJ24270" t="str">
            <v>750-061985</v>
          </cell>
        </row>
        <row r="24271">
          <cell r="AH24271" t="e">
            <v>#N/A</v>
          </cell>
          <cell r="AI24271" t="str">
            <v>FANTRAY-MX104BB</v>
          </cell>
          <cell r="AJ24271" t="str">
            <v>760-046269</v>
          </cell>
        </row>
        <row r="24272">
          <cell r="AH24272" t="e">
            <v>#N/A</v>
          </cell>
          <cell r="AI24272" t="str">
            <v>MS-MIC-16G</v>
          </cell>
          <cell r="AJ24272" t="str">
            <v>750-061622</v>
          </cell>
        </row>
        <row r="24273">
          <cell r="AH24273" t="e">
            <v>#N/A</v>
          </cell>
          <cell r="AI24273" t="str">
            <v>MIC-MACSEC-20GE</v>
          </cell>
          <cell r="AJ24273" t="str">
            <v>750-077332</v>
          </cell>
        </row>
        <row r="24274">
          <cell r="AH24274" t="str">
            <v>006A00043187</v>
          </cell>
          <cell r="AI24274" t="str">
            <v>MX104-PREM-T</v>
          </cell>
          <cell r="AJ24274" t="str">
            <v>750-062050</v>
          </cell>
        </row>
        <row r="24275">
          <cell r="AH24275" t="e">
            <v>#N/A</v>
          </cell>
          <cell r="AI24275" t="str">
            <v>JUNOS-BB</v>
          </cell>
          <cell r="AJ24275" t="e">
            <v>#N/A</v>
          </cell>
        </row>
        <row r="24276">
          <cell r="AH24276" t="e">
            <v>#N/A</v>
          </cell>
          <cell r="AI24276" t="str">
            <v>CBLPWRC15MHITES</v>
          </cell>
          <cell r="AJ24276" t="str">
            <v>740-051427</v>
          </cell>
        </row>
        <row r="24277">
          <cell r="AH24277" t="e">
            <v>#N/A</v>
          </cell>
          <cell r="AI24277" t="str">
            <v>PWR-MX104-AC-BB</v>
          </cell>
          <cell r="AJ24277" t="str">
            <v>740-045933</v>
          </cell>
        </row>
        <row r="24278">
          <cell r="AH24278" t="e">
            <v>#N/A</v>
          </cell>
          <cell r="AI24278" t="str">
            <v>RE-S-MX104-BB</v>
          </cell>
          <cell r="AJ24278" t="str">
            <v>750-061985</v>
          </cell>
        </row>
        <row r="24279">
          <cell r="AH24279" t="e">
            <v>#N/A</v>
          </cell>
          <cell r="AI24279" t="str">
            <v>FANTRAY-MX104BB</v>
          </cell>
          <cell r="AJ24279" t="str">
            <v>760-046269</v>
          </cell>
        </row>
        <row r="24280">
          <cell r="AH24280" t="e">
            <v>#N/A</v>
          </cell>
          <cell r="AI24280" t="str">
            <v>MS-MIC-16G</v>
          </cell>
          <cell r="AJ24280" t="str">
            <v>750-061622</v>
          </cell>
        </row>
        <row r="24281">
          <cell r="AH24281" t="e">
            <v>#N/A</v>
          </cell>
          <cell r="AI24281" t="str">
            <v>MIC-MACSEC-20GE</v>
          </cell>
          <cell r="AJ24281" t="str">
            <v>750-077332</v>
          </cell>
        </row>
        <row r="24282">
          <cell r="AH24282" t="str">
            <v>006A00043251</v>
          </cell>
          <cell r="AI24282" t="str">
            <v>RE-S-X6-64G-S</v>
          </cell>
          <cell r="AJ24282" t="str">
            <v>750-054758</v>
          </cell>
        </row>
        <row r="24283">
          <cell r="AH24283" t="str">
            <v>006A00043220</v>
          </cell>
          <cell r="AI24283" t="str">
            <v>MX480PREMIUM3AC</v>
          </cell>
          <cell r="AJ24283" t="str">
            <v>BNDL</v>
          </cell>
        </row>
        <row r="24284">
          <cell r="AH24284" t="e">
            <v>#N/A</v>
          </cell>
          <cell r="AI24284" t="str">
            <v>MX480BASE3-AC</v>
          </cell>
          <cell r="AJ24284" t="str">
            <v>750-047862-01</v>
          </cell>
        </row>
        <row r="24285">
          <cell r="AH24285" t="e">
            <v>#N/A</v>
          </cell>
          <cell r="AI24285" t="str">
            <v>JUNOS-64</v>
          </cell>
          <cell r="AJ24285" t="e">
            <v>#N/A</v>
          </cell>
        </row>
        <row r="24286">
          <cell r="AH24286" t="e">
            <v>#N/A</v>
          </cell>
          <cell r="AI24286" t="str">
            <v>RE-S-X6-64G-BB</v>
          </cell>
          <cell r="AJ24286" t="str">
            <v>750-054758</v>
          </cell>
        </row>
        <row r="24287">
          <cell r="AH24287" t="e">
            <v>#N/A</v>
          </cell>
          <cell r="AI24287" t="str">
            <v>CBLMPWRRATWLKUS</v>
          </cell>
          <cell r="AJ24287" t="str">
            <v>740-013579</v>
          </cell>
        </row>
        <row r="24288">
          <cell r="AH24288" t="e">
            <v>#N/A</v>
          </cell>
          <cell r="AI24288" t="str">
            <v>SCBE2-MX-BB</v>
          </cell>
          <cell r="AJ24288" t="str">
            <v>750-087559</v>
          </cell>
        </row>
        <row r="24289">
          <cell r="AH24289" t="e">
            <v>#N/A</v>
          </cell>
          <cell r="AI24289" t="str">
            <v>FFANTRAYMX480HC</v>
          </cell>
          <cell r="AJ24289" t="str">
            <v>760-059364</v>
          </cell>
        </row>
        <row r="24290">
          <cell r="AH24290" t="e">
            <v>#N/A</v>
          </cell>
          <cell r="AI24290" t="str">
            <v>PWRMX4802520ACB</v>
          </cell>
          <cell r="AJ24290" t="str">
            <v>740-063046</v>
          </cell>
        </row>
        <row r="24291">
          <cell r="AH24291" t="str">
            <v>006A00043253</v>
          </cell>
          <cell r="AI24291" t="str">
            <v>MX960PREMIUM3AM</v>
          </cell>
          <cell r="AJ24291" t="str">
            <v>BNDL</v>
          </cell>
        </row>
        <row r="24292">
          <cell r="AH24292" t="e">
            <v>#N/A</v>
          </cell>
          <cell r="AI24292" t="str">
            <v>MX960BASE3ACECM</v>
          </cell>
          <cell r="AJ24292" t="str">
            <v>750-047853-01</v>
          </cell>
        </row>
        <row r="24293">
          <cell r="AH24293" t="e">
            <v>#N/A</v>
          </cell>
          <cell r="AI24293" t="str">
            <v>JUNOS-64</v>
          </cell>
          <cell r="AJ24293" t="e">
            <v>#N/A</v>
          </cell>
        </row>
        <row r="24294">
          <cell r="AH24294" t="e">
            <v>#N/A</v>
          </cell>
          <cell r="AI24294" t="str">
            <v>RE-S-X6-64G-BB</v>
          </cell>
          <cell r="AJ24294" t="str">
            <v>750-054758</v>
          </cell>
        </row>
        <row r="24295">
          <cell r="AH24295" t="e">
            <v>#N/A</v>
          </cell>
          <cell r="AI24295" t="str">
            <v>PWRMX9604100ACB</v>
          </cell>
          <cell r="AJ24295" t="str">
            <v>740-063047</v>
          </cell>
        </row>
        <row r="24296">
          <cell r="AH24296" t="e">
            <v>#N/A</v>
          </cell>
          <cell r="AI24296" t="str">
            <v>CBLMPWRRATWLKUS</v>
          </cell>
          <cell r="AJ24296" t="str">
            <v>740-013579</v>
          </cell>
        </row>
        <row r="24297">
          <cell r="AH24297" t="e">
            <v>#N/A</v>
          </cell>
          <cell r="AI24297" t="str">
            <v>SCBE2-MX-BB</v>
          </cell>
          <cell r="AJ24297" t="str">
            <v>750-087559</v>
          </cell>
        </row>
        <row r="24298">
          <cell r="AH24298" t="e">
            <v>#N/A</v>
          </cell>
          <cell r="AI24298" t="str">
            <v>FFILTERMX960HCB</v>
          </cell>
          <cell r="AJ24298" t="str">
            <v>760-032396</v>
          </cell>
        </row>
        <row r="24299">
          <cell r="AH24299" t="e">
            <v>#N/A</v>
          </cell>
          <cell r="AI24299" t="str">
            <v>FFANTRAYMX960HC</v>
          </cell>
          <cell r="AJ24299" t="str">
            <v>740-057995</v>
          </cell>
        </row>
        <row r="24300">
          <cell r="AH24300" t="e">
            <v>#N/A</v>
          </cell>
          <cell r="AI24300" t="str">
            <v>MPC2E-3D-NG-R-B</v>
          </cell>
          <cell r="AJ24300" t="e">
            <v>#N/A</v>
          </cell>
        </row>
        <row r="24301">
          <cell r="AH24301" t="str">
            <v>006A00043252</v>
          </cell>
          <cell r="AI24301" t="str">
            <v>MPC2E-3D-NG</v>
          </cell>
          <cell r="AJ24301" t="str">
            <v>750-063184</v>
          </cell>
        </row>
        <row r="24302">
          <cell r="AH24302" t="e">
            <v>#N/A</v>
          </cell>
          <cell r="AI24302" t="str">
            <v>MPC5E-40G10G-RB</v>
          </cell>
          <cell r="AJ24302" t="e">
            <v>#N/A</v>
          </cell>
        </row>
        <row r="24303">
          <cell r="AH24303" t="str">
            <v>006A00043249</v>
          </cell>
          <cell r="AI24303" t="str">
            <v>MPC5E-40G10G</v>
          </cell>
          <cell r="AJ24303" t="str">
            <v>750-054563</v>
          </cell>
        </row>
        <row r="24304">
          <cell r="AH24304" t="str">
            <v>006A00043247</v>
          </cell>
          <cell r="AI24304" t="str">
            <v>RE-S-X6-64G-S</v>
          </cell>
          <cell r="AJ24304" t="str">
            <v>750-054758</v>
          </cell>
        </row>
        <row r="24305">
          <cell r="AH24305" t="str">
            <v>006A00043243</v>
          </cell>
          <cell r="AI24305" t="str">
            <v>RE-S-X6-64G-S</v>
          </cell>
          <cell r="AJ24305" t="str">
            <v>750-054758</v>
          </cell>
        </row>
        <row r="24306">
          <cell r="AH24306" t="str">
            <v>006A00043350</v>
          </cell>
          <cell r="AI24306" t="str">
            <v>MX104-MX5-AC</v>
          </cell>
          <cell r="AJ24306" t="str">
            <v>750-049486</v>
          </cell>
        </row>
        <row r="24307">
          <cell r="AH24307" t="str">
            <v>006A00043349</v>
          </cell>
          <cell r="AI24307" t="str">
            <v>CBLPWRC15MHITES</v>
          </cell>
          <cell r="AJ24307" t="str">
            <v>740-051427</v>
          </cell>
        </row>
        <row r="24308">
          <cell r="AH24308" t="str">
            <v>006A00043347</v>
          </cell>
          <cell r="AI24308" t="str">
            <v>SFP-1GE-LX</v>
          </cell>
          <cell r="AJ24308" t="str">
            <v>740-031850</v>
          </cell>
        </row>
        <row r="24309">
          <cell r="AH24309" t="str">
            <v>006A00043348</v>
          </cell>
          <cell r="AI24309" t="str">
            <v>SFP-1GE-SX</v>
          </cell>
          <cell r="AJ24309" t="str">
            <v>740-031851</v>
          </cell>
        </row>
        <row r="24310">
          <cell r="AH24310" t="str">
            <v>006A00043346</v>
          </cell>
          <cell r="AI24310" t="str">
            <v>SFP-1GE-FE-E-T</v>
          </cell>
          <cell r="AJ24310" t="str">
            <v>740-013111-01</v>
          </cell>
        </row>
        <row r="24311">
          <cell r="AH24311" t="str">
            <v>006A00043335</v>
          </cell>
          <cell r="AI24311" t="str">
            <v>RE-S-X6-64G-S</v>
          </cell>
          <cell r="AJ24311" t="str">
            <v>750-054758</v>
          </cell>
        </row>
        <row r="24312">
          <cell r="AH24312" t="str">
            <v>006A00043336</v>
          </cell>
          <cell r="AI24312" t="str">
            <v>RE-S-X6-64G-S</v>
          </cell>
          <cell r="AJ24312" t="str">
            <v>750-054758</v>
          </cell>
        </row>
        <row r="24313">
          <cell r="AH24313" t="str">
            <v>006A00043338</v>
          </cell>
          <cell r="AI24313" t="str">
            <v>RE-S-X6-64G-S</v>
          </cell>
          <cell r="AJ24313" t="str">
            <v>750-054758</v>
          </cell>
        </row>
        <row r="24314">
          <cell r="AH24314" t="str">
            <v>006A00043334</v>
          </cell>
          <cell r="AI24314" t="str">
            <v>RE-S-X6-64G-S</v>
          </cell>
          <cell r="AJ24314" t="str">
            <v>750-054758</v>
          </cell>
        </row>
        <row r="24315">
          <cell r="AH24315" t="str">
            <v>006A00043351</v>
          </cell>
          <cell r="AI24315" t="str">
            <v>RE-S-X6-64G-S</v>
          </cell>
          <cell r="AJ24315" t="str">
            <v>750-054758</v>
          </cell>
        </row>
        <row r="24316">
          <cell r="AH24316" t="e">
            <v>#N/A</v>
          </cell>
          <cell r="AI24316" t="str">
            <v>MPC3E-3D-NG-QRB</v>
          </cell>
          <cell r="AJ24316" t="e">
            <v>#N/A</v>
          </cell>
        </row>
        <row r="24317">
          <cell r="AH24317" t="str">
            <v>006A00043342</v>
          </cell>
          <cell r="AI24317" t="str">
            <v>MPC3E-3D-NG-Q</v>
          </cell>
          <cell r="AJ24317" t="str">
            <v>750-063180</v>
          </cell>
        </row>
        <row r="24318">
          <cell r="AH24318" t="str">
            <v>006A00043339</v>
          </cell>
          <cell r="AI24318" t="str">
            <v>MIC33D10XGESFPP</v>
          </cell>
          <cell r="AJ24318" t="str">
            <v>750-033307</v>
          </cell>
        </row>
        <row r="24319">
          <cell r="AH24319" t="str">
            <v>006A00043337</v>
          </cell>
          <cell r="AI24319" t="str">
            <v>MIC-3D-4XGE-XFP</v>
          </cell>
          <cell r="AJ24319" t="str">
            <v>750-028387</v>
          </cell>
        </row>
        <row r="24320">
          <cell r="AH24320" t="str">
            <v>006A00043340</v>
          </cell>
          <cell r="AI24320" t="str">
            <v>PWRMX9604100DCS</v>
          </cell>
          <cell r="AJ24320" t="str">
            <v>740-063048</v>
          </cell>
        </row>
        <row r="24321">
          <cell r="AH24321" t="e">
            <v>#N/A</v>
          </cell>
          <cell r="AI24321" t="str">
            <v>MPC3E-3D-NG-QRB</v>
          </cell>
          <cell r="AJ24321" t="e">
            <v>#N/A</v>
          </cell>
        </row>
        <row r="24322">
          <cell r="AH24322" t="str">
            <v>006A00043345</v>
          </cell>
          <cell r="AI24322" t="str">
            <v>MPC3E-3D-NG-Q</v>
          </cell>
          <cell r="AJ24322" t="str">
            <v>750-063180</v>
          </cell>
        </row>
        <row r="24323">
          <cell r="AH24323" t="str">
            <v>006A00043344</v>
          </cell>
          <cell r="AI24323" t="str">
            <v>MIC33D10XGESFPP</v>
          </cell>
          <cell r="AJ24323" t="str">
            <v>750-033307</v>
          </cell>
        </row>
        <row r="24324">
          <cell r="AH24324" t="str">
            <v>006A00043341</v>
          </cell>
          <cell r="AI24324" t="str">
            <v>MIC-3D-4XGE-XFP</v>
          </cell>
          <cell r="AJ24324" t="str">
            <v>750-028387</v>
          </cell>
        </row>
        <row r="24325">
          <cell r="AH24325" t="str">
            <v>006A00043343</v>
          </cell>
          <cell r="AI24325" t="str">
            <v>PWRMX9604100DCS</v>
          </cell>
          <cell r="AJ24325" t="str">
            <v>740-063048</v>
          </cell>
        </row>
        <row r="24326">
          <cell r="AH24326" t="str">
            <v>006A00043352</v>
          </cell>
          <cell r="AI24326" t="str">
            <v>JNPQSFPP40GBXSR</v>
          </cell>
          <cell r="AJ24326" t="str">
            <v>740-080490</v>
          </cell>
        </row>
        <row r="24327">
          <cell r="AH24327" t="str">
            <v>006A00041841</v>
          </cell>
          <cell r="AI24327" t="str">
            <v>JNPQSFP100GBXSR</v>
          </cell>
          <cell r="AJ24327" t="str">
            <v>740-080491</v>
          </cell>
        </row>
        <row r="24328">
          <cell r="AH24328" t="str">
            <v>006B00000946</v>
          </cell>
          <cell r="AI24328" t="str">
            <v>MX104-PREM-T</v>
          </cell>
          <cell r="AJ24328" t="str">
            <v>750-062050</v>
          </cell>
        </row>
        <row r="24329">
          <cell r="AH24329" t="e">
            <v>#N/A</v>
          </cell>
          <cell r="AI24329" t="str">
            <v>JUNOS-BB</v>
          </cell>
          <cell r="AJ24329" t="e">
            <v>#N/A</v>
          </cell>
        </row>
        <row r="24330">
          <cell r="AH24330" t="e">
            <v>#N/A</v>
          </cell>
          <cell r="AI24330" t="str">
            <v>CBLPWRC15MHITES</v>
          </cell>
          <cell r="AJ24330" t="str">
            <v>740-051427</v>
          </cell>
        </row>
        <row r="24331">
          <cell r="AH24331" t="e">
            <v>#N/A</v>
          </cell>
          <cell r="AI24331" t="str">
            <v>PWR-MX104-AC-BB</v>
          </cell>
          <cell r="AJ24331" t="str">
            <v>740-045933</v>
          </cell>
        </row>
        <row r="24332">
          <cell r="AH24332" t="e">
            <v>#N/A</v>
          </cell>
          <cell r="AI24332" t="str">
            <v>RE-S-MX104-BB</v>
          </cell>
          <cell r="AJ24332" t="str">
            <v>750-061985</v>
          </cell>
        </row>
        <row r="24333">
          <cell r="AH24333" t="e">
            <v>#N/A</v>
          </cell>
          <cell r="AI24333" t="str">
            <v>FANTRAY-MX104BB</v>
          </cell>
          <cell r="AJ24333" t="str">
            <v>760-046269</v>
          </cell>
        </row>
        <row r="24334">
          <cell r="AH24334" t="e">
            <v>#N/A</v>
          </cell>
          <cell r="AI24334" t="str">
            <v>MIC-MACSEC-20GE</v>
          </cell>
          <cell r="AJ24334" t="str">
            <v>750-077332</v>
          </cell>
        </row>
        <row r="24335">
          <cell r="AH24335" t="e">
            <v>#N/A</v>
          </cell>
          <cell r="AI24335" t="str">
            <v>MPC3E-3D-NG-QRB</v>
          </cell>
          <cell r="AJ24335" t="e">
            <v>#N/A</v>
          </cell>
        </row>
        <row r="24336">
          <cell r="AH24336" t="str">
            <v>006B00001008</v>
          </cell>
          <cell r="AI24336" t="str">
            <v>MPC3E-3D-NG-Q</v>
          </cell>
          <cell r="AJ24336" t="str">
            <v>750-063180</v>
          </cell>
        </row>
        <row r="24337">
          <cell r="AH24337" t="str">
            <v>006B00001037</v>
          </cell>
          <cell r="AI24337" t="str">
            <v>JNPQSFP100GBXSR</v>
          </cell>
          <cell r="AJ24337" t="str">
            <v>740-080491</v>
          </cell>
        </row>
        <row r="24338">
          <cell r="AH24338" t="str">
            <v>006A00039751</v>
          </cell>
          <cell r="AI24338" t="str">
            <v>SFPP-10G-SR-C</v>
          </cell>
          <cell r="AJ24338" t="str">
            <v>740-021308</v>
          </cell>
        </row>
        <row r="24339">
          <cell r="AH24339" t="str">
            <v>006A00040090</v>
          </cell>
          <cell r="AI24339" t="str">
            <v>JNP-QSFP100GSR4</v>
          </cell>
          <cell r="AJ24339" t="str">
            <v>740-061405</v>
          </cell>
        </row>
        <row r="24340">
          <cell r="AH24340" t="str">
            <v>006A00040590</v>
          </cell>
          <cell r="AI24340" t="str">
            <v>SRX-SFP-10GE-SR</v>
          </cell>
          <cell r="AJ24340" t="str">
            <v>740-021308</v>
          </cell>
        </row>
        <row r="24341">
          <cell r="AH24341" t="str">
            <v>006A00040588</v>
          </cell>
          <cell r="AI24341" t="str">
            <v>SRX-SFP-1GE-T</v>
          </cell>
          <cell r="AJ24341" t="str">
            <v>740-013111</v>
          </cell>
        </row>
        <row r="24342">
          <cell r="AH24342" t="str">
            <v>006A00040587</v>
          </cell>
          <cell r="AI24342" t="str">
            <v>SRX-SFP-10GE-SR</v>
          </cell>
          <cell r="AJ24342" t="str">
            <v>740-021308</v>
          </cell>
        </row>
        <row r="24343">
          <cell r="AH24343" t="str">
            <v>006A00041801</v>
          </cell>
          <cell r="AI24343" t="str">
            <v>QDD-400G-FR4</v>
          </cell>
          <cell r="AJ24343" t="str">
            <v>740-085349</v>
          </cell>
        </row>
        <row r="24344">
          <cell r="AH24344" t="str">
            <v>006A00041809</v>
          </cell>
          <cell r="AI24344" t="str">
            <v>QDD-400G-DR4</v>
          </cell>
          <cell r="AJ24344" t="str">
            <v>740-085351</v>
          </cell>
        </row>
        <row r="24345">
          <cell r="AH24345" t="str">
            <v>006A00041800</v>
          </cell>
          <cell r="AI24345" t="str">
            <v>QDD-2X100GCWDM4</v>
          </cell>
          <cell r="AJ24345" t="str">
            <v>740-077808</v>
          </cell>
        </row>
        <row r="24346">
          <cell r="AH24346" t="str">
            <v>006A00041797</v>
          </cell>
          <cell r="AI24346" t="str">
            <v>QDD-2X100G-SR4</v>
          </cell>
          <cell r="AJ24346" t="str">
            <v>740-084673</v>
          </cell>
        </row>
        <row r="24347">
          <cell r="AH24347" t="str">
            <v>006A00041798</v>
          </cell>
          <cell r="AI24347" t="str">
            <v>QSFP100GBASESR4</v>
          </cell>
          <cell r="AJ24347" t="str">
            <v>740-058734</v>
          </cell>
        </row>
        <row r="24348">
          <cell r="AH24348" t="str">
            <v>006A00041794</v>
          </cell>
          <cell r="AI24348" t="str">
            <v>QSFP100GBASESR4</v>
          </cell>
          <cell r="AJ24348" t="str">
            <v>740-058734</v>
          </cell>
        </row>
        <row r="24349">
          <cell r="AH24349" t="str">
            <v>006A00041806</v>
          </cell>
          <cell r="AI24349" t="str">
            <v>QDD-4X100G-FR</v>
          </cell>
          <cell r="AJ24349" t="str">
            <v>740-085354</v>
          </cell>
        </row>
        <row r="24350">
          <cell r="AH24350" t="str">
            <v>006A00041796</v>
          </cell>
          <cell r="AI24350" t="str">
            <v>EX-SFP-1GE-LH</v>
          </cell>
          <cell r="AJ24350" t="str">
            <v>740-011612</v>
          </cell>
        </row>
        <row r="24351">
          <cell r="AH24351" t="str">
            <v>006A00041795</v>
          </cell>
          <cell r="AI24351" t="str">
            <v>SFPP-10G-USR-C</v>
          </cell>
          <cell r="AJ24351" t="str">
            <v>740-030658</v>
          </cell>
        </row>
        <row r="24352">
          <cell r="AH24352" t="str">
            <v>006A00041799</v>
          </cell>
          <cell r="AI24352" t="str">
            <v>QDD-4X100G-FR</v>
          </cell>
          <cell r="AJ24352" t="str">
            <v>740-085354</v>
          </cell>
        </row>
        <row r="24353">
          <cell r="AH24353" t="str">
            <v>006A00041802</v>
          </cell>
          <cell r="AI24353" t="str">
            <v>QDD-2X100G-LR4</v>
          </cell>
          <cell r="AJ24353" t="str">
            <v>740-079871</v>
          </cell>
        </row>
        <row r="24354">
          <cell r="AH24354" t="str">
            <v>006A00041895</v>
          </cell>
          <cell r="AI24354" t="str">
            <v>JNP-QSFP100GLR4</v>
          </cell>
          <cell r="AJ24354" t="str">
            <v>740-061409</v>
          </cell>
        </row>
        <row r="24355">
          <cell r="AH24355" t="str">
            <v>006A00042643</v>
          </cell>
          <cell r="AI24355" t="str">
            <v>QFX-SFP-10GE-SR</v>
          </cell>
          <cell r="AJ24355" t="str">
            <v>740-021308</v>
          </cell>
        </row>
        <row r="24356">
          <cell r="AH24356" t="str">
            <v>006A00042893</v>
          </cell>
          <cell r="AI24356" t="str">
            <v>QSFP-100G4WDM40</v>
          </cell>
          <cell r="AJ24356" t="str">
            <v>740-093290</v>
          </cell>
        </row>
        <row r="24357">
          <cell r="AH24357" t="str">
            <v>006A00043303</v>
          </cell>
          <cell r="AI24357" t="str">
            <v>SFPP-10G-SR-C</v>
          </cell>
          <cell r="AJ24357" t="str">
            <v>740-021308</v>
          </cell>
        </row>
        <row r="24358">
          <cell r="AH24358" t="str">
            <v>006A00043296</v>
          </cell>
          <cell r="AI24358" t="str">
            <v>EX-SFP-1GE-T</v>
          </cell>
          <cell r="AJ24358" t="str">
            <v>740-013111</v>
          </cell>
        </row>
        <row r="24359">
          <cell r="AH24359" t="str">
            <v>006B00001018</v>
          </cell>
          <cell r="AI24359" t="str">
            <v>MX960PREMIUM3DC</v>
          </cell>
          <cell r="AJ24359" t="str">
            <v>BNDL</v>
          </cell>
        </row>
        <row r="24360">
          <cell r="AH24360" t="e">
            <v>#N/A</v>
          </cell>
          <cell r="AI24360" t="str">
            <v>MX960BASE3-DC</v>
          </cell>
          <cell r="AJ24360" t="str">
            <v>750-047849-01</v>
          </cell>
        </row>
        <row r="24361">
          <cell r="AH24361" t="e">
            <v>#N/A</v>
          </cell>
          <cell r="AI24361" t="str">
            <v>FFILTERMX960HCB</v>
          </cell>
          <cell r="AJ24361" t="str">
            <v>760-032396</v>
          </cell>
        </row>
        <row r="24362">
          <cell r="AH24362" t="e">
            <v>#N/A</v>
          </cell>
          <cell r="AI24362" t="str">
            <v>FFANTRAYMX960HC</v>
          </cell>
          <cell r="AJ24362" t="str">
            <v>740-057995</v>
          </cell>
        </row>
        <row r="24363">
          <cell r="AH24363" t="e">
            <v>#N/A</v>
          </cell>
          <cell r="AI24363" t="str">
            <v>RE-S-X6-128GSBB</v>
          </cell>
          <cell r="AJ24363" t="str">
            <v>750-072925</v>
          </cell>
        </row>
        <row r="24364">
          <cell r="AH24364" t="e">
            <v>#N/A</v>
          </cell>
          <cell r="AI24364" t="str">
            <v>SCBE3-MX-BB</v>
          </cell>
          <cell r="AJ24364" t="str">
            <v>750-070866</v>
          </cell>
        </row>
        <row r="24365">
          <cell r="AH24365" t="e">
            <v>#N/A</v>
          </cell>
          <cell r="AI24365" t="str">
            <v>PWRMX9604100DCB</v>
          </cell>
          <cell r="AJ24365" t="str">
            <v>740-063048</v>
          </cell>
        </row>
        <row r="24366">
          <cell r="AH24366" t="e">
            <v>#N/A</v>
          </cell>
          <cell r="AI24366" t="str">
            <v>JUNOS-64-BB</v>
          </cell>
          <cell r="AJ24366" t="e">
            <v>#N/A</v>
          </cell>
        </row>
        <row r="24367">
          <cell r="AH24367" t="e">
            <v>#N/A</v>
          </cell>
          <cell r="AI24367" t="str">
            <v>MPC10E-10CPBASE</v>
          </cell>
          <cell r="AJ24367" t="e">
            <v>#N/A</v>
          </cell>
        </row>
        <row r="24368">
          <cell r="AH24368" t="e">
            <v>#N/A</v>
          </cell>
          <cell r="AI24368" t="str">
            <v>MPC10E-10C-X</v>
          </cell>
          <cell r="AJ24368" t="str">
            <v>750-078633</v>
          </cell>
        </row>
        <row r="24369">
          <cell r="AH24369" t="e">
            <v>#N/A</v>
          </cell>
          <cell r="AI24369" t="str">
            <v>MPC10E-10CPBASE</v>
          </cell>
          <cell r="AJ24369" t="e">
            <v>#N/A</v>
          </cell>
        </row>
        <row r="24370">
          <cell r="AH24370" t="e">
            <v>#N/A</v>
          </cell>
          <cell r="AI24370" t="str">
            <v>MPC10E-10C-X</v>
          </cell>
          <cell r="AJ24370" t="str">
            <v>750-078633</v>
          </cell>
        </row>
        <row r="24371">
          <cell r="AH24371" t="str">
            <v>006B00001016</v>
          </cell>
          <cell r="AI24371" t="str">
            <v>JNP-QSFP100GSR4</v>
          </cell>
          <cell r="AJ24371" t="str">
            <v>740-061405</v>
          </cell>
        </row>
        <row r="24372">
          <cell r="AH24372" t="str">
            <v>006B00001017</v>
          </cell>
          <cell r="AI24372" t="str">
            <v>QDD-400G-DR4</v>
          </cell>
          <cell r="AJ24372" t="str">
            <v>740-085351</v>
          </cell>
        </row>
        <row r="24373">
          <cell r="AH24373" t="str">
            <v>006A00042337</v>
          </cell>
          <cell r="AI24373" t="str">
            <v>SRX5KMPC3100G10</v>
          </cell>
          <cell r="AJ24373" t="str">
            <v>750-062242</v>
          </cell>
        </row>
        <row r="24374">
          <cell r="AH24374" t="str">
            <v>006A00038154</v>
          </cell>
          <cell r="AI24374" t="str">
            <v>QDD-2X100G-LR4</v>
          </cell>
          <cell r="AJ24374" t="str">
            <v>740-079871</v>
          </cell>
        </row>
        <row r="24375">
          <cell r="AH24375" t="str">
            <v>006A00038153</v>
          </cell>
          <cell r="AI24375" t="str">
            <v>QDD-2X100G-LR4</v>
          </cell>
          <cell r="AJ24375" t="str">
            <v>740-079871</v>
          </cell>
        </row>
        <row r="24376">
          <cell r="AH24376" t="str">
            <v>006A00038188</v>
          </cell>
          <cell r="AI24376" t="str">
            <v>SFPP-10G-LRT2-C</v>
          </cell>
          <cell r="AJ24376" t="str">
            <v>740-021309</v>
          </cell>
        </row>
        <row r="24377">
          <cell r="AH24377" t="str">
            <v>006A00038638</v>
          </cell>
          <cell r="AI24377" t="str">
            <v>SRX-SFP-10GE-SR</v>
          </cell>
          <cell r="AJ24377" t="str">
            <v>740-021308</v>
          </cell>
        </row>
        <row r="24378">
          <cell r="AH24378" t="str">
            <v>006A00038419</v>
          </cell>
          <cell r="AI24378" t="str">
            <v>JNP-QSFP-40GLX4</v>
          </cell>
          <cell r="AJ24378" t="str">
            <v>740-056705</v>
          </cell>
        </row>
        <row r="24379">
          <cell r="AH24379" t="str">
            <v>006A00038422</v>
          </cell>
          <cell r="AI24379" t="str">
            <v>JNP-QSFP-40GLX4</v>
          </cell>
          <cell r="AJ24379" t="str">
            <v>740-056705</v>
          </cell>
        </row>
        <row r="24380">
          <cell r="AH24380" t="str">
            <v>006A00038622</v>
          </cell>
          <cell r="AI24380" t="str">
            <v>SFPP-10G-LRT2-C</v>
          </cell>
          <cell r="AJ24380" t="str">
            <v>740-021309</v>
          </cell>
        </row>
        <row r="24381">
          <cell r="AH24381" t="str">
            <v>006A00038732</v>
          </cell>
          <cell r="AI24381" t="str">
            <v>SFPP-10GE-ZR</v>
          </cell>
          <cell r="AJ24381" t="str">
            <v>740-041612</v>
          </cell>
        </row>
        <row r="24382">
          <cell r="AH24382" t="str">
            <v>006A00038733</v>
          </cell>
          <cell r="AI24382" t="str">
            <v>SRX-SFP-1GE-LH</v>
          </cell>
          <cell r="AJ24382" t="str">
            <v>740-011612</v>
          </cell>
        </row>
        <row r="24383">
          <cell r="AH24383" t="str">
            <v>006A00038731</v>
          </cell>
          <cell r="AI24383" t="str">
            <v>SRX-SFP-1GE-LH</v>
          </cell>
          <cell r="AJ24383" t="str">
            <v>740-011612</v>
          </cell>
        </row>
        <row r="24384">
          <cell r="AH24384" t="str">
            <v>006A00038734</v>
          </cell>
          <cell r="AI24384" t="str">
            <v>SFPP-10GE-ZR</v>
          </cell>
          <cell r="AJ24384" t="str">
            <v>740-041612</v>
          </cell>
        </row>
        <row r="24385">
          <cell r="AH24385" t="str">
            <v>006A00040232</v>
          </cell>
          <cell r="AI24385" t="str">
            <v>SFPP-10G-LRT2-C</v>
          </cell>
          <cell r="AJ24385" t="str">
            <v>740-021309</v>
          </cell>
        </row>
        <row r="24386">
          <cell r="AH24386" t="str">
            <v>006A00040234</v>
          </cell>
          <cell r="AI24386" t="str">
            <v>SFPP-10G-SR-C</v>
          </cell>
          <cell r="AJ24386" t="str">
            <v>740-021308</v>
          </cell>
        </row>
        <row r="24387">
          <cell r="AH24387" t="str">
            <v>006A00040524</v>
          </cell>
          <cell r="AI24387" t="str">
            <v>SFPP-10G-SR-ETC</v>
          </cell>
          <cell r="AJ24387" t="str">
            <v>740-031980</v>
          </cell>
        </row>
        <row r="24388">
          <cell r="AH24388" t="str">
            <v>006A00040980</v>
          </cell>
          <cell r="AI24388" t="str">
            <v>QDD-400G-ZR</v>
          </cell>
          <cell r="AJ24388" t="str">
            <v>740-114884</v>
          </cell>
        </row>
        <row r="24389">
          <cell r="AH24389" t="str">
            <v>006A00040662</v>
          </cell>
          <cell r="AI24389" t="str">
            <v>QFX5700-BASE-DC</v>
          </cell>
          <cell r="AJ24389" t="str">
            <v>750-106558</v>
          </cell>
        </row>
        <row r="24390">
          <cell r="AH24390" t="str">
            <v>006A00040665</v>
          </cell>
          <cell r="AI24390" t="str">
            <v>QFX5700-BASE-DC</v>
          </cell>
          <cell r="AJ24390" t="str">
            <v>750-106558</v>
          </cell>
        </row>
        <row r="24391">
          <cell r="AH24391" t="str">
            <v>006A00040664</v>
          </cell>
          <cell r="AI24391" t="str">
            <v>QFX5700-FEB</v>
          </cell>
          <cell r="AJ24391" t="str">
            <v>750-112461</v>
          </cell>
        </row>
        <row r="24392">
          <cell r="AH24392" t="str">
            <v>006A00040751</v>
          </cell>
          <cell r="AI24392" t="str">
            <v>SFPP-10G-SR-C</v>
          </cell>
          <cell r="AJ24392" t="str">
            <v>740-021308</v>
          </cell>
        </row>
        <row r="24393">
          <cell r="AH24393" t="str">
            <v>006A00042370</v>
          </cell>
          <cell r="AI24393" t="str">
            <v>QDD-2X100G-LR4</v>
          </cell>
          <cell r="AJ24393" t="str">
            <v>740-079871</v>
          </cell>
        </row>
        <row r="24394">
          <cell r="AH24394" t="str">
            <v>006A00042368</v>
          </cell>
          <cell r="AI24394" t="str">
            <v>QDD-2X100G-LR4</v>
          </cell>
          <cell r="AJ24394" t="str">
            <v>740-079871</v>
          </cell>
        </row>
        <row r="24395">
          <cell r="AH24395" t="str">
            <v>006A00042436</v>
          </cell>
          <cell r="AI24395" t="str">
            <v>SFPP-10G-SR-C</v>
          </cell>
          <cell r="AJ24395" t="str">
            <v>740-021308</v>
          </cell>
        </row>
        <row r="24396">
          <cell r="AH24396" t="str">
            <v>006A00042658</v>
          </cell>
          <cell r="AI24396" t="str">
            <v>JNP-QSFP100GLR4</v>
          </cell>
          <cell r="AJ24396" t="str">
            <v>740-061409</v>
          </cell>
        </row>
        <row r="24397">
          <cell r="AH24397" t="str">
            <v>006A00042858</v>
          </cell>
          <cell r="AI24397" t="str">
            <v>QFX-SFP-10GE-SR</v>
          </cell>
          <cell r="AJ24397" t="str">
            <v>740-021308</v>
          </cell>
        </row>
        <row r="24398">
          <cell r="AH24398" t="str">
            <v>006A00042856</v>
          </cell>
          <cell r="AI24398" t="str">
            <v>JNP-QSFP100GLR4</v>
          </cell>
          <cell r="AJ24398" t="str">
            <v>740-061409</v>
          </cell>
        </row>
        <row r="24399">
          <cell r="AH24399" t="str">
            <v>006A00043035</v>
          </cell>
          <cell r="AI24399" t="str">
            <v>QFX-SFP-10GE-SR</v>
          </cell>
          <cell r="AJ24399" t="str">
            <v>740-021308</v>
          </cell>
        </row>
        <row r="24400">
          <cell r="AH24400" t="str">
            <v>006A00043071</v>
          </cell>
          <cell r="AI24400" t="str">
            <v>SFP-1GE-LH</v>
          </cell>
          <cell r="AJ24400" t="str">
            <v>740-031849</v>
          </cell>
        </row>
        <row r="24401">
          <cell r="AH24401" t="str">
            <v>006A00043073</v>
          </cell>
          <cell r="AI24401" t="str">
            <v>SFP-1GE-LH</v>
          </cell>
          <cell r="AJ24401" t="str">
            <v>740-031849</v>
          </cell>
        </row>
        <row r="24402">
          <cell r="AH24402" t="str">
            <v>006A00043179</v>
          </cell>
          <cell r="AI24402" t="str">
            <v>JNP-QSFP-40GLX4</v>
          </cell>
          <cell r="AJ24402" t="str">
            <v>740-056705</v>
          </cell>
        </row>
        <row r="24403">
          <cell r="AH24403" t="str">
            <v>006A00043180</v>
          </cell>
          <cell r="AI24403" t="str">
            <v>QFX-QSFP40GESR4</v>
          </cell>
          <cell r="AJ24403" t="str">
            <v>740-045627</v>
          </cell>
        </row>
        <row r="24404">
          <cell r="AH24404" t="str">
            <v>006A00043181</v>
          </cell>
          <cell r="AI24404" t="str">
            <v>QSFP100GCWDM4IT</v>
          </cell>
          <cell r="AJ24404" t="str">
            <v>740-092596</v>
          </cell>
        </row>
        <row r="24405">
          <cell r="AH24405" t="str">
            <v>006A00043219</v>
          </cell>
          <cell r="AI24405" t="str">
            <v>CFP2100GBASELR4</v>
          </cell>
          <cell r="AJ24405" t="str">
            <v>740-052504</v>
          </cell>
        </row>
        <row r="24406">
          <cell r="AH24406" t="str">
            <v>006A00043206</v>
          </cell>
          <cell r="AI24406" t="str">
            <v>CFP2100GBASELR4</v>
          </cell>
          <cell r="AJ24406" t="str">
            <v>740-052504</v>
          </cell>
        </row>
        <row r="24407">
          <cell r="AH24407" t="str">
            <v>006A00043212</v>
          </cell>
          <cell r="AI24407" t="str">
            <v>CFP2100GBASELR4</v>
          </cell>
          <cell r="AJ24407" t="str">
            <v>740-052504</v>
          </cell>
        </row>
        <row r="24408">
          <cell r="AH24408" t="str">
            <v>006A00043309</v>
          </cell>
          <cell r="AI24408" t="str">
            <v>CFP2100GBASELR4</v>
          </cell>
          <cell r="AJ24408" t="str">
            <v>740-052504</v>
          </cell>
        </row>
        <row r="24409">
          <cell r="AH24409" t="str">
            <v>006A00036584</v>
          </cell>
          <cell r="AI24409" t="str">
            <v>MPC7E-MRATE-RTU</v>
          </cell>
          <cell r="AJ24409" t="str">
            <v>750-136059</v>
          </cell>
        </row>
        <row r="24410">
          <cell r="AH24410" t="str">
            <v>006A00036606</v>
          </cell>
          <cell r="AI24410" t="str">
            <v>MPC7E-MRATE-RTU</v>
          </cell>
          <cell r="AJ24410" t="str">
            <v>750-136059</v>
          </cell>
        </row>
        <row r="24411">
          <cell r="AH24411" t="str">
            <v>006A00036948</v>
          </cell>
          <cell r="AI24411" t="str">
            <v>RE-S-X6-64G-S</v>
          </cell>
          <cell r="AJ24411" t="str">
            <v>750-054758</v>
          </cell>
        </row>
        <row r="24412">
          <cell r="AH24412" t="str">
            <v>006A00036942</v>
          </cell>
          <cell r="AI24412" t="str">
            <v>SCBE2-MX-S</v>
          </cell>
          <cell r="AJ24412" t="str">
            <v>750-087559</v>
          </cell>
        </row>
        <row r="24413">
          <cell r="AH24413" t="e">
            <v>#N/A</v>
          </cell>
          <cell r="AI24413" t="str">
            <v>MPC7E-MRATE-RB</v>
          </cell>
          <cell r="AJ24413" t="e">
            <v>#N/A</v>
          </cell>
        </row>
        <row r="24414">
          <cell r="AH24414" t="str">
            <v>006A00036947</v>
          </cell>
          <cell r="AI24414" t="str">
            <v>MPC7E-MRATE</v>
          </cell>
          <cell r="AJ24414" t="str">
            <v>750-136059</v>
          </cell>
        </row>
        <row r="24415">
          <cell r="AH24415" t="e">
            <v>#N/A</v>
          </cell>
          <cell r="AI24415" t="str">
            <v>MPC7E-MRATE-RB</v>
          </cell>
          <cell r="AJ24415" t="e">
            <v>#N/A</v>
          </cell>
        </row>
        <row r="24416">
          <cell r="AH24416" t="str">
            <v>006A00036950</v>
          </cell>
          <cell r="AI24416" t="str">
            <v>MPC7E-MRATE</v>
          </cell>
          <cell r="AJ24416" t="str">
            <v>750-136059</v>
          </cell>
        </row>
        <row r="24417">
          <cell r="AH24417" t="e">
            <v>#N/A</v>
          </cell>
          <cell r="AI24417" t="str">
            <v>MPC7E-MRATE-RB</v>
          </cell>
          <cell r="AJ24417" t="e">
            <v>#N/A</v>
          </cell>
        </row>
        <row r="24418">
          <cell r="AH24418" t="str">
            <v>006A00037018</v>
          </cell>
          <cell r="AI24418" t="str">
            <v>MPC7E-MRATE</v>
          </cell>
          <cell r="AJ24418" t="str">
            <v>750-136059</v>
          </cell>
        </row>
        <row r="24419">
          <cell r="AH24419" t="e">
            <v>#N/A</v>
          </cell>
          <cell r="AI24419" t="str">
            <v>MPC7E-MRATE-RB</v>
          </cell>
          <cell r="AJ24419" t="e">
            <v>#N/A</v>
          </cell>
        </row>
        <row r="24420">
          <cell r="AH24420" t="str">
            <v>006A00037049</v>
          </cell>
          <cell r="AI24420" t="str">
            <v>MPC7E-MRATE</v>
          </cell>
          <cell r="AJ24420" t="str">
            <v>750-136059</v>
          </cell>
        </row>
        <row r="24421">
          <cell r="AH24421" t="e">
            <v>#N/A</v>
          </cell>
          <cell r="AI24421" t="str">
            <v>MPC7E-MRATE-RB</v>
          </cell>
          <cell r="AJ24421" t="e">
            <v>#N/A</v>
          </cell>
        </row>
        <row r="24422">
          <cell r="AH24422" t="str">
            <v>006A00037087</v>
          </cell>
          <cell r="AI24422" t="str">
            <v>MPC7E-MRATE</v>
          </cell>
          <cell r="AJ24422" t="str">
            <v>750-136059</v>
          </cell>
        </row>
        <row r="24423">
          <cell r="AH24423" t="str">
            <v>006A00037274</v>
          </cell>
          <cell r="AI24423" t="str">
            <v>PWRMX9604100ACS</v>
          </cell>
          <cell r="AJ24423" t="str">
            <v>740-063047</v>
          </cell>
        </row>
        <row r="24424">
          <cell r="AH24424" t="str">
            <v>006A00037261</v>
          </cell>
          <cell r="AI24424" t="str">
            <v>PWRMX9604100ACS</v>
          </cell>
          <cell r="AJ24424" t="str">
            <v>740-063047</v>
          </cell>
        </row>
        <row r="24425">
          <cell r="AH24425" t="str">
            <v>006A00037272</v>
          </cell>
          <cell r="AI24425" t="str">
            <v>PWRMX9604100ACS</v>
          </cell>
          <cell r="AJ24425" t="str">
            <v>740-063047</v>
          </cell>
        </row>
        <row r="24426">
          <cell r="AH24426" t="e">
            <v>#N/A</v>
          </cell>
          <cell r="AI24426" t="str">
            <v>MPC7E-MRATE-RB</v>
          </cell>
          <cell r="AJ24426" t="e">
            <v>#N/A</v>
          </cell>
        </row>
        <row r="24427">
          <cell r="AH24427" t="str">
            <v>006A00037185</v>
          </cell>
          <cell r="AI24427" t="str">
            <v>MPC7E-MRATE</v>
          </cell>
          <cell r="AJ24427" t="str">
            <v>750-136059</v>
          </cell>
        </row>
        <row r="24428">
          <cell r="AH24428" t="e">
            <v>#N/A</v>
          </cell>
          <cell r="AI24428" t="str">
            <v>MPC7E-MRATE-RB</v>
          </cell>
          <cell r="AJ24428" t="e">
            <v>#N/A</v>
          </cell>
        </row>
        <row r="24429">
          <cell r="AH24429" t="str">
            <v>006A00037217</v>
          </cell>
          <cell r="AI24429" t="str">
            <v>MPC7E-MRATE</v>
          </cell>
          <cell r="AJ24429" t="str">
            <v>750-136059</v>
          </cell>
        </row>
        <row r="24430">
          <cell r="AH24430" t="e">
            <v>#N/A</v>
          </cell>
          <cell r="AI24430" t="str">
            <v>MPC7E-MRATE-RB</v>
          </cell>
          <cell r="AJ24430" t="e">
            <v>#N/A</v>
          </cell>
        </row>
        <row r="24431">
          <cell r="AH24431" t="str">
            <v>006A00037163</v>
          </cell>
          <cell r="AI24431" t="str">
            <v>MPC7E-MRATE</v>
          </cell>
          <cell r="AJ24431" t="str">
            <v>750-136059</v>
          </cell>
        </row>
        <row r="24432">
          <cell r="AH24432" t="e">
            <v>#N/A</v>
          </cell>
          <cell r="AI24432" t="str">
            <v>MPC7E-MRATE-RB</v>
          </cell>
          <cell r="AJ24432" t="e">
            <v>#N/A</v>
          </cell>
        </row>
        <row r="24433">
          <cell r="AH24433" t="str">
            <v>006A00037181</v>
          </cell>
          <cell r="AI24433" t="str">
            <v>MPC7E-MRATE</v>
          </cell>
          <cell r="AJ24433" t="str">
            <v>750-136059</v>
          </cell>
        </row>
        <row r="24434">
          <cell r="AH24434" t="e">
            <v>#N/A</v>
          </cell>
          <cell r="AI24434" t="str">
            <v>MPC7E-MRATE-RB</v>
          </cell>
          <cell r="AJ24434" t="e">
            <v>#N/A</v>
          </cell>
        </row>
        <row r="24435">
          <cell r="AH24435" t="str">
            <v>006A00037198</v>
          </cell>
          <cell r="AI24435" t="str">
            <v>MPC7E-MRATE</v>
          </cell>
          <cell r="AJ24435" t="str">
            <v>750-136059</v>
          </cell>
        </row>
        <row r="24436">
          <cell r="AH24436" t="e">
            <v>#N/A</v>
          </cell>
          <cell r="AI24436" t="str">
            <v>MPC7E-MRATE-RB</v>
          </cell>
          <cell r="AJ24436" t="e">
            <v>#N/A</v>
          </cell>
        </row>
        <row r="24437">
          <cell r="AH24437" t="str">
            <v>006A00037190</v>
          </cell>
          <cell r="AI24437" t="str">
            <v>MPC7E-MRATE</v>
          </cell>
          <cell r="AJ24437" t="str">
            <v>750-136059</v>
          </cell>
        </row>
        <row r="24438">
          <cell r="AH24438" t="e">
            <v>#N/A</v>
          </cell>
          <cell r="AI24438" t="str">
            <v>MPC7E-MRATE-RB</v>
          </cell>
          <cell r="AJ24438" t="e">
            <v>#N/A</v>
          </cell>
        </row>
        <row r="24439">
          <cell r="AH24439" t="str">
            <v>006A00037227</v>
          </cell>
          <cell r="AI24439" t="str">
            <v>MPC7E-MRATE</v>
          </cell>
          <cell r="AJ24439" t="str">
            <v>750-136059</v>
          </cell>
        </row>
        <row r="24440">
          <cell r="AH24440" t="str">
            <v>006A00037332</v>
          </cell>
          <cell r="AI24440" t="str">
            <v>MPC7E-MRATE-RTU</v>
          </cell>
          <cell r="AJ24440" t="str">
            <v>750-136059</v>
          </cell>
        </row>
        <row r="24441">
          <cell r="AH24441" t="e">
            <v>#N/A</v>
          </cell>
          <cell r="AI24441" t="str">
            <v>MPC7E-MRATE-RB</v>
          </cell>
          <cell r="AJ24441" t="e">
            <v>#N/A</v>
          </cell>
        </row>
        <row r="24442">
          <cell r="AH24442" t="str">
            <v>006A00037367</v>
          </cell>
          <cell r="AI24442" t="str">
            <v>MPC7E-MRATE</v>
          </cell>
          <cell r="AJ24442" t="str">
            <v>750-136059</v>
          </cell>
        </row>
        <row r="24443">
          <cell r="AH24443" t="e">
            <v>#N/A</v>
          </cell>
          <cell r="AI24443" t="str">
            <v>MPC7E-MRATE-RB</v>
          </cell>
          <cell r="AJ24443" t="e">
            <v>#N/A</v>
          </cell>
        </row>
        <row r="24444">
          <cell r="AH24444" t="str">
            <v>006A00037364</v>
          </cell>
          <cell r="AI24444" t="str">
            <v>MPC7E-MRATE</v>
          </cell>
          <cell r="AJ24444" t="str">
            <v>750-136059</v>
          </cell>
        </row>
        <row r="24445">
          <cell r="AH24445" t="str">
            <v>006A00037371</v>
          </cell>
          <cell r="AI24445" t="str">
            <v>MPC7E-MRATE-RTU</v>
          </cell>
          <cell r="AJ24445" t="str">
            <v>750-136059</v>
          </cell>
        </row>
        <row r="24446">
          <cell r="AH24446" t="e">
            <v>#N/A</v>
          </cell>
          <cell r="AI24446" t="str">
            <v>MPC3E-3D-NG-R-B</v>
          </cell>
          <cell r="AJ24446" t="e">
            <v>#N/A</v>
          </cell>
        </row>
        <row r="24447">
          <cell r="AH24447" t="str">
            <v>006A00039128</v>
          </cell>
          <cell r="AI24447" t="str">
            <v>MPC3E-3D-NG</v>
          </cell>
          <cell r="AJ24447" t="str">
            <v>750-063181</v>
          </cell>
        </row>
        <row r="24448">
          <cell r="AH24448" t="str">
            <v>006A00039118</v>
          </cell>
          <cell r="AI24448" t="str">
            <v>MX960PREMIUM3DC</v>
          </cell>
          <cell r="AJ24448" t="str">
            <v>BNDL</v>
          </cell>
        </row>
        <row r="24449">
          <cell r="AH24449" t="e">
            <v>#N/A</v>
          </cell>
          <cell r="AI24449" t="str">
            <v>MX960BASE3-DC</v>
          </cell>
          <cell r="AJ24449" t="str">
            <v>750-047849-01</v>
          </cell>
        </row>
        <row r="24450">
          <cell r="AH24450" t="e">
            <v>#N/A</v>
          </cell>
          <cell r="AI24450" t="str">
            <v>PWRMX9604100DCB</v>
          </cell>
          <cell r="AJ24450" t="str">
            <v>740-063048</v>
          </cell>
        </row>
        <row r="24451">
          <cell r="AH24451" t="e">
            <v>#N/A</v>
          </cell>
          <cell r="AI24451" t="str">
            <v>JUNOS-64</v>
          </cell>
          <cell r="AJ24451" t="e">
            <v>#N/A</v>
          </cell>
        </row>
        <row r="24452">
          <cell r="AH24452" t="e">
            <v>#N/A</v>
          </cell>
          <cell r="AI24452" t="str">
            <v>RE-S-X6-64G-BB</v>
          </cell>
          <cell r="AJ24452" t="str">
            <v>750-054758</v>
          </cell>
        </row>
        <row r="24453">
          <cell r="AH24453" t="e">
            <v>#N/A</v>
          </cell>
          <cell r="AI24453" t="str">
            <v>SCBE2-MX-BB</v>
          </cell>
          <cell r="AJ24453" t="str">
            <v>750-087559</v>
          </cell>
        </row>
        <row r="24454">
          <cell r="AH24454" t="e">
            <v>#N/A</v>
          </cell>
          <cell r="AI24454" t="str">
            <v>FFILTERMX960HCB</v>
          </cell>
          <cell r="AJ24454" t="str">
            <v>760-032396</v>
          </cell>
        </row>
        <row r="24455">
          <cell r="AH24455" t="e">
            <v>#N/A</v>
          </cell>
          <cell r="AI24455" t="str">
            <v>FFANTRAYMX960HC</v>
          </cell>
          <cell r="AJ24455" t="str">
            <v>740-057995</v>
          </cell>
        </row>
        <row r="24456">
          <cell r="AH24456" t="e">
            <v>#N/A</v>
          </cell>
          <cell r="AI24456" t="str">
            <v>MPC3E-3D-NG-QRB</v>
          </cell>
          <cell r="AJ24456" t="e">
            <v>#N/A</v>
          </cell>
        </row>
        <row r="24457">
          <cell r="AH24457" t="e">
            <v>#N/A</v>
          </cell>
          <cell r="AI24457" t="str">
            <v>MPC3E-3D-NG-Q</v>
          </cell>
          <cell r="AJ24457" t="str">
            <v>750-063180</v>
          </cell>
        </row>
        <row r="24458">
          <cell r="AH24458" t="e">
            <v>#N/A</v>
          </cell>
          <cell r="AI24458" t="str">
            <v>MPC3E-3D-NG-QRB</v>
          </cell>
          <cell r="AJ24458" t="e">
            <v>#N/A</v>
          </cell>
        </row>
        <row r="24459">
          <cell r="AH24459" t="e">
            <v>#N/A</v>
          </cell>
          <cell r="AI24459" t="str">
            <v>MPC3E-3D-NG-Q</v>
          </cell>
          <cell r="AJ24459" t="str">
            <v>750-063180</v>
          </cell>
        </row>
        <row r="24460">
          <cell r="AH24460" t="e">
            <v>#N/A</v>
          </cell>
          <cell r="AI24460" t="str">
            <v>MPC3E-3D-NG-QRB</v>
          </cell>
          <cell r="AJ24460" t="e">
            <v>#N/A</v>
          </cell>
        </row>
        <row r="24461">
          <cell r="AH24461" t="e">
            <v>#N/A</v>
          </cell>
          <cell r="AI24461" t="str">
            <v>MPC3E-3D-NG-Q</v>
          </cell>
          <cell r="AJ24461" t="str">
            <v>750-063180</v>
          </cell>
        </row>
        <row r="24462">
          <cell r="AH24462" t="e">
            <v>#N/A</v>
          </cell>
          <cell r="AI24462" t="str">
            <v>JS-IPv6</v>
          </cell>
          <cell r="AJ24462" t="e">
            <v>#N/A</v>
          </cell>
        </row>
        <row r="24463">
          <cell r="AH24463" t="str">
            <v>006A00039119</v>
          </cell>
          <cell r="AI24463" t="str">
            <v>ECM-MX960</v>
          </cell>
          <cell r="AJ24463" t="str">
            <v>750-021725</v>
          </cell>
        </row>
        <row r="24464">
          <cell r="AH24464" t="str">
            <v>006A00039117</v>
          </cell>
          <cell r="AI24464" t="str">
            <v>MIC-3D-4XGE-XFP</v>
          </cell>
          <cell r="AJ24464" t="str">
            <v>750-028387</v>
          </cell>
        </row>
        <row r="24465">
          <cell r="AH24465" t="str">
            <v>006A00039146</v>
          </cell>
          <cell r="AI24465" t="str">
            <v>MPC7E-MRATE</v>
          </cell>
          <cell r="AJ24465" t="str">
            <v>750-136059</v>
          </cell>
        </row>
        <row r="24466">
          <cell r="AH24466" t="str">
            <v>006A00039148</v>
          </cell>
          <cell r="AI24466" t="str">
            <v>QSFP100GBASELR4</v>
          </cell>
          <cell r="AJ24466" t="str">
            <v>740-058732</v>
          </cell>
        </row>
        <row r="24467">
          <cell r="AH24467" t="e">
            <v>#N/A</v>
          </cell>
          <cell r="AI24467" t="str">
            <v>MPC7E-MRATE-RB</v>
          </cell>
          <cell r="AJ24467" t="e">
            <v>#N/A</v>
          </cell>
        </row>
        <row r="24468">
          <cell r="AH24468" t="str">
            <v>006A00039153</v>
          </cell>
          <cell r="AI24468" t="str">
            <v>MPC7E-MRATE</v>
          </cell>
          <cell r="AJ24468" t="str">
            <v>750-136059</v>
          </cell>
        </row>
        <row r="24469">
          <cell r="AH24469" t="str">
            <v>006A00039152</v>
          </cell>
          <cell r="AI24469" t="str">
            <v>JNP-QSFP100GSR4</v>
          </cell>
          <cell r="AJ24469" t="str">
            <v>740-061405</v>
          </cell>
        </row>
        <row r="24470">
          <cell r="AH24470" t="e">
            <v>#N/A</v>
          </cell>
          <cell r="AI24470" t="str">
            <v>MPC7EQ-MRATEIRB</v>
          </cell>
          <cell r="AJ24470" t="e">
            <v>#N/A</v>
          </cell>
        </row>
        <row r="24471">
          <cell r="AH24471" t="str">
            <v>006A00039182</v>
          </cell>
          <cell r="AI24471" t="str">
            <v>MPC7E-MRATE</v>
          </cell>
          <cell r="AJ24471" t="str">
            <v>750-136059</v>
          </cell>
        </row>
        <row r="24472">
          <cell r="AH24472" t="str">
            <v>006A00039180</v>
          </cell>
          <cell r="AI24472" t="str">
            <v>QSFPP-4X10GE-LR</v>
          </cell>
          <cell r="AJ24472" t="str">
            <v>740-054050</v>
          </cell>
        </row>
        <row r="24473">
          <cell r="AH24473" t="str">
            <v>006A00039179</v>
          </cell>
          <cell r="AI24473" t="str">
            <v>SCBE2-MX-S</v>
          </cell>
          <cell r="AJ24473" t="str">
            <v>750-087559</v>
          </cell>
        </row>
        <row r="24474">
          <cell r="AH24474" t="str">
            <v>006A00039175</v>
          </cell>
          <cell r="AI24474" t="str">
            <v>QSFP100GBASELR4</v>
          </cell>
          <cell r="AJ24474" t="str">
            <v>740-058732</v>
          </cell>
        </row>
        <row r="24475">
          <cell r="AH24475" t="str">
            <v>006A00039173</v>
          </cell>
          <cell r="AI24475" t="str">
            <v>DPC-SCB-BLANK</v>
          </cell>
          <cell r="AJ24475" t="e">
            <v>#N/A</v>
          </cell>
        </row>
        <row r="24476">
          <cell r="AH24476" t="e">
            <v>#N/A</v>
          </cell>
          <cell r="AI24476" t="str">
            <v>MPC7EQ-MRATEIRB</v>
          </cell>
          <cell r="AJ24476" t="e">
            <v>#N/A</v>
          </cell>
        </row>
        <row r="24477">
          <cell r="AH24477" t="str">
            <v>006A00039174</v>
          </cell>
          <cell r="AI24477" t="str">
            <v>MPC7E-MRATE</v>
          </cell>
          <cell r="AJ24477" t="str">
            <v>750-136059</v>
          </cell>
        </row>
        <row r="24478">
          <cell r="AH24478" t="str">
            <v>006A00039177</v>
          </cell>
          <cell r="AI24478" t="str">
            <v>QSFPP-4X10GE-LR</v>
          </cell>
          <cell r="AJ24478" t="str">
            <v>740-054050</v>
          </cell>
        </row>
        <row r="24479">
          <cell r="AH24479" t="str">
            <v>006A00039176</v>
          </cell>
          <cell r="AI24479" t="str">
            <v>SCBE2-MX-S</v>
          </cell>
          <cell r="AJ24479" t="str">
            <v>750-087559</v>
          </cell>
        </row>
        <row r="24480">
          <cell r="AH24480" t="str">
            <v>006A00039181</v>
          </cell>
          <cell r="AI24480" t="str">
            <v>QSFP100GBASELR4</v>
          </cell>
          <cell r="AJ24480" t="str">
            <v>740-058732</v>
          </cell>
        </row>
        <row r="24481">
          <cell r="AH24481" t="str">
            <v>006A00039229</v>
          </cell>
          <cell r="AI24481" t="str">
            <v>MPC3E-3D-NG</v>
          </cell>
          <cell r="AJ24481" t="str">
            <v>750-063181</v>
          </cell>
        </row>
        <row r="24482">
          <cell r="AH24482" t="e">
            <v>#N/A</v>
          </cell>
          <cell r="AI24482" t="str">
            <v>MPC7E-MRATE-RB</v>
          </cell>
          <cell r="AJ24482" t="e">
            <v>#N/A</v>
          </cell>
        </row>
        <row r="24483">
          <cell r="AH24483" t="str">
            <v>006A00040142</v>
          </cell>
          <cell r="AI24483" t="str">
            <v>MPC7E-MRATE</v>
          </cell>
          <cell r="AJ24483" t="str">
            <v>750-136059</v>
          </cell>
        </row>
        <row r="24484">
          <cell r="AH24484" t="e">
            <v>#N/A</v>
          </cell>
          <cell r="AI24484" t="str">
            <v>MPC7E-MRATE-RB</v>
          </cell>
          <cell r="AJ24484" t="e">
            <v>#N/A</v>
          </cell>
        </row>
        <row r="24485">
          <cell r="AH24485" t="str">
            <v>006A00040145</v>
          </cell>
          <cell r="AI24485" t="str">
            <v>MPC7E-MRATE</v>
          </cell>
          <cell r="AJ24485" t="str">
            <v>750-136059</v>
          </cell>
        </row>
        <row r="24486">
          <cell r="AH24486" t="e">
            <v>#N/A</v>
          </cell>
          <cell r="AI24486" t="str">
            <v>MPC7E-MRATE-RB</v>
          </cell>
          <cell r="AJ24486" t="e">
            <v>#N/A</v>
          </cell>
        </row>
        <row r="24487">
          <cell r="AH24487" t="str">
            <v>006A00039988</v>
          </cell>
          <cell r="AI24487" t="str">
            <v>MPC7E-MRATE</v>
          </cell>
          <cell r="AJ24487" t="str">
            <v>750-136059</v>
          </cell>
        </row>
        <row r="24488">
          <cell r="AH24488" t="str">
            <v>006A00039753</v>
          </cell>
          <cell r="AI24488" t="str">
            <v>EX-SFP-1GE-T</v>
          </cell>
          <cell r="AJ24488" t="str">
            <v>740-013111</v>
          </cell>
        </row>
        <row r="24489">
          <cell r="AH24489" t="str">
            <v>006A00040213</v>
          </cell>
          <cell r="AI24489" t="str">
            <v>SCBE2-MX-S</v>
          </cell>
          <cell r="AJ24489" t="str">
            <v>750-087559</v>
          </cell>
        </row>
        <row r="24490">
          <cell r="AH24490" t="str">
            <v>006A00040214</v>
          </cell>
          <cell r="AI24490" t="str">
            <v>MIC-3D-4XGE-XFP</v>
          </cell>
          <cell r="AJ24490" t="str">
            <v>750-028387</v>
          </cell>
        </row>
        <row r="24491">
          <cell r="AH24491" t="str">
            <v>006A00040190</v>
          </cell>
          <cell r="AI24491" t="str">
            <v>SCBE2-MX-S</v>
          </cell>
          <cell r="AJ24491" t="str">
            <v>750-087559</v>
          </cell>
        </row>
        <row r="24492">
          <cell r="AH24492" t="str">
            <v>006A00040184</v>
          </cell>
          <cell r="AI24492" t="str">
            <v>MX960PREMIUM3DC</v>
          </cell>
          <cell r="AJ24492" t="str">
            <v>BNDL</v>
          </cell>
        </row>
        <row r="24493">
          <cell r="AH24493" t="e">
            <v>#N/A</v>
          </cell>
          <cell r="AI24493" t="str">
            <v>MX960BASE3-DC</v>
          </cell>
          <cell r="AJ24493" t="str">
            <v>750-047849-01</v>
          </cell>
        </row>
        <row r="24494">
          <cell r="AH24494" t="e">
            <v>#N/A</v>
          </cell>
          <cell r="AI24494" t="str">
            <v>PWRMX9604100DCB</v>
          </cell>
          <cell r="AJ24494" t="str">
            <v>740-063048</v>
          </cell>
        </row>
        <row r="24495">
          <cell r="AH24495" t="e">
            <v>#N/A</v>
          </cell>
          <cell r="AI24495" t="str">
            <v>JUNOS-64</v>
          </cell>
          <cell r="AJ24495" t="e">
            <v>#N/A</v>
          </cell>
        </row>
        <row r="24496">
          <cell r="AH24496" t="e">
            <v>#N/A</v>
          </cell>
          <cell r="AI24496" t="str">
            <v>RE-S-X6-64G-BB</v>
          </cell>
          <cell r="AJ24496" t="str">
            <v>750-054758</v>
          </cell>
        </row>
        <row r="24497">
          <cell r="AH24497" t="e">
            <v>#N/A</v>
          </cell>
          <cell r="AI24497" t="str">
            <v>SCBE2-MX-BB</v>
          </cell>
          <cell r="AJ24497" t="str">
            <v>750-087559</v>
          </cell>
        </row>
        <row r="24498">
          <cell r="AH24498" t="e">
            <v>#N/A</v>
          </cell>
          <cell r="AI24498" t="str">
            <v>FFILTERMX960HCB</v>
          </cell>
          <cell r="AJ24498" t="str">
            <v>760-032396</v>
          </cell>
        </row>
        <row r="24499">
          <cell r="AH24499" t="e">
            <v>#N/A</v>
          </cell>
          <cell r="AI24499" t="str">
            <v>FFANTRAYMX960HC</v>
          </cell>
          <cell r="AJ24499" t="str">
            <v>740-057995</v>
          </cell>
        </row>
        <row r="24500">
          <cell r="AH24500" t="e">
            <v>#N/A</v>
          </cell>
          <cell r="AI24500" t="str">
            <v>MPC5E-40G10G-RB</v>
          </cell>
          <cell r="AJ24500" t="e">
            <v>#N/A</v>
          </cell>
        </row>
        <row r="24501">
          <cell r="AH24501" t="str">
            <v>006A00040183</v>
          </cell>
          <cell r="AI24501" t="str">
            <v>MPC5E-40G10G</v>
          </cell>
          <cell r="AJ24501" t="str">
            <v>750-054563</v>
          </cell>
        </row>
        <row r="24502">
          <cell r="AH24502" t="str">
            <v>006A00040735</v>
          </cell>
          <cell r="AI24502" t="str">
            <v>QSFPP-4X10GE-SR</v>
          </cell>
          <cell r="AJ24502" t="str">
            <v>740-054053</v>
          </cell>
        </row>
        <row r="24503">
          <cell r="AH24503" t="str">
            <v>006A00040732</v>
          </cell>
          <cell r="AI24503" t="str">
            <v>QSFPP40GBASESR4</v>
          </cell>
          <cell r="AJ24503" t="str">
            <v>740-067443</v>
          </cell>
        </row>
        <row r="24504">
          <cell r="AH24504" t="str">
            <v>006A00040736</v>
          </cell>
          <cell r="AI24504" t="str">
            <v>QSFP-100G-SR4-C</v>
          </cell>
          <cell r="AJ24504" t="str">
            <v>740-061405</v>
          </cell>
        </row>
        <row r="24505">
          <cell r="AH24505" t="str">
            <v>006A00040731</v>
          </cell>
          <cell r="AI24505" t="str">
            <v>QSFP-100G-LR4-C</v>
          </cell>
          <cell r="AJ24505" t="str">
            <v>740-061409</v>
          </cell>
        </row>
        <row r="24506">
          <cell r="AH24506" t="str">
            <v>006A00041385</v>
          </cell>
          <cell r="AI24506" t="str">
            <v>QDD-2X100G-SR4</v>
          </cell>
          <cell r="AJ24506" t="str">
            <v>740-084673</v>
          </cell>
        </row>
        <row r="24507">
          <cell r="AH24507" t="str">
            <v>006A00042271</v>
          </cell>
          <cell r="AI24507" t="str">
            <v>QDD-400G-DR4</v>
          </cell>
          <cell r="AJ24507" t="str">
            <v>740-085351</v>
          </cell>
        </row>
        <row r="24508">
          <cell r="AH24508" t="str">
            <v>006A00042270</v>
          </cell>
          <cell r="AI24508" t="str">
            <v>QDD-400G-FR4</v>
          </cell>
          <cell r="AJ24508" t="str">
            <v>740-085349</v>
          </cell>
        </row>
        <row r="24509">
          <cell r="AH24509" t="str">
            <v>006A00042273</v>
          </cell>
          <cell r="AI24509" t="str">
            <v>JNP-QSFP100GSR4</v>
          </cell>
          <cell r="AJ24509" t="str">
            <v>740-061405</v>
          </cell>
        </row>
        <row r="24510">
          <cell r="AH24510" t="str">
            <v>006A00042272</v>
          </cell>
          <cell r="AI24510" t="str">
            <v>CTP-SFP-1GE-T</v>
          </cell>
          <cell r="AJ24510" t="str">
            <v>740-013111</v>
          </cell>
        </row>
        <row r="24511">
          <cell r="AH24511" t="str">
            <v>006A00042894</v>
          </cell>
          <cell r="AI24511" t="str">
            <v>EX-SFP-1GE-T</v>
          </cell>
          <cell r="AJ24511" t="str">
            <v>740-013111</v>
          </cell>
        </row>
        <row r="24512">
          <cell r="AH24512" t="str">
            <v>006A00043178</v>
          </cell>
          <cell r="AI24512" t="str">
            <v>SFPP-10G-SR-C</v>
          </cell>
          <cell r="AJ24512" t="str">
            <v>740-021308</v>
          </cell>
        </row>
        <row r="24513">
          <cell r="AH24513" t="str">
            <v>006A00043177</v>
          </cell>
          <cell r="AI24513" t="str">
            <v>QFX-SFP-1GE-T</v>
          </cell>
          <cell r="AJ24513" t="str">
            <v>740-013111</v>
          </cell>
        </row>
        <row r="24514">
          <cell r="AH24514" t="str">
            <v>006A00043176</v>
          </cell>
          <cell r="AI24514" t="str">
            <v>JNP-QSFP-40GLX4</v>
          </cell>
          <cell r="AJ24514" t="str">
            <v>740-056705</v>
          </cell>
        </row>
        <row r="24515">
          <cell r="AH24515" t="str">
            <v>006A00041397</v>
          </cell>
          <cell r="AI24515" t="str">
            <v>SFPP-10G-SR-C</v>
          </cell>
          <cell r="AJ24515" t="str">
            <v>740-021308</v>
          </cell>
        </row>
        <row r="24516">
          <cell r="AH24516" t="str">
            <v>006A00041398</v>
          </cell>
          <cell r="AI24516" t="str">
            <v>SFPP-10G-LRT2-C</v>
          </cell>
          <cell r="AJ24516" t="str">
            <v>740-021309</v>
          </cell>
        </row>
        <row r="24517">
          <cell r="AH24517" t="str">
            <v>006A00041396</v>
          </cell>
          <cell r="AI24517" t="str">
            <v>EX-SFP-1GE-T</v>
          </cell>
          <cell r="AJ24517" t="str">
            <v>740-013111</v>
          </cell>
        </row>
        <row r="24518">
          <cell r="AH24518" t="str">
            <v>006A00025389</v>
          </cell>
          <cell r="AI24518" t="str">
            <v>MPC7E-10G</v>
          </cell>
          <cell r="AJ24518" t="str">
            <v>750-136058</v>
          </cell>
        </row>
        <row r="24519">
          <cell r="AH24519" t="str">
            <v>006A00034930</v>
          </cell>
          <cell r="AI24519" t="str">
            <v>MPC10E-10C-X</v>
          </cell>
          <cell r="AJ24519" t="str">
            <v>750-078633</v>
          </cell>
        </row>
        <row r="24520">
          <cell r="AH24520" t="e">
            <v>#N/A</v>
          </cell>
          <cell r="AI24520" t="str">
            <v>MPC7E-MRATE-RB</v>
          </cell>
          <cell r="AJ24520" t="e">
            <v>#N/A</v>
          </cell>
        </row>
        <row r="24521">
          <cell r="AH24521" t="str">
            <v>006A00038117</v>
          </cell>
          <cell r="AI24521" t="str">
            <v>MPC7E-MRATE</v>
          </cell>
          <cell r="AJ24521" t="str">
            <v>750-136059</v>
          </cell>
        </row>
        <row r="24522">
          <cell r="AH24522" t="str">
            <v>006A00038116</v>
          </cell>
          <cell r="AI24522" t="str">
            <v>MX960PREMIUM3DC</v>
          </cell>
          <cell r="AJ24522" t="str">
            <v>BNDL</v>
          </cell>
        </row>
        <row r="24523">
          <cell r="AH24523" t="e">
            <v>#N/A</v>
          </cell>
          <cell r="AI24523" t="str">
            <v>MX960BASE3-DC</v>
          </cell>
          <cell r="AJ24523" t="str">
            <v>750-047849-01</v>
          </cell>
        </row>
        <row r="24524">
          <cell r="AH24524" t="e">
            <v>#N/A</v>
          </cell>
          <cell r="AI24524" t="str">
            <v>PWRMX9604100DCB</v>
          </cell>
          <cell r="AJ24524" t="str">
            <v>740-063048</v>
          </cell>
        </row>
        <row r="24525">
          <cell r="AH24525" t="e">
            <v>#N/A</v>
          </cell>
          <cell r="AI24525" t="str">
            <v>JUNOS-64</v>
          </cell>
          <cell r="AJ24525" t="e">
            <v>#N/A</v>
          </cell>
        </row>
        <row r="24526">
          <cell r="AH24526" t="e">
            <v>#N/A</v>
          </cell>
          <cell r="AI24526" t="str">
            <v>RE-S-X6-64G-BB</v>
          </cell>
          <cell r="AJ24526" t="str">
            <v>750-054758</v>
          </cell>
        </row>
        <row r="24527">
          <cell r="AH24527" t="e">
            <v>#N/A</v>
          </cell>
          <cell r="AI24527" t="str">
            <v>SCBE2-MX-BB</v>
          </cell>
          <cell r="AJ24527" t="str">
            <v>750-087559</v>
          </cell>
        </row>
        <row r="24528">
          <cell r="AH24528" t="e">
            <v>#N/A</v>
          </cell>
          <cell r="AI24528" t="str">
            <v>FFILTERMX960HCB</v>
          </cell>
          <cell r="AJ24528" t="str">
            <v>760-032396</v>
          </cell>
        </row>
        <row r="24529">
          <cell r="AH24529" t="e">
            <v>#N/A</v>
          </cell>
          <cell r="AI24529" t="str">
            <v>FFANTRAYMX960HC</v>
          </cell>
          <cell r="AJ24529" t="str">
            <v>740-057995</v>
          </cell>
        </row>
        <row r="24530">
          <cell r="AH24530" t="str">
            <v>006A00038114</v>
          </cell>
          <cell r="AI24530" t="str">
            <v>MX960PREMIUM3DC</v>
          </cell>
          <cell r="AJ24530" t="str">
            <v>BNDL</v>
          </cell>
        </row>
        <row r="24531">
          <cell r="AH24531" t="e">
            <v>#N/A</v>
          </cell>
          <cell r="AI24531" t="str">
            <v>MX960BASE3-DC</v>
          </cell>
          <cell r="AJ24531" t="str">
            <v>750-047849-01</v>
          </cell>
        </row>
        <row r="24532">
          <cell r="AH24532" t="e">
            <v>#N/A</v>
          </cell>
          <cell r="AI24532" t="str">
            <v>PWRMX9604100DCB</v>
          </cell>
          <cell r="AJ24532" t="str">
            <v>740-063048</v>
          </cell>
        </row>
        <row r="24533">
          <cell r="AH24533" t="e">
            <v>#N/A</v>
          </cell>
          <cell r="AI24533" t="str">
            <v>JUNOS-64</v>
          </cell>
          <cell r="AJ24533" t="e">
            <v>#N/A</v>
          </cell>
        </row>
        <row r="24534">
          <cell r="AH24534" t="e">
            <v>#N/A</v>
          </cell>
          <cell r="AI24534" t="str">
            <v>RE-S-X6-64G-BB</v>
          </cell>
          <cell r="AJ24534" t="str">
            <v>750-054758</v>
          </cell>
        </row>
        <row r="24535">
          <cell r="AH24535" t="e">
            <v>#N/A</v>
          </cell>
          <cell r="AI24535" t="str">
            <v>SCBE2-MX-BB</v>
          </cell>
          <cell r="AJ24535" t="str">
            <v>750-087559</v>
          </cell>
        </row>
        <row r="24536">
          <cell r="AH24536" t="e">
            <v>#N/A</v>
          </cell>
          <cell r="AI24536" t="str">
            <v>FFILTERMX960HCB</v>
          </cell>
          <cell r="AJ24536" t="str">
            <v>760-032396</v>
          </cell>
        </row>
        <row r="24537">
          <cell r="AH24537" t="e">
            <v>#N/A</v>
          </cell>
          <cell r="AI24537" t="str">
            <v>FFANTRAYMX960HC</v>
          </cell>
          <cell r="AJ24537" t="str">
            <v>740-057995</v>
          </cell>
        </row>
        <row r="24538">
          <cell r="AH24538" t="e">
            <v>#N/A</v>
          </cell>
          <cell r="AI24538" t="str">
            <v>MPC7E-MRATE-RB</v>
          </cell>
          <cell r="AJ24538" t="e">
            <v>#N/A</v>
          </cell>
        </row>
        <row r="24539">
          <cell r="AH24539" t="str">
            <v>006A00038115</v>
          </cell>
          <cell r="AI24539" t="str">
            <v>MPC7E-MRATE</v>
          </cell>
          <cell r="AJ24539" t="str">
            <v>750-136059</v>
          </cell>
        </row>
        <row r="24540">
          <cell r="AH24540" t="str">
            <v>006A00038079</v>
          </cell>
          <cell r="AI24540" t="str">
            <v>MX480PREMIUM3DC</v>
          </cell>
          <cell r="AJ24540" t="str">
            <v>BNDL</v>
          </cell>
        </row>
        <row r="24541">
          <cell r="AH24541" t="e">
            <v>#N/A</v>
          </cell>
          <cell r="AI24541" t="str">
            <v>MX480BASE3-DC</v>
          </cell>
          <cell r="AJ24541" t="str">
            <v>760-059208</v>
          </cell>
        </row>
        <row r="24542">
          <cell r="AH24542" t="e">
            <v>#N/A</v>
          </cell>
          <cell r="AI24542" t="str">
            <v>RE-S-X6-128GSBB</v>
          </cell>
          <cell r="AJ24542" t="str">
            <v>750-072925</v>
          </cell>
        </row>
        <row r="24543">
          <cell r="AH24543" t="e">
            <v>#N/A</v>
          </cell>
          <cell r="AI24543" t="str">
            <v>SCBE3-MX-BB</v>
          </cell>
          <cell r="AJ24543" t="str">
            <v>750-070866</v>
          </cell>
        </row>
        <row r="24544">
          <cell r="AH24544" t="e">
            <v>#N/A</v>
          </cell>
          <cell r="AI24544" t="str">
            <v>JUNOS-64-BB</v>
          </cell>
          <cell r="AJ24544" t="e">
            <v>#N/A</v>
          </cell>
        </row>
        <row r="24545">
          <cell r="AH24545" t="e">
            <v>#N/A</v>
          </cell>
          <cell r="AI24545" t="str">
            <v>FFANTRAYMX480HC</v>
          </cell>
          <cell r="AJ24545" t="str">
            <v>760-059364</v>
          </cell>
        </row>
        <row r="24546">
          <cell r="AH24546" t="e">
            <v>#N/A</v>
          </cell>
          <cell r="AI24546" t="str">
            <v>PWRMX4802400DCB</v>
          </cell>
          <cell r="AJ24546" t="str">
            <v>740-063045</v>
          </cell>
        </row>
        <row r="24547">
          <cell r="AH24547" t="e">
            <v>#N/A</v>
          </cell>
          <cell r="AI24547" t="str">
            <v>MPC10E-10CPBASE</v>
          </cell>
          <cell r="AJ24547" t="e">
            <v>#N/A</v>
          </cell>
        </row>
        <row r="24548">
          <cell r="AH24548" t="e">
            <v>#N/A</v>
          </cell>
          <cell r="AI24548" t="str">
            <v>MPC10E-10C-X</v>
          </cell>
          <cell r="AJ24548" t="str">
            <v>750-078633</v>
          </cell>
        </row>
        <row r="24549">
          <cell r="AH24549" t="str">
            <v>006A00038080</v>
          </cell>
          <cell r="AI24549" t="str">
            <v>MX480PREMIUM3DC</v>
          </cell>
          <cell r="AJ24549" t="str">
            <v>BNDL</v>
          </cell>
        </row>
        <row r="24550">
          <cell r="AH24550" t="e">
            <v>#N/A</v>
          </cell>
          <cell r="AI24550" t="str">
            <v>MX480BASE3-DC</v>
          </cell>
          <cell r="AJ24550" t="str">
            <v>760-059208</v>
          </cell>
        </row>
        <row r="24551">
          <cell r="AH24551" t="e">
            <v>#N/A</v>
          </cell>
          <cell r="AI24551" t="str">
            <v>RE-S-X6-128GSBB</v>
          </cell>
          <cell r="AJ24551" t="str">
            <v>750-072925</v>
          </cell>
        </row>
        <row r="24552">
          <cell r="AH24552" t="e">
            <v>#N/A</v>
          </cell>
          <cell r="AI24552" t="str">
            <v>SCBE3-MX-BB</v>
          </cell>
          <cell r="AJ24552" t="str">
            <v>750-070866</v>
          </cell>
        </row>
        <row r="24553">
          <cell r="AH24553" t="e">
            <v>#N/A</v>
          </cell>
          <cell r="AI24553" t="str">
            <v>JUNOS-64-BB</v>
          </cell>
          <cell r="AJ24553" t="e">
            <v>#N/A</v>
          </cell>
        </row>
        <row r="24554">
          <cell r="AH24554" t="e">
            <v>#N/A</v>
          </cell>
          <cell r="AI24554" t="str">
            <v>FFANTRAYMX480HC</v>
          </cell>
          <cell r="AJ24554" t="str">
            <v>760-059364</v>
          </cell>
        </row>
        <row r="24555">
          <cell r="AH24555" t="e">
            <v>#N/A</v>
          </cell>
          <cell r="AI24555" t="str">
            <v>PWRMX4802400DCB</v>
          </cell>
          <cell r="AJ24555" t="str">
            <v>740-063045</v>
          </cell>
        </row>
        <row r="24556">
          <cell r="AH24556" t="e">
            <v>#N/A</v>
          </cell>
          <cell r="AI24556" t="str">
            <v>MPC10E-10CPBASE</v>
          </cell>
          <cell r="AJ24556" t="e">
            <v>#N/A</v>
          </cell>
        </row>
        <row r="24557">
          <cell r="AH24557" t="e">
            <v>#N/A</v>
          </cell>
          <cell r="AI24557" t="str">
            <v>MPC10E-10C-X</v>
          </cell>
          <cell r="AJ24557" t="str">
            <v>750-078633</v>
          </cell>
        </row>
        <row r="24558">
          <cell r="AH24558" t="str">
            <v>006A00038106</v>
          </cell>
          <cell r="AI24558" t="str">
            <v>SCBE2-MX-S</v>
          </cell>
          <cell r="AJ24558" t="str">
            <v>750-087559</v>
          </cell>
        </row>
        <row r="24559">
          <cell r="AH24559" t="str">
            <v>006A00038013</v>
          </cell>
          <cell r="AI24559" t="str">
            <v>SCBE2-MX-S</v>
          </cell>
          <cell r="AJ24559" t="str">
            <v>750-087559</v>
          </cell>
        </row>
        <row r="24560">
          <cell r="AH24560" t="e">
            <v>#N/A</v>
          </cell>
          <cell r="AI24560" t="str">
            <v>MPC5E-40G10G-RB</v>
          </cell>
          <cell r="AJ24560" t="e">
            <v>#N/A</v>
          </cell>
        </row>
        <row r="24561">
          <cell r="AH24561" t="str">
            <v>006A00038014</v>
          </cell>
          <cell r="AI24561" t="str">
            <v>MPC5E-40G10G</v>
          </cell>
          <cell r="AJ24561" t="str">
            <v>750-054563</v>
          </cell>
        </row>
        <row r="24562">
          <cell r="AH24562" t="e">
            <v>#N/A</v>
          </cell>
          <cell r="AI24562" t="str">
            <v>MPC7E-MRATE-RB</v>
          </cell>
          <cell r="AJ24562" t="e">
            <v>#N/A</v>
          </cell>
        </row>
        <row r="24563">
          <cell r="AH24563" t="str">
            <v>006A00038007</v>
          </cell>
          <cell r="AI24563" t="str">
            <v>MPC7E-MRATE</v>
          </cell>
          <cell r="AJ24563" t="str">
            <v>750-136059</v>
          </cell>
        </row>
        <row r="24564">
          <cell r="AH24564" t="e">
            <v>#N/A</v>
          </cell>
          <cell r="AI24564" t="str">
            <v>PWRFANMX960DCHC</v>
          </cell>
          <cell r="AJ24564" t="e">
            <v>#N/A</v>
          </cell>
        </row>
        <row r="24565">
          <cell r="AH24565" t="str">
            <v>006A00038021</v>
          </cell>
          <cell r="AI24565" t="str">
            <v>FFILTERMX960HCS</v>
          </cell>
          <cell r="AJ24565" t="str">
            <v>760-032396</v>
          </cell>
        </row>
        <row r="24566">
          <cell r="AH24566" t="str">
            <v>006A00038030</v>
          </cell>
          <cell r="AI24566" t="str">
            <v>FFANTRAYMX960HS</v>
          </cell>
          <cell r="AJ24566" t="str">
            <v>740-057995</v>
          </cell>
        </row>
        <row r="24567">
          <cell r="AH24567" t="str">
            <v>006A00038022</v>
          </cell>
          <cell r="AI24567" t="str">
            <v>PWRMX9604100DCS</v>
          </cell>
          <cell r="AJ24567" t="str">
            <v>740-063048</v>
          </cell>
        </row>
        <row r="24568">
          <cell r="AH24568" t="e">
            <v>#N/A</v>
          </cell>
          <cell r="AI24568" t="str">
            <v>PWRFANMX960DCHC</v>
          </cell>
          <cell r="AJ24568" t="e">
            <v>#N/A</v>
          </cell>
        </row>
        <row r="24569">
          <cell r="AH24569" t="str">
            <v>006A00038023</v>
          </cell>
          <cell r="AI24569" t="str">
            <v>FFILTERMX960HCS</v>
          </cell>
          <cell r="AJ24569" t="str">
            <v>760-032396</v>
          </cell>
        </row>
        <row r="24570">
          <cell r="AH24570" t="str">
            <v>006A00038024</v>
          </cell>
          <cell r="AI24570" t="str">
            <v>FFANTRAYMX960HS</v>
          </cell>
          <cell r="AJ24570" t="str">
            <v>740-057995</v>
          </cell>
        </row>
        <row r="24571">
          <cell r="AH24571" t="str">
            <v>006A00038025</v>
          </cell>
          <cell r="AI24571" t="str">
            <v>PWRMX9604100DCS</v>
          </cell>
          <cell r="AJ24571" t="str">
            <v>740-063048</v>
          </cell>
        </row>
        <row r="24572">
          <cell r="AH24572" t="e">
            <v>#N/A</v>
          </cell>
          <cell r="AI24572" t="str">
            <v>MPC7E-MRATE-RB</v>
          </cell>
          <cell r="AJ24572" t="e">
            <v>#N/A</v>
          </cell>
        </row>
        <row r="24573">
          <cell r="AH24573" t="str">
            <v>006A00037998</v>
          </cell>
          <cell r="AI24573" t="str">
            <v>MPC7E-MRATE</v>
          </cell>
          <cell r="AJ24573" t="str">
            <v>750-136059</v>
          </cell>
        </row>
        <row r="24574">
          <cell r="AH24574" t="str">
            <v>006A00038176</v>
          </cell>
          <cell r="AI24574" t="str">
            <v>MX960PREMIUM3AC</v>
          </cell>
          <cell r="AJ24574" t="str">
            <v>BNDL</v>
          </cell>
        </row>
        <row r="24575">
          <cell r="AH24575" t="e">
            <v>#N/A</v>
          </cell>
          <cell r="AI24575" t="str">
            <v>MX960BASE3-AC</v>
          </cell>
          <cell r="AJ24575" t="str">
            <v>750-047849-01</v>
          </cell>
        </row>
        <row r="24576">
          <cell r="AH24576" t="e">
            <v>#N/A</v>
          </cell>
          <cell r="AI24576" t="str">
            <v>SCBE3-MX-BB</v>
          </cell>
          <cell r="AJ24576" t="str">
            <v>750-070866</v>
          </cell>
        </row>
        <row r="24577">
          <cell r="AH24577" t="e">
            <v>#N/A</v>
          </cell>
          <cell r="AI24577" t="str">
            <v>JUNOS-64</v>
          </cell>
          <cell r="AJ24577" t="e">
            <v>#N/A</v>
          </cell>
        </row>
        <row r="24578">
          <cell r="AH24578" t="e">
            <v>#N/A</v>
          </cell>
          <cell r="AI24578" t="str">
            <v>CBL-PWR-SG4-RA</v>
          </cell>
          <cell r="AJ24578" t="str">
            <v>740-088073</v>
          </cell>
        </row>
        <row r="24579">
          <cell r="AH24579" t="e">
            <v>#N/A</v>
          </cell>
          <cell r="AI24579" t="str">
            <v>RE-S-X6-64G-BB</v>
          </cell>
          <cell r="AJ24579" t="str">
            <v>750-054758</v>
          </cell>
        </row>
        <row r="24580">
          <cell r="AH24580" t="e">
            <v>#N/A</v>
          </cell>
          <cell r="AI24580" t="str">
            <v>MX960-PSM-HV-BB</v>
          </cell>
          <cell r="AJ24580" t="str">
            <v>740-080280</v>
          </cell>
        </row>
        <row r="24581">
          <cell r="AH24581" t="e">
            <v>#N/A</v>
          </cell>
          <cell r="AI24581" t="str">
            <v>FFILTERMX960HCB</v>
          </cell>
          <cell r="AJ24581" t="str">
            <v>760-032396</v>
          </cell>
        </row>
        <row r="24582">
          <cell r="AH24582" t="e">
            <v>#N/A</v>
          </cell>
          <cell r="AI24582" t="str">
            <v>FFANTRAYMX960HC</v>
          </cell>
          <cell r="AJ24582" t="str">
            <v>740-057995</v>
          </cell>
        </row>
        <row r="24583">
          <cell r="AH24583" t="e">
            <v>#N/A</v>
          </cell>
          <cell r="AI24583" t="str">
            <v>MPC10E-15CPBASE</v>
          </cell>
          <cell r="AJ24583" t="e">
            <v>#N/A</v>
          </cell>
        </row>
        <row r="24584">
          <cell r="AH24584" t="str">
            <v>006A00038018</v>
          </cell>
          <cell r="AI24584" t="str">
            <v>MPC10E-15C-X</v>
          </cell>
          <cell r="AJ24584" t="str">
            <v>750-070395</v>
          </cell>
        </row>
        <row r="24585">
          <cell r="AH24585" t="str">
            <v>006A00038175</v>
          </cell>
          <cell r="AI24585" t="str">
            <v>MX960PREMIUM3AC</v>
          </cell>
          <cell r="AJ24585" t="str">
            <v>BNDL</v>
          </cell>
        </row>
        <row r="24586">
          <cell r="AH24586" t="e">
            <v>#N/A</v>
          </cell>
          <cell r="AI24586" t="str">
            <v>MX960BASE3-AC</v>
          </cell>
          <cell r="AJ24586" t="str">
            <v>750-047849-01</v>
          </cell>
        </row>
        <row r="24587">
          <cell r="AH24587" t="e">
            <v>#N/A</v>
          </cell>
          <cell r="AI24587" t="str">
            <v>SCBE3-MX-BB</v>
          </cell>
          <cell r="AJ24587" t="str">
            <v>750-070866</v>
          </cell>
        </row>
        <row r="24588">
          <cell r="AH24588" t="e">
            <v>#N/A</v>
          </cell>
          <cell r="AI24588" t="str">
            <v>JUNOS-64</v>
          </cell>
          <cell r="AJ24588" t="e">
            <v>#N/A</v>
          </cell>
        </row>
        <row r="24589">
          <cell r="AH24589" t="e">
            <v>#N/A</v>
          </cell>
          <cell r="AI24589" t="str">
            <v>CBL-PWR-SG4-RA</v>
          </cell>
          <cell r="AJ24589" t="str">
            <v>740-088073</v>
          </cell>
        </row>
        <row r="24590">
          <cell r="AH24590" t="e">
            <v>#N/A</v>
          </cell>
          <cell r="AI24590" t="str">
            <v>RE-S-X6-64G-BB</v>
          </cell>
          <cell r="AJ24590" t="str">
            <v>750-054758</v>
          </cell>
        </row>
        <row r="24591">
          <cell r="AH24591" t="e">
            <v>#N/A</v>
          </cell>
          <cell r="AI24591" t="str">
            <v>MX960-PSM-HV-BB</v>
          </cell>
          <cell r="AJ24591" t="str">
            <v>740-080280</v>
          </cell>
        </row>
        <row r="24592">
          <cell r="AH24592" t="e">
            <v>#N/A</v>
          </cell>
          <cell r="AI24592" t="str">
            <v>FFILTERMX960HCB</v>
          </cell>
          <cell r="AJ24592" t="str">
            <v>760-032396</v>
          </cell>
        </row>
        <row r="24593">
          <cell r="AH24593" t="e">
            <v>#N/A</v>
          </cell>
          <cell r="AI24593" t="str">
            <v>FFANTRAYMX960HC</v>
          </cell>
          <cell r="AJ24593" t="str">
            <v>740-057995</v>
          </cell>
        </row>
        <row r="24594">
          <cell r="AH24594" t="e">
            <v>#N/A</v>
          </cell>
          <cell r="AI24594" t="str">
            <v>MPC2E-3D-NG-QRB</v>
          </cell>
          <cell r="AJ24594" t="e">
            <v>#N/A</v>
          </cell>
        </row>
        <row r="24595">
          <cell r="AH24595" t="str">
            <v>006A00039333</v>
          </cell>
          <cell r="AI24595" t="str">
            <v>MPC2E-3D-NG-Q</v>
          </cell>
          <cell r="AJ24595" t="str">
            <v>750-063183</v>
          </cell>
        </row>
        <row r="24596">
          <cell r="AH24596" t="e">
            <v>#N/A</v>
          </cell>
          <cell r="AI24596" t="str">
            <v>MPC2E-3D-NG-QRB</v>
          </cell>
          <cell r="AJ24596" t="e">
            <v>#N/A</v>
          </cell>
        </row>
        <row r="24597">
          <cell r="AH24597" t="str">
            <v>006A00039332</v>
          </cell>
          <cell r="AI24597" t="str">
            <v>MPC2E-3D-NG-Q</v>
          </cell>
          <cell r="AJ24597" t="str">
            <v>750-063183</v>
          </cell>
        </row>
        <row r="24598">
          <cell r="AH24598" t="str">
            <v>006A00039331</v>
          </cell>
          <cell r="AI24598" t="str">
            <v>SFP-1GE-LX</v>
          </cell>
          <cell r="AJ24598" t="str">
            <v>740-031850</v>
          </cell>
        </row>
        <row r="24599">
          <cell r="AH24599" t="e">
            <v>#N/A</v>
          </cell>
          <cell r="AI24599" t="str">
            <v>MPC2E-3D-NG-QRB</v>
          </cell>
          <cell r="AJ24599" t="e">
            <v>#N/A</v>
          </cell>
        </row>
        <row r="24600">
          <cell r="AH24600" t="str">
            <v>006A00039336</v>
          </cell>
          <cell r="AI24600" t="str">
            <v>MPC2E-3D-NG-Q</v>
          </cell>
          <cell r="AJ24600" t="str">
            <v>750-063183</v>
          </cell>
        </row>
        <row r="24601">
          <cell r="AH24601" t="e">
            <v>#N/A</v>
          </cell>
          <cell r="AI24601" t="str">
            <v>MPC2E-3D-NG-QRB</v>
          </cell>
          <cell r="AJ24601" t="e">
            <v>#N/A</v>
          </cell>
        </row>
        <row r="24602">
          <cell r="AH24602" t="str">
            <v>006A00039330</v>
          </cell>
          <cell r="AI24602" t="str">
            <v>MPC2E-3D-NG-Q</v>
          </cell>
          <cell r="AJ24602" t="str">
            <v>750-063183</v>
          </cell>
        </row>
        <row r="24603">
          <cell r="AH24603" t="str">
            <v>006A00039334</v>
          </cell>
          <cell r="AI24603" t="str">
            <v>SFP-1GE-LX</v>
          </cell>
          <cell r="AJ24603" t="str">
            <v>740-031850</v>
          </cell>
        </row>
        <row r="24604">
          <cell r="AH24604" t="e">
            <v>#N/A</v>
          </cell>
          <cell r="AI24604" t="str">
            <v>MPC2E-3D-NG-QRB</v>
          </cell>
          <cell r="AJ24604" t="e">
            <v>#N/A</v>
          </cell>
        </row>
        <row r="24605">
          <cell r="AH24605" t="str">
            <v>006A00039338</v>
          </cell>
          <cell r="AI24605" t="str">
            <v>MPC2E-3D-NG-Q</v>
          </cell>
          <cell r="AJ24605" t="str">
            <v>750-063183</v>
          </cell>
        </row>
        <row r="24606">
          <cell r="AH24606" t="e">
            <v>#N/A</v>
          </cell>
          <cell r="AI24606" t="str">
            <v>MPC2E-3D-NG-QRB</v>
          </cell>
          <cell r="AJ24606" t="e">
            <v>#N/A</v>
          </cell>
        </row>
        <row r="24607">
          <cell r="AH24607" t="str">
            <v>006A00039339</v>
          </cell>
          <cell r="AI24607" t="str">
            <v>MPC2E-3D-NG-Q</v>
          </cell>
          <cell r="AJ24607" t="str">
            <v>750-063183</v>
          </cell>
        </row>
        <row r="24608">
          <cell r="AH24608" t="str">
            <v>006A00039337</v>
          </cell>
          <cell r="AI24608" t="str">
            <v>SFP-1GE-LX</v>
          </cell>
          <cell r="AJ24608" t="str">
            <v>740-031850</v>
          </cell>
        </row>
        <row r="24609">
          <cell r="AH24609" t="str">
            <v>006A00039587</v>
          </cell>
          <cell r="AI24609" t="str">
            <v>MX960PREMIUM3DC</v>
          </cell>
          <cell r="AJ24609" t="str">
            <v>BNDL</v>
          </cell>
        </row>
        <row r="24610">
          <cell r="AH24610" t="e">
            <v>#N/A</v>
          </cell>
          <cell r="AI24610" t="str">
            <v>MX960BASE3-DC</v>
          </cell>
          <cell r="AJ24610" t="str">
            <v>750-047849-01</v>
          </cell>
        </row>
        <row r="24611">
          <cell r="AH24611" t="e">
            <v>#N/A</v>
          </cell>
          <cell r="AI24611" t="str">
            <v>PWRMX9604100DCB</v>
          </cell>
          <cell r="AJ24611" t="str">
            <v>740-063048</v>
          </cell>
        </row>
        <row r="24612">
          <cell r="AH24612" t="e">
            <v>#N/A</v>
          </cell>
          <cell r="AI24612" t="str">
            <v>JUNOS-64</v>
          </cell>
          <cell r="AJ24612" t="e">
            <v>#N/A</v>
          </cell>
        </row>
        <row r="24613">
          <cell r="AH24613" t="e">
            <v>#N/A</v>
          </cell>
          <cell r="AI24613" t="str">
            <v>RE-S-X6-64G-BB</v>
          </cell>
          <cell r="AJ24613" t="str">
            <v>750-054758</v>
          </cell>
        </row>
        <row r="24614">
          <cell r="AH24614" t="e">
            <v>#N/A</v>
          </cell>
          <cell r="AI24614" t="str">
            <v>SCBE2-MX-BB</v>
          </cell>
          <cell r="AJ24614" t="str">
            <v>750-087559</v>
          </cell>
        </row>
        <row r="24615">
          <cell r="AH24615" t="e">
            <v>#N/A</v>
          </cell>
          <cell r="AI24615" t="str">
            <v>FFILTERMX960HCB</v>
          </cell>
          <cell r="AJ24615" t="str">
            <v>760-032396</v>
          </cell>
        </row>
        <row r="24616">
          <cell r="AH24616" t="e">
            <v>#N/A</v>
          </cell>
          <cell r="AI24616" t="str">
            <v>FFANTRAYMX960HC</v>
          </cell>
          <cell r="AJ24616" t="str">
            <v>740-057995</v>
          </cell>
        </row>
        <row r="24617">
          <cell r="AH24617" t="e">
            <v>#N/A</v>
          </cell>
          <cell r="AI24617" t="str">
            <v>MPC3E-3D-NG-QRB</v>
          </cell>
          <cell r="AJ24617" t="e">
            <v>#N/A</v>
          </cell>
        </row>
        <row r="24618">
          <cell r="AH24618" t="e">
            <v>#N/A</v>
          </cell>
          <cell r="AI24618" t="str">
            <v>MPC3E-3D-NG-Q</v>
          </cell>
          <cell r="AJ24618" t="str">
            <v>750-063180</v>
          </cell>
        </row>
        <row r="24619">
          <cell r="AH24619" t="e">
            <v>#N/A</v>
          </cell>
          <cell r="AI24619" t="str">
            <v>MPC3E-3D-NG-QRB</v>
          </cell>
          <cell r="AJ24619" t="e">
            <v>#N/A</v>
          </cell>
        </row>
        <row r="24620">
          <cell r="AH24620" t="e">
            <v>#N/A</v>
          </cell>
          <cell r="AI24620" t="str">
            <v>MPC3E-3D-NG-Q</v>
          </cell>
          <cell r="AJ24620" t="str">
            <v>750-063180</v>
          </cell>
        </row>
        <row r="24621">
          <cell r="AH24621" t="e">
            <v>#N/A</v>
          </cell>
          <cell r="AI24621" t="str">
            <v>JS-IPv6</v>
          </cell>
          <cell r="AJ24621" t="e">
            <v>#N/A</v>
          </cell>
        </row>
        <row r="24622">
          <cell r="AH24622" t="str">
            <v>006A00039588</v>
          </cell>
          <cell r="AI24622" t="str">
            <v>MIC-3D-4XGE-XFP</v>
          </cell>
          <cell r="AJ24622" t="str">
            <v>750-028387</v>
          </cell>
        </row>
        <row r="24623">
          <cell r="AH24623" t="str">
            <v>006A00039717</v>
          </cell>
          <cell r="AI24623" t="str">
            <v>MX960PREMIUM3DC</v>
          </cell>
          <cell r="AJ24623" t="str">
            <v>BNDL</v>
          </cell>
        </row>
        <row r="24624">
          <cell r="AH24624" t="e">
            <v>#N/A</v>
          </cell>
          <cell r="AI24624" t="str">
            <v>MX960BASE3-DC</v>
          </cell>
          <cell r="AJ24624" t="str">
            <v>750-047849-01</v>
          </cell>
        </row>
        <row r="24625">
          <cell r="AH24625" t="e">
            <v>#N/A</v>
          </cell>
          <cell r="AI24625" t="str">
            <v>PWRMX9604100DCB</v>
          </cell>
          <cell r="AJ24625" t="str">
            <v>740-063048</v>
          </cell>
        </row>
        <row r="24626">
          <cell r="AH24626" t="e">
            <v>#N/A</v>
          </cell>
          <cell r="AI24626" t="str">
            <v>JUNOS-64</v>
          </cell>
          <cell r="AJ24626" t="e">
            <v>#N/A</v>
          </cell>
        </row>
        <row r="24627">
          <cell r="AH24627" t="e">
            <v>#N/A</v>
          </cell>
          <cell r="AI24627" t="str">
            <v>RE-S-X6-64G-BB</v>
          </cell>
          <cell r="AJ24627" t="str">
            <v>750-054758</v>
          </cell>
        </row>
        <row r="24628">
          <cell r="AH24628" t="e">
            <v>#N/A</v>
          </cell>
          <cell r="AI24628" t="str">
            <v>SCBE2-MX-BB</v>
          </cell>
          <cell r="AJ24628" t="str">
            <v>750-087559</v>
          </cell>
        </row>
        <row r="24629">
          <cell r="AH24629" t="e">
            <v>#N/A</v>
          </cell>
          <cell r="AI24629" t="str">
            <v>FFILTERMX960HCB</v>
          </cell>
          <cell r="AJ24629" t="str">
            <v>760-032396</v>
          </cell>
        </row>
        <row r="24630">
          <cell r="AH24630" t="e">
            <v>#N/A</v>
          </cell>
          <cell r="AI24630" t="str">
            <v>FFANTRAYMX960HC</v>
          </cell>
          <cell r="AJ24630" t="str">
            <v>740-057995</v>
          </cell>
        </row>
        <row r="24631">
          <cell r="AH24631" t="e">
            <v>#N/A</v>
          </cell>
          <cell r="AI24631" t="str">
            <v>MPC3E-3D-NG-QRB</v>
          </cell>
          <cell r="AJ24631" t="e">
            <v>#N/A</v>
          </cell>
        </row>
        <row r="24632">
          <cell r="AH24632" t="e">
            <v>#N/A</v>
          </cell>
          <cell r="AI24632" t="str">
            <v>MPC3E-3D-NG-Q</v>
          </cell>
          <cell r="AJ24632" t="str">
            <v>750-063180</v>
          </cell>
        </row>
        <row r="24633">
          <cell r="AH24633" t="e">
            <v>#N/A</v>
          </cell>
          <cell r="AI24633" t="str">
            <v>MPC3E-3D-NG-QRB</v>
          </cell>
          <cell r="AJ24633" t="e">
            <v>#N/A</v>
          </cell>
        </row>
        <row r="24634">
          <cell r="AH24634" t="e">
            <v>#N/A</v>
          </cell>
          <cell r="AI24634" t="str">
            <v>MPC3E-3D-NG-Q</v>
          </cell>
          <cell r="AJ24634" t="str">
            <v>750-063180</v>
          </cell>
        </row>
        <row r="24635">
          <cell r="AH24635" t="e">
            <v>#N/A</v>
          </cell>
          <cell r="AI24635" t="str">
            <v>JS-IPv6</v>
          </cell>
          <cell r="AJ24635" t="e">
            <v>#N/A</v>
          </cell>
        </row>
        <row r="24636">
          <cell r="AH24636" t="str">
            <v>006A00039720</v>
          </cell>
          <cell r="AI24636" t="str">
            <v>MIC-3D-4XGE-XFP</v>
          </cell>
          <cell r="AJ24636" t="str">
            <v>750-028387</v>
          </cell>
        </row>
        <row r="24637">
          <cell r="AH24637" t="str">
            <v>006A00039888</v>
          </cell>
          <cell r="AI24637" t="str">
            <v>EX-SFP-1GE-T</v>
          </cell>
          <cell r="AJ24637" t="str">
            <v>740-013111</v>
          </cell>
        </row>
        <row r="24638">
          <cell r="AH24638" t="str">
            <v>006A00039789</v>
          </cell>
          <cell r="AI24638" t="str">
            <v>QSFP100GBASELR4</v>
          </cell>
          <cell r="AJ24638" t="str">
            <v>740-058732</v>
          </cell>
        </row>
        <row r="24639">
          <cell r="AH24639" t="str">
            <v>006A00039794</v>
          </cell>
          <cell r="AI24639" t="str">
            <v>QSFPP-4X10GE-SR</v>
          </cell>
          <cell r="AJ24639" t="str">
            <v>740-054053</v>
          </cell>
        </row>
        <row r="24640">
          <cell r="AH24640" t="str">
            <v>006A00039793</v>
          </cell>
          <cell r="AI24640" t="str">
            <v>QSFPP40GBASESR4</v>
          </cell>
          <cell r="AJ24640" t="str">
            <v>740-067443</v>
          </cell>
        </row>
        <row r="24641">
          <cell r="AH24641" t="str">
            <v>006A00039906</v>
          </cell>
          <cell r="AI24641" t="str">
            <v>MX960PREMIUM3DC</v>
          </cell>
          <cell r="AJ24641" t="str">
            <v>BNDL</v>
          </cell>
        </row>
        <row r="24642">
          <cell r="AH24642" t="e">
            <v>#N/A</v>
          </cell>
          <cell r="AI24642" t="str">
            <v>MX960BASE3-DC</v>
          </cell>
          <cell r="AJ24642" t="str">
            <v>750-047849-01</v>
          </cell>
        </row>
        <row r="24643">
          <cell r="AH24643" t="e">
            <v>#N/A</v>
          </cell>
          <cell r="AI24643" t="str">
            <v>PWRMX9604100DCB</v>
          </cell>
          <cell r="AJ24643" t="str">
            <v>740-063048</v>
          </cell>
        </row>
        <row r="24644">
          <cell r="AH24644" t="e">
            <v>#N/A</v>
          </cell>
          <cell r="AI24644" t="str">
            <v>JUNOS-64</v>
          </cell>
          <cell r="AJ24644" t="e">
            <v>#N/A</v>
          </cell>
        </row>
        <row r="24645">
          <cell r="AH24645" t="e">
            <v>#N/A</v>
          </cell>
          <cell r="AI24645" t="str">
            <v>RE-S-X6-64G-BB</v>
          </cell>
          <cell r="AJ24645" t="str">
            <v>750-054758</v>
          </cell>
        </row>
        <row r="24646">
          <cell r="AH24646" t="e">
            <v>#N/A</v>
          </cell>
          <cell r="AI24646" t="str">
            <v>SCBE2-MX-BB</v>
          </cell>
          <cell r="AJ24646" t="str">
            <v>750-087559</v>
          </cell>
        </row>
        <row r="24647">
          <cell r="AH24647" t="e">
            <v>#N/A</v>
          </cell>
          <cell r="AI24647" t="str">
            <v>FFILTERMX960HCB</v>
          </cell>
          <cell r="AJ24647" t="str">
            <v>760-032396</v>
          </cell>
        </row>
        <row r="24648">
          <cell r="AH24648" t="e">
            <v>#N/A</v>
          </cell>
          <cell r="AI24648" t="str">
            <v>FFANTRAYMX960HC</v>
          </cell>
          <cell r="AJ24648" t="str">
            <v>740-057995</v>
          </cell>
        </row>
        <row r="24649">
          <cell r="AH24649" t="e">
            <v>#N/A</v>
          </cell>
          <cell r="AI24649" t="str">
            <v>MPC3E-3D-NG-QRB</v>
          </cell>
          <cell r="AJ24649" t="e">
            <v>#N/A</v>
          </cell>
        </row>
        <row r="24650">
          <cell r="AH24650" t="e">
            <v>#N/A</v>
          </cell>
          <cell r="AI24650" t="str">
            <v>MPC3E-3D-NG-Q</v>
          </cell>
          <cell r="AJ24650" t="str">
            <v>750-063180</v>
          </cell>
        </row>
        <row r="24651">
          <cell r="AH24651" t="e">
            <v>#N/A</v>
          </cell>
          <cell r="AI24651" t="str">
            <v>MPC3E-3D-NG-QRB</v>
          </cell>
          <cell r="AJ24651" t="e">
            <v>#N/A</v>
          </cell>
        </row>
        <row r="24652">
          <cell r="AH24652" t="e">
            <v>#N/A</v>
          </cell>
          <cell r="AI24652" t="str">
            <v>MPC3E-3D-NG-Q</v>
          </cell>
          <cell r="AJ24652" t="str">
            <v>750-063180</v>
          </cell>
        </row>
        <row r="24653">
          <cell r="AH24653" t="e">
            <v>#N/A</v>
          </cell>
          <cell r="AI24653" t="str">
            <v>JS-IPv6</v>
          </cell>
          <cell r="AJ24653" t="e">
            <v>#N/A</v>
          </cell>
        </row>
        <row r="24654">
          <cell r="AH24654" t="str">
            <v>006A00039907</v>
          </cell>
          <cell r="AI24654" t="str">
            <v>MIC-3D-4XGE-XFP</v>
          </cell>
          <cell r="AJ24654" t="str">
            <v>750-028387</v>
          </cell>
        </row>
        <row r="24655">
          <cell r="AH24655" t="str">
            <v>006A00039933</v>
          </cell>
          <cell r="AI24655" t="str">
            <v>MX960PREMIUM3DC</v>
          </cell>
          <cell r="AJ24655" t="str">
            <v>BNDL</v>
          </cell>
        </row>
        <row r="24656">
          <cell r="AH24656" t="e">
            <v>#N/A</v>
          </cell>
          <cell r="AI24656" t="str">
            <v>MX960BASE3-DC</v>
          </cell>
          <cell r="AJ24656" t="str">
            <v>750-047849-01</v>
          </cell>
        </row>
        <row r="24657">
          <cell r="AH24657" t="e">
            <v>#N/A</v>
          </cell>
          <cell r="AI24657" t="str">
            <v>PWRMX9604100DCB</v>
          </cell>
          <cell r="AJ24657" t="str">
            <v>740-063048</v>
          </cell>
        </row>
        <row r="24658">
          <cell r="AH24658" t="e">
            <v>#N/A</v>
          </cell>
          <cell r="AI24658" t="str">
            <v>JUNOS-64</v>
          </cell>
          <cell r="AJ24658" t="e">
            <v>#N/A</v>
          </cell>
        </row>
        <row r="24659">
          <cell r="AH24659" t="e">
            <v>#N/A</v>
          </cell>
          <cell r="AI24659" t="str">
            <v>RE-S-X6-64G-BB</v>
          </cell>
          <cell r="AJ24659" t="str">
            <v>750-054758</v>
          </cell>
        </row>
        <row r="24660">
          <cell r="AH24660" t="e">
            <v>#N/A</v>
          </cell>
          <cell r="AI24660" t="str">
            <v>SCBE2-MX-BB</v>
          </cell>
          <cell r="AJ24660" t="str">
            <v>750-087559</v>
          </cell>
        </row>
        <row r="24661">
          <cell r="AH24661" t="e">
            <v>#N/A</v>
          </cell>
          <cell r="AI24661" t="str">
            <v>FFILTERMX960HCB</v>
          </cell>
          <cell r="AJ24661" t="str">
            <v>760-032396</v>
          </cell>
        </row>
        <row r="24662">
          <cell r="AH24662" t="e">
            <v>#N/A</v>
          </cell>
          <cell r="AI24662" t="str">
            <v>FFANTRAYMX960HC</v>
          </cell>
          <cell r="AJ24662" t="str">
            <v>740-057995</v>
          </cell>
        </row>
        <row r="24663">
          <cell r="AH24663" t="e">
            <v>#N/A</v>
          </cell>
          <cell r="AI24663" t="str">
            <v>MPC3E-3D-NG-QRB</v>
          </cell>
          <cell r="AJ24663" t="e">
            <v>#N/A</v>
          </cell>
        </row>
        <row r="24664">
          <cell r="AH24664" t="e">
            <v>#N/A</v>
          </cell>
          <cell r="AI24664" t="str">
            <v>MPC3E-3D-NG-Q</v>
          </cell>
          <cell r="AJ24664" t="str">
            <v>750-063180</v>
          </cell>
        </row>
        <row r="24665">
          <cell r="AH24665" t="e">
            <v>#N/A</v>
          </cell>
          <cell r="AI24665" t="str">
            <v>MPC3E-3D-NG-QRB</v>
          </cell>
          <cell r="AJ24665" t="e">
            <v>#N/A</v>
          </cell>
        </row>
        <row r="24666">
          <cell r="AH24666" t="e">
            <v>#N/A</v>
          </cell>
          <cell r="AI24666" t="str">
            <v>MPC3E-3D-NG-Q</v>
          </cell>
          <cell r="AJ24666" t="str">
            <v>750-063180</v>
          </cell>
        </row>
        <row r="24667">
          <cell r="AH24667" t="e">
            <v>#N/A</v>
          </cell>
          <cell r="AI24667" t="str">
            <v>JS-IPv6</v>
          </cell>
          <cell r="AJ24667" t="e">
            <v>#N/A</v>
          </cell>
        </row>
        <row r="24668">
          <cell r="AH24668" t="str">
            <v>006A00039936</v>
          </cell>
          <cell r="AI24668" t="str">
            <v>MIC-3D-4XGE-XFP</v>
          </cell>
          <cell r="AJ24668" t="str">
            <v>750-028387</v>
          </cell>
        </row>
        <row r="24669">
          <cell r="AH24669" t="str">
            <v>006A00041868</v>
          </cell>
          <cell r="AI24669" t="str">
            <v>SFP-1GE-T</v>
          </cell>
          <cell r="AJ24669" t="str">
            <v>740-038291</v>
          </cell>
        </row>
        <row r="24670">
          <cell r="AH24670" t="str">
            <v>006A00040414</v>
          </cell>
          <cell r="AI24670" t="str">
            <v>RE-S-X6-128G-SS</v>
          </cell>
          <cell r="AJ24670" t="str">
            <v>750-072925</v>
          </cell>
        </row>
        <row r="24671">
          <cell r="AH24671" t="str">
            <v>006A00040652</v>
          </cell>
          <cell r="AI24671" t="str">
            <v>MX960PREMIUM3AM</v>
          </cell>
          <cell r="AJ24671" t="str">
            <v>BNDL</v>
          </cell>
        </row>
        <row r="24672">
          <cell r="AH24672" t="e">
            <v>#N/A</v>
          </cell>
          <cell r="AI24672" t="str">
            <v>MX960BASE3ACECM</v>
          </cell>
          <cell r="AJ24672" t="str">
            <v>750-047853-01</v>
          </cell>
        </row>
        <row r="24673">
          <cell r="AH24673" t="e">
            <v>#N/A</v>
          </cell>
          <cell r="AI24673" t="str">
            <v>JUNOS-64</v>
          </cell>
          <cell r="AJ24673" t="e">
            <v>#N/A</v>
          </cell>
        </row>
        <row r="24674">
          <cell r="AH24674" t="e">
            <v>#N/A</v>
          </cell>
          <cell r="AI24674" t="str">
            <v>RE-S-X6-64G-BB</v>
          </cell>
          <cell r="AJ24674" t="str">
            <v>750-054758</v>
          </cell>
        </row>
        <row r="24675">
          <cell r="AH24675" t="e">
            <v>#N/A</v>
          </cell>
          <cell r="AI24675" t="str">
            <v>PWRMX9604100ACB</v>
          </cell>
          <cell r="AJ24675" t="str">
            <v>740-063047</v>
          </cell>
        </row>
        <row r="24676">
          <cell r="AH24676" t="e">
            <v>#N/A</v>
          </cell>
          <cell r="AI24676" t="str">
            <v>CBLMPWRRATWLKUS</v>
          </cell>
          <cell r="AJ24676" t="str">
            <v>740-013579</v>
          </cell>
        </row>
        <row r="24677">
          <cell r="AH24677" t="e">
            <v>#N/A</v>
          </cell>
          <cell r="AI24677" t="str">
            <v>SCBE2-MX-BB</v>
          </cell>
          <cell r="AJ24677" t="str">
            <v>750-087559</v>
          </cell>
        </row>
        <row r="24678">
          <cell r="AH24678" t="e">
            <v>#N/A</v>
          </cell>
          <cell r="AI24678" t="str">
            <v>FFILTERMX960HCB</v>
          </cell>
          <cell r="AJ24678" t="str">
            <v>760-032396</v>
          </cell>
        </row>
        <row r="24679">
          <cell r="AH24679" t="e">
            <v>#N/A</v>
          </cell>
          <cell r="AI24679" t="str">
            <v>FFANTRAYMX960HC</v>
          </cell>
          <cell r="AJ24679" t="str">
            <v>740-057995</v>
          </cell>
        </row>
        <row r="24680">
          <cell r="AH24680" t="e">
            <v>#N/A</v>
          </cell>
          <cell r="AI24680" t="str">
            <v>MPC2E-3D-NG-R-B</v>
          </cell>
          <cell r="AJ24680" t="e">
            <v>#N/A</v>
          </cell>
        </row>
        <row r="24681">
          <cell r="AH24681" t="str">
            <v>006A00040650</v>
          </cell>
          <cell r="AI24681" t="str">
            <v>MPC2E-3D-NG</v>
          </cell>
          <cell r="AJ24681" t="str">
            <v>750-063184</v>
          </cell>
        </row>
        <row r="24682">
          <cell r="AH24682" t="e">
            <v>#N/A</v>
          </cell>
          <cell r="AI24682" t="str">
            <v>MPC5E-100G10GRB</v>
          </cell>
          <cell r="AJ24682" t="e">
            <v>#N/A</v>
          </cell>
        </row>
        <row r="24683">
          <cell r="AH24683" t="str">
            <v>006A00040653</v>
          </cell>
          <cell r="AI24683" t="str">
            <v>MPC5E-100G10G</v>
          </cell>
          <cell r="AJ24683" t="str">
            <v>750-054564</v>
          </cell>
        </row>
        <row r="24684">
          <cell r="AH24684" t="e">
            <v>#N/A</v>
          </cell>
          <cell r="AI24684" t="str">
            <v>MPC5E-40G10G-RB</v>
          </cell>
          <cell r="AJ24684" t="e">
            <v>#N/A</v>
          </cell>
        </row>
        <row r="24685">
          <cell r="AH24685" t="str">
            <v>006A00040649</v>
          </cell>
          <cell r="AI24685" t="str">
            <v>MPC5E-40G10G</v>
          </cell>
          <cell r="AJ24685" t="str">
            <v>750-054563</v>
          </cell>
        </row>
        <row r="24686">
          <cell r="AH24686" t="str">
            <v>006A00040646</v>
          </cell>
          <cell r="AI24686" t="str">
            <v>MX960PREMIUM3AM</v>
          </cell>
          <cell r="AJ24686" t="str">
            <v>BNDL</v>
          </cell>
        </row>
        <row r="24687">
          <cell r="AH24687" t="e">
            <v>#N/A</v>
          </cell>
          <cell r="AI24687" t="str">
            <v>MX960BASE3ACECM</v>
          </cell>
          <cell r="AJ24687" t="str">
            <v>750-047853-01</v>
          </cell>
        </row>
        <row r="24688">
          <cell r="AH24688" t="e">
            <v>#N/A</v>
          </cell>
          <cell r="AI24688" t="str">
            <v>JUNOS-64</v>
          </cell>
          <cell r="AJ24688" t="e">
            <v>#N/A</v>
          </cell>
        </row>
        <row r="24689">
          <cell r="AH24689" t="e">
            <v>#N/A</v>
          </cell>
          <cell r="AI24689" t="str">
            <v>RE-S-X6-64G-BB</v>
          </cell>
          <cell r="AJ24689" t="str">
            <v>750-054758</v>
          </cell>
        </row>
        <row r="24690">
          <cell r="AH24690" t="e">
            <v>#N/A</v>
          </cell>
          <cell r="AI24690" t="str">
            <v>PWRMX9604100ACB</v>
          </cell>
          <cell r="AJ24690" t="str">
            <v>740-063047</v>
          </cell>
        </row>
        <row r="24691">
          <cell r="AH24691" t="e">
            <v>#N/A</v>
          </cell>
          <cell r="AI24691" t="str">
            <v>CBLMPWRRATWLKUS</v>
          </cell>
          <cell r="AJ24691" t="str">
            <v>740-013579</v>
          </cell>
        </row>
        <row r="24692">
          <cell r="AH24692" t="e">
            <v>#N/A</v>
          </cell>
          <cell r="AI24692" t="str">
            <v>SCBE2-MX-BB</v>
          </cell>
          <cell r="AJ24692" t="str">
            <v>750-087559</v>
          </cell>
        </row>
        <row r="24693">
          <cell r="AH24693" t="e">
            <v>#N/A</v>
          </cell>
          <cell r="AI24693" t="str">
            <v>FFILTERMX960HCB</v>
          </cell>
          <cell r="AJ24693" t="str">
            <v>760-032396</v>
          </cell>
        </row>
        <row r="24694">
          <cell r="AH24694" t="e">
            <v>#N/A</v>
          </cell>
          <cell r="AI24694" t="str">
            <v>FFANTRAYMX960HC</v>
          </cell>
          <cell r="AJ24694" t="str">
            <v>740-057995</v>
          </cell>
        </row>
        <row r="24695">
          <cell r="AH24695" t="e">
            <v>#N/A</v>
          </cell>
          <cell r="AI24695" t="str">
            <v>MPC2E-3D-NG-R-B</v>
          </cell>
          <cell r="AJ24695" t="e">
            <v>#N/A</v>
          </cell>
        </row>
        <row r="24696">
          <cell r="AH24696" t="str">
            <v>006A00040647</v>
          </cell>
          <cell r="AI24696" t="str">
            <v>MPC2E-3D-NG</v>
          </cell>
          <cell r="AJ24696" t="str">
            <v>750-063184</v>
          </cell>
        </row>
        <row r="24697">
          <cell r="AH24697" t="e">
            <v>#N/A</v>
          </cell>
          <cell r="AI24697" t="str">
            <v>MPC5E-100G10GRB</v>
          </cell>
          <cell r="AJ24697" t="e">
            <v>#N/A</v>
          </cell>
        </row>
        <row r="24698">
          <cell r="AH24698" t="str">
            <v>006A00040648</v>
          </cell>
          <cell r="AI24698" t="str">
            <v>MPC5E-100G10G</v>
          </cell>
          <cell r="AJ24698" t="str">
            <v>750-054564</v>
          </cell>
        </row>
        <row r="24699">
          <cell r="AH24699" t="e">
            <v>#N/A</v>
          </cell>
          <cell r="AI24699" t="str">
            <v>MPC5E-40G10G-RB</v>
          </cell>
          <cell r="AJ24699" t="e">
            <v>#N/A</v>
          </cell>
        </row>
        <row r="24700">
          <cell r="AH24700" t="str">
            <v>006A00040644</v>
          </cell>
          <cell r="AI24700" t="str">
            <v>MPC5E-40G10G</v>
          </cell>
          <cell r="AJ24700" t="str">
            <v>750-054563</v>
          </cell>
        </row>
        <row r="24701">
          <cell r="AH24701" t="str">
            <v>006A00040742</v>
          </cell>
          <cell r="AI24701" t="str">
            <v>QDD-2X100G-LR4</v>
          </cell>
          <cell r="AJ24701" t="str">
            <v>740-079871</v>
          </cell>
        </row>
        <row r="24702">
          <cell r="AH24702" t="str">
            <v>006A00040877</v>
          </cell>
          <cell r="AI24702" t="str">
            <v>MX960PREMIUM3AC</v>
          </cell>
          <cell r="AJ24702" t="str">
            <v>BNDL</v>
          </cell>
        </row>
        <row r="24703">
          <cell r="AH24703" t="e">
            <v>#N/A</v>
          </cell>
          <cell r="AI24703" t="str">
            <v>MX960BASE3-AC</v>
          </cell>
          <cell r="AJ24703" t="str">
            <v>750-047849-01</v>
          </cell>
        </row>
        <row r="24704">
          <cell r="AH24704" t="e">
            <v>#N/A</v>
          </cell>
          <cell r="AI24704" t="str">
            <v>RE-S-X6-128GSBB</v>
          </cell>
          <cell r="AJ24704" t="str">
            <v>750-072925</v>
          </cell>
        </row>
        <row r="24705">
          <cell r="AH24705" t="e">
            <v>#N/A</v>
          </cell>
          <cell r="AI24705" t="str">
            <v>CBL-MXPWRC19C20</v>
          </cell>
          <cell r="AJ24705" t="str">
            <v>740-032040</v>
          </cell>
        </row>
        <row r="24706">
          <cell r="AH24706" t="e">
            <v>#N/A</v>
          </cell>
          <cell r="AI24706" t="str">
            <v>SCBE3-MX-BB</v>
          </cell>
          <cell r="AJ24706" t="str">
            <v>750-070866</v>
          </cell>
        </row>
        <row r="24707">
          <cell r="AH24707" t="e">
            <v>#N/A</v>
          </cell>
          <cell r="AI24707" t="str">
            <v>PWRMX9604100ACB</v>
          </cell>
          <cell r="AJ24707" t="str">
            <v>740-063047</v>
          </cell>
        </row>
        <row r="24708">
          <cell r="AH24708" t="e">
            <v>#N/A</v>
          </cell>
          <cell r="AI24708" t="str">
            <v>JUNOS-64-BB</v>
          </cell>
          <cell r="AJ24708" t="e">
            <v>#N/A</v>
          </cell>
        </row>
        <row r="24709">
          <cell r="AH24709" t="e">
            <v>#N/A</v>
          </cell>
          <cell r="AI24709" t="str">
            <v>FFILTERMX960HCB</v>
          </cell>
          <cell r="AJ24709" t="str">
            <v>760-032396</v>
          </cell>
        </row>
        <row r="24710">
          <cell r="AH24710" t="e">
            <v>#N/A</v>
          </cell>
          <cell r="AI24710" t="str">
            <v>FFANTRAYMX960HC</v>
          </cell>
          <cell r="AJ24710" t="str">
            <v>740-057995</v>
          </cell>
        </row>
        <row r="24711">
          <cell r="AH24711" t="e">
            <v>#N/A</v>
          </cell>
          <cell r="AI24711" t="str">
            <v>MPC10E-15CPBASE</v>
          </cell>
          <cell r="AJ24711" t="e">
            <v>#N/A</v>
          </cell>
        </row>
        <row r="24712">
          <cell r="AH24712" t="e">
            <v>#N/A</v>
          </cell>
          <cell r="AI24712" t="str">
            <v>MPC10E-15C-X</v>
          </cell>
          <cell r="AJ24712" t="str">
            <v>750-070395</v>
          </cell>
        </row>
        <row r="24713">
          <cell r="AH24713" t="e">
            <v>#N/A</v>
          </cell>
          <cell r="AI24713" t="str">
            <v>MPC10E-15CPBASE</v>
          </cell>
          <cell r="AJ24713" t="e">
            <v>#N/A</v>
          </cell>
        </row>
        <row r="24714">
          <cell r="AH24714" t="e">
            <v>#N/A</v>
          </cell>
          <cell r="AI24714" t="str">
            <v>MPC10E-15C-X</v>
          </cell>
          <cell r="AJ24714" t="str">
            <v>750-070395</v>
          </cell>
        </row>
        <row r="24715">
          <cell r="AH24715" t="e">
            <v>#N/A</v>
          </cell>
          <cell r="AI24715" t="str">
            <v>MPC10E-15CPBASE</v>
          </cell>
          <cell r="AJ24715" t="e">
            <v>#N/A</v>
          </cell>
        </row>
        <row r="24716">
          <cell r="AH24716" t="e">
            <v>#N/A</v>
          </cell>
          <cell r="AI24716" t="str">
            <v>MPC10E-15C-X</v>
          </cell>
          <cell r="AJ24716" t="str">
            <v>750-070395</v>
          </cell>
        </row>
        <row r="24717">
          <cell r="AH24717" t="str">
            <v>006A00042260</v>
          </cell>
          <cell r="AI24717" t="str">
            <v>SRX5K-IOC4-MRAT</v>
          </cell>
          <cell r="AJ24717" t="str">
            <v>750-099871</v>
          </cell>
        </row>
        <row r="24718">
          <cell r="AH24718" t="e">
            <v>#N/A</v>
          </cell>
          <cell r="AI24718" t="str">
            <v>SRX5K-SPC3</v>
          </cell>
          <cell r="AJ24718" t="e">
            <v>#N/A</v>
          </cell>
        </row>
        <row r="24719">
          <cell r="AH24719" t="str">
            <v>006A00042261</v>
          </cell>
          <cell r="AI24719" t="str">
            <v>JNP-SPC3</v>
          </cell>
          <cell r="AJ24719" t="str">
            <v>750-073435</v>
          </cell>
        </row>
        <row r="24720">
          <cell r="AH24720" t="str">
            <v>006A00040884</v>
          </cell>
          <cell r="AI24720" t="str">
            <v>MX960PREMIUM3AC</v>
          </cell>
          <cell r="AJ24720" t="str">
            <v>BNDL</v>
          </cell>
        </row>
        <row r="24721">
          <cell r="AH24721" t="e">
            <v>#N/A</v>
          </cell>
          <cell r="AI24721" t="str">
            <v>MX960BASE3-AC</v>
          </cell>
          <cell r="AJ24721" t="str">
            <v>750-047849-01</v>
          </cell>
        </row>
        <row r="24722">
          <cell r="AH24722" t="e">
            <v>#N/A</v>
          </cell>
          <cell r="AI24722" t="str">
            <v>RE-S-X6-128GSBB</v>
          </cell>
          <cell r="AJ24722" t="str">
            <v>750-072925</v>
          </cell>
        </row>
        <row r="24723">
          <cell r="AH24723" t="e">
            <v>#N/A</v>
          </cell>
          <cell r="AI24723" t="str">
            <v>CBL-MXPWRC19C20</v>
          </cell>
          <cell r="AJ24723" t="str">
            <v>740-032040</v>
          </cell>
        </row>
        <row r="24724">
          <cell r="AH24724" t="e">
            <v>#N/A</v>
          </cell>
          <cell r="AI24724" t="str">
            <v>SCBE3-MX-BB</v>
          </cell>
          <cell r="AJ24724" t="str">
            <v>750-070866</v>
          </cell>
        </row>
        <row r="24725">
          <cell r="AH24725" t="e">
            <v>#N/A</v>
          </cell>
          <cell r="AI24725" t="str">
            <v>PWRMX9604100ACB</v>
          </cell>
          <cell r="AJ24725" t="str">
            <v>740-063047</v>
          </cell>
        </row>
        <row r="24726">
          <cell r="AH24726" t="e">
            <v>#N/A</v>
          </cell>
          <cell r="AI24726" t="str">
            <v>JUNOS-64-BB</v>
          </cell>
          <cell r="AJ24726" t="e">
            <v>#N/A</v>
          </cell>
        </row>
        <row r="24727">
          <cell r="AH24727" t="e">
            <v>#N/A</v>
          </cell>
          <cell r="AI24727" t="str">
            <v>FFILTERMX960HCB</v>
          </cell>
          <cell r="AJ24727" t="str">
            <v>760-032396</v>
          </cell>
        </row>
        <row r="24728">
          <cell r="AH24728" t="e">
            <v>#N/A</v>
          </cell>
          <cell r="AI24728" t="str">
            <v>FFANTRAYMX960HC</v>
          </cell>
          <cell r="AJ24728" t="str">
            <v>740-057995</v>
          </cell>
        </row>
        <row r="24729">
          <cell r="AH24729" t="e">
            <v>#N/A</v>
          </cell>
          <cell r="AI24729" t="str">
            <v>MPC10E-15CPBASE</v>
          </cell>
          <cell r="AJ24729" t="e">
            <v>#N/A</v>
          </cell>
        </row>
        <row r="24730">
          <cell r="AH24730" t="e">
            <v>#N/A</v>
          </cell>
          <cell r="AI24730" t="str">
            <v>MPC10E-15C-X</v>
          </cell>
          <cell r="AJ24730" t="str">
            <v>750-070395</v>
          </cell>
        </row>
        <row r="24731">
          <cell r="AH24731" t="e">
            <v>#N/A</v>
          </cell>
          <cell r="AI24731" t="str">
            <v>MPC10E-15CPBASE</v>
          </cell>
          <cell r="AJ24731" t="e">
            <v>#N/A</v>
          </cell>
        </row>
        <row r="24732">
          <cell r="AH24732" t="e">
            <v>#N/A</v>
          </cell>
          <cell r="AI24732" t="str">
            <v>MPC10E-15C-X</v>
          </cell>
          <cell r="AJ24732" t="str">
            <v>750-070395</v>
          </cell>
        </row>
        <row r="24733">
          <cell r="AH24733" t="e">
            <v>#N/A</v>
          </cell>
          <cell r="AI24733" t="str">
            <v>MPC10E-15CPBASE</v>
          </cell>
          <cell r="AJ24733" t="e">
            <v>#N/A</v>
          </cell>
        </row>
        <row r="24734">
          <cell r="AH24734" t="e">
            <v>#N/A</v>
          </cell>
          <cell r="AI24734" t="str">
            <v>MPC10E-15C-X</v>
          </cell>
          <cell r="AJ24734" t="str">
            <v>750-070395</v>
          </cell>
        </row>
        <row r="24735">
          <cell r="AH24735" t="str">
            <v>006A00042675</v>
          </cell>
          <cell r="AI24735" t="str">
            <v>MX960PREMIUM3AM</v>
          </cell>
          <cell r="AJ24735" t="str">
            <v>BNDL</v>
          </cell>
        </row>
        <row r="24736">
          <cell r="AH24736" t="e">
            <v>#N/A</v>
          </cell>
          <cell r="AI24736" t="str">
            <v>MX960BASE3ACECM</v>
          </cell>
          <cell r="AJ24736" t="str">
            <v>750-047853-01</v>
          </cell>
        </row>
        <row r="24737">
          <cell r="AH24737" t="e">
            <v>#N/A</v>
          </cell>
          <cell r="AI24737" t="str">
            <v>JUNOS-64</v>
          </cell>
          <cell r="AJ24737" t="e">
            <v>#N/A</v>
          </cell>
        </row>
        <row r="24738">
          <cell r="AH24738" t="e">
            <v>#N/A</v>
          </cell>
          <cell r="AI24738" t="str">
            <v>RE-S-X6-64G-BB</v>
          </cell>
          <cell r="AJ24738" t="str">
            <v>750-054758</v>
          </cell>
        </row>
        <row r="24739">
          <cell r="AH24739" t="e">
            <v>#N/A</v>
          </cell>
          <cell r="AI24739" t="str">
            <v>PWRMX9604100ACB</v>
          </cell>
          <cell r="AJ24739" t="str">
            <v>740-063047</v>
          </cell>
        </row>
        <row r="24740">
          <cell r="AH24740" t="e">
            <v>#N/A</v>
          </cell>
          <cell r="AI24740" t="str">
            <v>CBLMPWRRATWLKUS</v>
          </cell>
          <cell r="AJ24740" t="str">
            <v>740-013579</v>
          </cell>
        </row>
        <row r="24741">
          <cell r="AH24741" t="e">
            <v>#N/A</v>
          </cell>
          <cell r="AI24741" t="str">
            <v>SCBE2-MX-BB</v>
          </cell>
          <cell r="AJ24741" t="str">
            <v>750-087559</v>
          </cell>
        </row>
        <row r="24742">
          <cell r="AH24742" t="e">
            <v>#N/A</v>
          </cell>
          <cell r="AI24742" t="str">
            <v>FFILTERMX960HCB</v>
          </cell>
          <cell r="AJ24742" t="str">
            <v>760-032396</v>
          </cell>
        </row>
        <row r="24743">
          <cell r="AH24743" t="e">
            <v>#N/A</v>
          </cell>
          <cell r="AI24743" t="str">
            <v>FFANTRAYMX960HC</v>
          </cell>
          <cell r="AJ24743" t="str">
            <v>740-057995</v>
          </cell>
        </row>
        <row r="24744">
          <cell r="AH24744" t="str">
            <v>006A00042677</v>
          </cell>
          <cell r="AI24744" t="str">
            <v>CFP2100GBASELR4</v>
          </cell>
          <cell r="AJ24744" t="str">
            <v>740-052504</v>
          </cell>
        </row>
        <row r="24745">
          <cell r="AH24745" t="e">
            <v>#N/A</v>
          </cell>
          <cell r="AI24745" t="str">
            <v>MPC2E-3D-NG-R-B</v>
          </cell>
          <cell r="AJ24745" t="e">
            <v>#N/A</v>
          </cell>
        </row>
        <row r="24746">
          <cell r="AH24746" t="str">
            <v>006A00042678</v>
          </cell>
          <cell r="AI24746" t="str">
            <v>MPC2E-3D-NG</v>
          </cell>
          <cell r="AJ24746" t="str">
            <v>750-063184</v>
          </cell>
        </row>
        <row r="24747">
          <cell r="AH24747" t="e">
            <v>#N/A</v>
          </cell>
          <cell r="AI24747" t="str">
            <v>MPC5E-100G10GRB</v>
          </cell>
          <cell r="AJ24747" t="e">
            <v>#N/A</v>
          </cell>
        </row>
        <row r="24748">
          <cell r="AH24748" t="str">
            <v>006A00042679</v>
          </cell>
          <cell r="AI24748" t="str">
            <v>MPC5E-100G10G</v>
          </cell>
          <cell r="AJ24748" t="str">
            <v>750-054564</v>
          </cell>
        </row>
        <row r="24749">
          <cell r="AH24749" t="e">
            <v>#N/A</v>
          </cell>
          <cell r="AI24749" t="str">
            <v>MPC5E-40G10G-RB</v>
          </cell>
          <cell r="AJ24749" t="e">
            <v>#N/A</v>
          </cell>
        </row>
        <row r="24750">
          <cell r="AH24750" t="str">
            <v>006A00042674</v>
          </cell>
          <cell r="AI24750" t="str">
            <v>MPC5E-40G10G</v>
          </cell>
          <cell r="AJ24750" t="str">
            <v>750-054563</v>
          </cell>
        </row>
        <row r="24751">
          <cell r="AH24751" t="str">
            <v>006A00042516</v>
          </cell>
          <cell r="AI24751" t="str">
            <v>MX960PREMIUM3DC</v>
          </cell>
          <cell r="AJ24751" t="str">
            <v>BNDL</v>
          </cell>
        </row>
        <row r="24752">
          <cell r="AH24752" t="e">
            <v>#N/A</v>
          </cell>
          <cell r="AI24752" t="str">
            <v>MX960BASE3-DC</v>
          </cell>
          <cell r="AJ24752" t="str">
            <v>750-047849-01</v>
          </cell>
        </row>
        <row r="24753">
          <cell r="AH24753" t="e">
            <v>#N/A</v>
          </cell>
          <cell r="AI24753" t="str">
            <v>PWRMX9604100DCB</v>
          </cell>
          <cell r="AJ24753" t="str">
            <v>740-063048</v>
          </cell>
        </row>
        <row r="24754">
          <cell r="AH24754" t="e">
            <v>#N/A</v>
          </cell>
          <cell r="AI24754" t="str">
            <v>JUNOS-64</v>
          </cell>
          <cell r="AJ24754" t="e">
            <v>#N/A</v>
          </cell>
        </row>
        <row r="24755">
          <cell r="AH24755" t="e">
            <v>#N/A</v>
          </cell>
          <cell r="AI24755" t="str">
            <v>RE-S-X6-64G-BB</v>
          </cell>
          <cell r="AJ24755" t="str">
            <v>750-054758</v>
          </cell>
        </row>
        <row r="24756">
          <cell r="AH24756" t="e">
            <v>#N/A</v>
          </cell>
          <cell r="AI24756" t="str">
            <v>SCBE2-MX-BB</v>
          </cell>
          <cell r="AJ24756" t="str">
            <v>750-087559</v>
          </cell>
        </row>
        <row r="24757">
          <cell r="AH24757" t="e">
            <v>#N/A</v>
          </cell>
          <cell r="AI24757" t="str">
            <v>FFILTERMX960HCB</v>
          </cell>
          <cell r="AJ24757" t="str">
            <v>760-032396</v>
          </cell>
        </row>
        <row r="24758">
          <cell r="AH24758" t="e">
            <v>#N/A</v>
          </cell>
          <cell r="AI24758" t="str">
            <v>FFANTRAYMX960HC</v>
          </cell>
          <cell r="AJ24758" t="str">
            <v>740-057995</v>
          </cell>
        </row>
        <row r="24759">
          <cell r="AH24759" t="e">
            <v>#N/A</v>
          </cell>
          <cell r="AI24759" t="str">
            <v>MPC3E-3D-NG-QRB</v>
          </cell>
          <cell r="AJ24759" t="e">
            <v>#N/A</v>
          </cell>
        </row>
        <row r="24760">
          <cell r="AH24760" t="e">
            <v>#N/A</v>
          </cell>
          <cell r="AI24760" t="str">
            <v>MPC3E-3D-NG-Q</v>
          </cell>
          <cell r="AJ24760" t="str">
            <v>750-063180</v>
          </cell>
        </row>
        <row r="24761">
          <cell r="AH24761" t="e">
            <v>#N/A</v>
          </cell>
          <cell r="AI24761" t="str">
            <v>MPC3E-3D-NG-QRB</v>
          </cell>
          <cell r="AJ24761" t="e">
            <v>#N/A</v>
          </cell>
        </row>
        <row r="24762">
          <cell r="AH24762" t="e">
            <v>#N/A</v>
          </cell>
          <cell r="AI24762" t="str">
            <v>MPC3E-3D-NG-Q</v>
          </cell>
          <cell r="AJ24762" t="str">
            <v>750-063180</v>
          </cell>
        </row>
        <row r="24763">
          <cell r="AH24763" t="str">
            <v>006A00042514</v>
          </cell>
          <cell r="AI24763" t="str">
            <v>MIC33D10XGESFPP</v>
          </cell>
          <cell r="AJ24763" t="str">
            <v>750-033307</v>
          </cell>
        </row>
        <row r="24764">
          <cell r="AH24764" t="str">
            <v>006A00042515</v>
          </cell>
          <cell r="AI24764" t="str">
            <v>ECM-MX960</v>
          </cell>
          <cell r="AJ24764" t="str">
            <v>750-021725</v>
          </cell>
        </row>
        <row r="24765">
          <cell r="AH24765" t="str">
            <v>006A00042650</v>
          </cell>
          <cell r="AI24765" t="str">
            <v>JNPQSFP4X10GELR</v>
          </cell>
          <cell r="AJ24765" t="str">
            <v>740-057315</v>
          </cell>
        </row>
        <row r="24766">
          <cell r="AH24766" t="str">
            <v>006A00042651</v>
          </cell>
          <cell r="AI24766" t="str">
            <v>QDD-400G-FR4</v>
          </cell>
          <cell r="AJ24766" t="str">
            <v>740-085349</v>
          </cell>
        </row>
        <row r="24767">
          <cell r="AH24767" t="e">
            <v>#N/A</v>
          </cell>
          <cell r="AI24767" t="str">
            <v>MX2K-MPC11EBASE</v>
          </cell>
          <cell r="AJ24767" t="e">
            <v>#N/A</v>
          </cell>
        </row>
        <row r="24768">
          <cell r="AH24768" t="str">
            <v>006A00042940</v>
          </cell>
          <cell r="AI24768" t="str">
            <v>MX2K-MPC11E</v>
          </cell>
          <cell r="AJ24768" t="str">
            <v>750-086583-FJZ</v>
          </cell>
        </row>
        <row r="24769">
          <cell r="AH24769" t="str">
            <v>006A00042947</v>
          </cell>
          <cell r="AI24769" t="str">
            <v>QSFP100GBASELR4</v>
          </cell>
          <cell r="AJ24769" t="str">
            <v>740-058732</v>
          </cell>
        </row>
        <row r="24770">
          <cell r="AH24770" t="e">
            <v>#N/A</v>
          </cell>
          <cell r="AI24770" t="str">
            <v>MX2K-MPC11EBASE</v>
          </cell>
          <cell r="AJ24770" t="e">
            <v>#N/A</v>
          </cell>
        </row>
        <row r="24771">
          <cell r="AH24771" t="str">
            <v>006A00042946</v>
          </cell>
          <cell r="AI24771" t="str">
            <v>MX2K-MPC11E</v>
          </cell>
          <cell r="AJ24771" t="str">
            <v>750-086583-FJZ</v>
          </cell>
        </row>
        <row r="24772">
          <cell r="AH24772" t="str">
            <v>006A00043085</v>
          </cell>
          <cell r="AI24772" t="str">
            <v>JNPQSFP4X10GELR</v>
          </cell>
          <cell r="AJ24772" t="str">
            <v>740-057315</v>
          </cell>
        </row>
        <row r="24773">
          <cell r="AH24773" t="e">
            <v>#N/A</v>
          </cell>
          <cell r="AI24773" t="str">
            <v>MPC3E-3D-NG-QRB</v>
          </cell>
          <cell r="AJ24773" t="e">
            <v>#N/A</v>
          </cell>
        </row>
        <row r="24774">
          <cell r="AH24774" t="str">
            <v>006A00043225</v>
          </cell>
          <cell r="AI24774" t="str">
            <v>MPC3E-3D-NG-Q</v>
          </cell>
          <cell r="AJ24774" t="str">
            <v>750-063180</v>
          </cell>
        </row>
        <row r="24775">
          <cell r="AH24775" t="str">
            <v>006A00043221</v>
          </cell>
          <cell r="AI24775" t="str">
            <v>MIC33D10XGESFPP</v>
          </cell>
          <cell r="AJ24775" t="str">
            <v>750-033307</v>
          </cell>
        </row>
        <row r="24776">
          <cell r="AH24776" t="str">
            <v>006A00038155</v>
          </cell>
          <cell r="AI24776" t="str">
            <v>SFPP-10G-SR-C</v>
          </cell>
          <cell r="AJ24776" t="str">
            <v>740-021308</v>
          </cell>
        </row>
        <row r="24777">
          <cell r="AH24777" t="str">
            <v>006B00001029</v>
          </cell>
          <cell r="AI24777" t="str">
            <v>CFP2100GBASELR4</v>
          </cell>
          <cell r="AJ24777" t="str">
            <v>740-052504</v>
          </cell>
        </row>
        <row r="24778">
          <cell r="AH24778" t="str">
            <v>006B00001030</v>
          </cell>
          <cell r="AI24778" t="str">
            <v>QSFP100GBASESR4</v>
          </cell>
          <cell r="AJ24778" t="str">
            <v>740-058734</v>
          </cell>
        </row>
        <row r="24779">
          <cell r="AH24779" t="str">
            <v>006A00025652</v>
          </cell>
          <cell r="AI24779" t="str">
            <v>SCBE2-MX-S</v>
          </cell>
          <cell r="AJ24779" t="str">
            <v>750-087559</v>
          </cell>
        </row>
        <row r="24780">
          <cell r="AH24780" t="str">
            <v>006A00023732</v>
          </cell>
          <cell r="AI24780" t="str">
            <v>SCBE2-MX-S</v>
          </cell>
          <cell r="AJ24780" t="str">
            <v>750-087559</v>
          </cell>
        </row>
        <row r="24781">
          <cell r="AH24781" t="str">
            <v>006A00023745</v>
          </cell>
          <cell r="AI24781" t="str">
            <v>MPC7E-MRATE</v>
          </cell>
          <cell r="AJ24781" t="str">
            <v>750-136059</v>
          </cell>
        </row>
        <row r="24782">
          <cell r="AH24782" t="str">
            <v>006A00021604</v>
          </cell>
          <cell r="AI24782" t="str">
            <v>SCBE2-MX-S</v>
          </cell>
          <cell r="AJ24782" t="str">
            <v>750-087559</v>
          </cell>
        </row>
        <row r="24783">
          <cell r="AH24783" t="str">
            <v>006A00022199</v>
          </cell>
          <cell r="AI24783" t="str">
            <v>SCBE2-MX-S</v>
          </cell>
          <cell r="AJ24783" t="str">
            <v>750-087559</v>
          </cell>
        </row>
        <row r="24784">
          <cell r="AH24784" t="str">
            <v>006A00023476</v>
          </cell>
          <cell r="AI24784" t="str">
            <v>MS-MPC-128G</v>
          </cell>
          <cell r="AJ24784" t="str">
            <v>750-038768</v>
          </cell>
        </row>
        <row r="24785">
          <cell r="AH24785" t="str">
            <v>006A00025901</v>
          </cell>
          <cell r="AI24785" t="str">
            <v>SCBE2-MX-S</v>
          </cell>
          <cell r="AJ24785" t="str">
            <v>750-087559</v>
          </cell>
        </row>
        <row r="24786">
          <cell r="AH24786" t="str">
            <v>006A00025968</v>
          </cell>
          <cell r="AI24786" t="str">
            <v>SCBE2-MX-S</v>
          </cell>
          <cell r="AJ24786" t="str">
            <v>750-087559</v>
          </cell>
        </row>
        <row r="24787">
          <cell r="AH24787" t="str">
            <v>006A00032705</v>
          </cell>
          <cell r="AI24787" t="str">
            <v>SCBE3-MX-S</v>
          </cell>
          <cell r="AJ24787" t="str">
            <v>750-070866</v>
          </cell>
        </row>
        <row r="24788">
          <cell r="AH24788" t="str">
            <v>006A00032703</v>
          </cell>
          <cell r="AI24788" t="str">
            <v>RE-S-X6-128G-SS</v>
          </cell>
          <cell r="AJ24788" t="str">
            <v>750-072925</v>
          </cell>
        </row>
        <row r="24789">
          <cell r="AH24789" t="str">
            <v>006A00032706</v>
          </cell>
          <cell r="AI24789" t="str">
            <v>SCBE2-MX-S</v>
          </cell>
          <cell r="AJ24789" t="str">
            <v>750-087559</v>
          </cell>
        </row>
        <row r="24790">
          <cell r="AH24790" t="str">
            <v>006A00032704</v>
          </cell>
          <cell r="AI24790" t="str">
            <v>RE-S-X6-64G-S</v>
          </cell>
          <cell r="AJ24790" t="str">
            <v>750-054758</v>
          </cell>
        </row>
        <row r="24791">
          <cell r="AH24791" t="str">
            <v>006A00034669</v>
          </cell>
          <cell r="AI24791" t="str">
            <v>SCBE2-MX-S</v>
          </cell>
          <cell r="AJ24791" t="str">
            <v>750-087559</v>
          </cell>
        </row>
        <row r="24792">
          <cell r="AH24792" t="str">
            <v>006A00035039</v>
          </cell>
          <cell r="AI24792" t="str">
            <v>SCBE2-MX-S</v>
          </cell>
          <cell r="AJ24792" t="str">
            <v>750-087559</v>
          </cell>
        </row>
        <row r="24793">
          <cell r="AH24793" t="str">
            <v>006A00035041</v>
          </cell>
          <cell r="AI24793" t="str">
            <v>SCBE2-MX-S</v>
          </cell>
          <cell r="AJ24793" t="str">
            <v>750-087559</v>
          </cell>
        </row>
        <row r="24794">
          <cell r="AH24794" t="str">
            <v>006A00036570</v>
          </cell>
          <cell r="AI24794" t="str">
            <v>MPC7E-MRATE-RTU</v>
          </cell>
          <cell r="AJ24794" t="str">
            <v>750-136059</v>
          </cell>
        </row>
        <row r="24795">
          <cell r="AH24795" t="str">
            <v>006A00037149</v>
          </cell>
          <cell r="AI24795" t="str">
            <v>SCBE3-MX-S</v>
          </cell>
          <cell r="AJ24795" t="str">
            <v>750-070866</v>
          </cell>
        </row>
        <row r="24796">
          <cell r="AH24796" t="e">
            <v>#N/A</v>
          </cell>
          <cell r="AI24796" t="str">
            <v>MPC7E-MRATE-RB</v>
          </cell>
          <cell r="AJ24796" t="e">
            <v>#N/A</v>
          </cell>
        </row>
        <row r="24797">
          <cell r="AH24797" t="str">
            <v>006A00040679</v>
          </cell>
          <cell r="AI24797" t="str">
            <v>MPC7E-MRATE</v>
          </cell>
          <cell r="AJ24797" t="str">
            <v>750-136059</v>
          </cell>
        </row>
        <row r="24798">
          <cell r="AH24798" t="e">
            <v>#N/A</v>
          </cell>
          <cell r="AI24798" t="str">
            <v>MPC7E-10G-RB</v>
          </cell>
          <cell r="AJ24798" t="e">
            <v>#N/A</v>
          </cell>
        </row>
        <row r="24799">
          <cell r="AH24799" t="str">
            <v>006A00040683</v>
          </cell>
          <cell r="AI24799" t="str">
            <v>MPC7E-10G</v>
          </cell>
          <cell r="AJ24799" t="str">
            <v>750-136058</v>
          </cell>
        </row>
        <row r="24800">
          <cell r="AH24800" t="str">
            <v>006A00039065</v>
          </cell>
          <cell r="AI24800" t="str">
            <v>SRX-SFP-10GE-SR</v>
          </cell>
          <cell r="AJ24800" t="str">
            <v>740-021308</v>
          </cell>
        </row>
        <row r="24801">
          <cell r="AH24801" t="str">
            <v>006A00039064</v>
          </cell>
          <cell r="AI24801" t="str">
            <v>SRX-SFP-1GE-T</v>
          </cell>
          <cell r="AJ24801" t="str">
            <v>740-013111</v>
          </cell>
        </row>
        <row r="24802">
          <cell r="AH24802" t="str">
            <v>006A00039379</v>
          </cell>
          <cell r="AI24802" t="str">
            <v>QFX-SFP-10GE-SR</v>
          </cell>
          <cell r="AJ24802" t="str">
            <v>740-021308</v>
          </cell>
        </row>
        <row r="24803">
          <cell r="AH24803" t="str">
            <v>006A00039378</v>
          </cell>
          <cell r="AI24803" t="str">
            <v>QSFP100GBASESR4</v>
          </cell>
          <cell r="AJ24803" t="str">
            <v>740-058734</v>
          </cell>
        </row>
        <row r="24804">
          <cell r="AH24804" t="str">
            <v>006A00039377</v>
          </cell>
          <cell r="AI24804" t="str">
            <v>QFX-SFP-1GE-T</v>
          </cell>
          <cell r="AJ24804" t="str">
            <v>740-013111</v>
          </cell>
        </row>
        <row r="24805">
          <cell r="AH24805" t="str">
            <v>006A00039479</v>
          </cell>
          <cell r="AI24805" t="str">
            <v>SCBE2-MX-S</v>
          </cell>
          <cell r="AJ24805" t="str">
            <v>750-087559</v>
          </cell>
        </row>
        <row r="24806">
          <cell r="AH24806" t="str">
            <v>006A00039478</v>
          </cell>
          <cell r="AI24806" t="str">
            <v>RE-S-X6-64G-S</v>
          </cell>
          <cell r="AJ24806" t="str">
            <v>750-054758</v>
          </cell>
        </row>
        <row r="24807">
          <cell r="AH24807" t="str">
            <v>006A00039578</v>
          </cell>
          <cell r="AI24807" t="str">
            <v>QFX-SFP-10GE-SR</v>
          </cell>
          <cell r="AJ24807" t="str">
            <v>740-021308</v>
          </cell>
        </row>
        <row r="24808">
          <cell r="AH24808" t="str">
            <v>006A00039581</v>
          </cell>
          <cell r="AI24808" t="str">
            <v>QSFP100GBASESR4</v>
          </cell>
          <cell r="AJ24808" t="str">
            <v>740-058734</v>
          </cell>
        </row>
        <row r="24809">
          <cell r="AH24809" t="str">
            <v>006A00039575</v>
          </cell>
          <cell r="AI24809" t="str">
            <v>QFX-SFP-1GE-T</v>
          </cell>
          <cell r="AJ24809" t="str">
            <v>740-013111</v>
          </cell>
        </row>
        <row r="24810">
          <cell r="AH24810" t="str">
            <v>006A00040176</v>
          </cell>
          <cell r="AI24810" t="str">
            <v>EX-SFP-1GE-T</v>
          </cell>
          <cell r="AJ24810" t="str">
            <v>740-013111</v>
          </cell>
        </row>
        <row r="24811">
          <cell r="AH24811" t="str">
            <v>006A00040174</v>
          </cell>
          <cell r="AI24811" t="str">
            <v>SFPP-10G-SR-C</v>
          </cell>
          <cell r="AJ24811" t="str">
            <v>740-021308</v>
          </cell>
        </row>
        <row r="24812">
          <cell r="AH24812" t="str">
            <v>006A00040166</v>
          </cell>
          <cell r="AI24812" t="str">
            <v>SRX-SFP-10GE-SR</v>
          </cell>
          <cell r="AJ24812" t="str">
            <v>740-021308</v>
          </cell>
        </row>
        <row r="24813">
          <cell r="AH24813" t="str">
            <v>006A00039945</v>
          </cell>
          <cell r="AI24813" t="str">
            <v>SCBE2-MX-S</v>
          </cell>
          <cell r="AJ24813" t="str">
            <v>750-087559</v>
          </cell>
        </row>
        <row r="24814">
          <cell r="AH24814" t="str">
            <v>006A00039940</v>
          </cell>
          <cell r="AI24814" t="str">
            <v>RE-S-X6-64G-S</v>
          </cell>
          <cell r="AJ24814" t="str">
            <v>750-054758</v>
          </cell>
        </row>
        <row r="24815">
          <cell r="AH24815" t="str">
            <v>006A00039919</v>
          </cell>
          <cell r="AI24815" t="str">
            <v>JNP-QSFP40GEIR4</v>
          </cell>
          <cell r="AJ24815" t="str">
            <v>740-056707</v>
          </cell>
        </row>
        <row r="24816">
          <cell r="AH24816" t="str">
            <v>006A00040169</v>
          </cell>
          <cell r="AI24816" t="str">
            <v>RE-S-X6-64G-S</v>
          </cell>
          <cell r="AJ24816" t="str">
            <v>750-054758</v>
          </cell>
        </row>
        <row r="24817">
          <cell r="AH24817" t="str">
            <v>006A00040168</v>
          </cell>
          <cell r="AI24817" t="str">
            <v>SCBE2-MX-S</v>
          </cell>
          <cell r="AJ24817" t="str">
            <v>750-087559</v>
          </cell>
        </row>
        <row r="24818">
          <cell r="AH24818" t="str">
            <v>006A00040237</v>
          </cell>
          <cell r="AI24818" t="str">
            <v>SFP-1GE-FE-E-T</v>
          </cell>
          <cell r="AJ24818" t="str">
            <v>740-013111-01</v>
          </cell>
        </row>
        <row r="24819">
          <cell r="AH24819" t="e">
            <v>#N/A</v>
          </cell>
          <cell r="AI24819" t="str">
            <v>SRX5K-SPC3</v>
          </cell>
          <cell r="AJ24819" t="e">
            <v>#N/A</v>
          </cell>
        </row>
        <row r="24820">
          <cell r="AH24820" t="str">
            <v>006A00040081</v>
          </cell>
          <cell r="AI24820" t="str">
            <v>JNP-SPC3</v>
          </cell>
          <cell r="AJ24820" t="str">
            <v>750-073435</v>
          </cell>
        </row>
        <row r="24821">
          <cell r="AH24821" t="str">
            <v>006A00040084</v>
          </cell>
          <cell r="AI24821" t="str">
            <v>SFPP-10G-SR-C</v>
          </cell>
          <cell r="AJ24821" t="str">
            <v>740-021308</v>
          </cell>
        </row>
        <row r="24822">
          <cell r="AH24822" t="str">
            <v>006A00040080</v>
          </cell>
          <cell r="AI24822" t="str">
            <v>QSFPP40GBASESR4</v>
          </cell>
          <cell r="AJ24822" t="str">
            <v>740-067443</v>
          </cell>
        </row>
        <row r="24823">
          <cell r="AH24823" t="str">
            <v>006A00040050</v>
          </cell>
          <cell r="AI24823" t="str">
            <v>QSFP100GBASESR4</v>
          </cell>
          <cell r="AJ24823" t="str">
            <v>740-058734</v>
          </cell>
        </row>
        <row r="24824">
          <cell r="AH24824" t="str">
            <v>006A00040052</v>
          </cell>
          <cell r="AI24824" t="str">
            <v>RE-S-X6-128G-SS</v>
          </cell>
          <cell r="AJ24824" t="str">
            <v>750-072925</v>
          </cell>
        </row>
        <row r="24825">
          <cell r="AH24825" t="str">
            <v>006A00040051</v>
          </cell>
          <cell r="AI24825" t="str">
            <v>SCBE3-MX-S</v>
          </cell>
          <cell r="AJ24825" t="str">
            <v>750-070866</v>
          </cell>
        </row>
        <row r="24826">
          <cell r="AH24826" t="str">
            <v>006A00040042</v>
          </cell>
          <cell r="AI24826" t="str">
            <v>FFANTRAYMX240HS</v>
          </cell>
          <cell r="AJ24826" t="str">
            <v>760-059357</v>
          </cell>
        </row>
        <row r="24827">
          <cell r="AH24827" t="str">
            <v>006A00040043</v>
          </cell>
          <cell r="AI24827" t="str">
            <v>FFANTRAYMX480HS</v>
          </cell>
          <cell r="AJ24827" t="str">
            <v>760-059364</v>
          </cell>
        </row>
        <row r="24828">
          <cell r="AH24828" t="str">
            <v>006A00040046</v>
          </cell>
          <cell r="AI24828" t="str">
            <v>FFANTRAYMX960HS</v>
          </cell>
          <cell r="AJ24828" t="str">
            <v>740-057995</v>
          </cell>
        </row>
        <row r="24829">
          <cell r="AH24829" t="str">
            <v>006A00040045</v>
          </cell>
          <cell r="AI24829" t="str">
            <v>JNP-QSFP100GLR4</v>
          </cell>
          <cell r="AJ24829" t="str">
            <v>740-061409</v>
          </cell>
        </row>
        <row r="24830">
          <cell r="AH24830" t="str">
            <v>006A00040044</v>
          </cell>
          <cell r="AI24830" t="str">
            <v>JNP-SPC3</v>
          </cell>
          <cell r="AJ24830" t="str">
            <v>750-073435</v>
          </cell>
        </row>
        <row r="24831">
          <cell r="AH24831" t="str">
            <v>006A00040053</v>
          </cell>
          <cell r="AI24831" t="str">
            <v>PWRMX4802520ACS</v>
          </cell>
          <cell r="AJ24831" t="str">
            <v>740-063046</v>
          </cell>
        </row>
        <row r="24832">
          <cell r="AH24832" t="str">
            <v>006A00040047</v>
          </cell>
          <cell r="AI24832" t="str">
            <v>JNP-SPC3</v>
          </cell>
          <cell r="AJ24832" t="str">
            <v>750-073435</v>
          </cell>
        </row>
        <row r="24833">
          <cell r="AH24833" t="str">
            <v>006A00040055</v>
          </cell>
          <cell r="AI24833" t="str">
            <v>MPC7E-MRATE-RTU</v>
          </cell>
          <cell r="AJ24833" t="str">
            <v>750-136059</v>
          </cell>
        </row>
        <row r="24834">
          <cell r="AH24834" t="str">
            <v>006A00040056</v>
          </cell>
          <cell r="AI24834" t="str">
            <v>PWRMX9604100ACS</v>
          </cell>
          <cell r="AJ24834" t="str">
            <v>740-063047</v>
          </cell>
        </row>
        <row r="24835">
          <cell r="AH24835" t="str">
            <v>006A00040049</v>
          </cell>
          <cell r="AI24835" t="str">
            <v>MPC10E-10C-X</v>
          </cell>
          <cell r="AJ24835" t="str">
            <v>750-078633</v>
          </cell>
        </row>
        <row r="24836">
          <cell r="AH24836" t="str">
            <v>006A00040054</v>
          </cell>
          <cell r="AI24836" t="str">
            <v>MPC10E-10C-X</v>
          </cell>
          <cell r="AJ24836" t="str">
            <v>750-078633</v>
          </cell>
        </row>
        <row r="24837">
          <cell r="AH24837" t="str">
            <v>006A00040057</v>
          </cell>
          <cell r="AI24837" t="str">
            <v>MPC10E-15C-X</v>
          </cell>
          <cell r="AJ24837" t="str">
            <v>750-070395</v>
          </cell>
        </row>
        <row r="24838">
          <cell r="AH24838" t="str">
            <v>006A00040048</v>
          </cell>
          <cell r="AI24838" t="str">
            <v>MPC10E-15C-X</v>
          </cell>
          <cell r="AJ24838" t="str">
            <v>750-070395</v>
          </cell>
        </row>
        <row r="24839">
          <cell r="AH24839" t="str">
            <v>006A00040272</v>
          </cell>
          <cell r="AI24839" t="str">
            <v>SFPP-10G-LRT2-C</v>
          </cell>
          <cell r="AJ24839" t="str">
            <v>740-021309</v>
          </cell>
        </row>
        <row r="24840">
          <cell r="AH24840" t="str">
            <v>006A00040268</v>
          </cell>
          <cell r="AI24840" t="str">
            <v>SFPP-10G-SR-C</v>
          </cell>
          <cell r="AJ24840" t="str">
            <v>740-021308</v>
          </cell>
        </row>
        <row r="24841">
          <cell r="AH24841" t="str">
            <v>006A00040531</v>
          </cell>
          <cell r="AI24841" t="str">
            <v>SCBE2-MX-S</v>
          </cell>
          <cell r="AJ24841" t="str">
            <v>750-087559</v>
          </cell>
        </row>
        <row r="24842">
          <cell r="AH24842" t="str">
            <v>006A00040533</v>
          </cell>
          <cell r="AI24842" t="str">
            <v>PWRMX4802520ACS</v>
          </cell>
          <cell r="AJ24842" t="str">
            <v>740-063046</v>
          </cell>
        </row>
        <row r="24843">
          <cell r="AH24843" t="str">
            <v>006A00040530</v>
          </cell>
          <cell r="AI24843" t="str">
            <v>SCBE3-MX-S</v>
          </cell>
          <cell r="AJ24843" t="str">
            <v>750-070866</v>
          </cell>
        </row>
        <row r="24844">
          <cell r="AH24844" t="str">
            <v>006A00040527</v>
          </cell>
          <cell r="AI24844" t="str">
            <v>QSFPP40GBASESR4</v>
          </cell>
          <cell r="AJ24844" t="str">
            <v>740-067443</v>
          </cell>
        </row>
        <row r="24845">
          <cell r="AH24845" t="str">
            <v>006A00040528</v>
          </cell>
          <cell r="AI24845" t="str">
            <v>JNP-QSFP100GSR4</v>
          </cell>
          <cell r="AJ24845" t="str">
            <v>740-061405</v>
          </cell>
        </row>
        <row r="24846">
          <cell r="AH24846" t="str">
            <v>006A00040529</v>
          </cell>
          <cell r="AI24846" t="str">
            <v>PWRMX9604100ACS</v>
          </cell>
          <cell r="AJ24846" t="str">
            <v>740-063047</v>
          </cell>
        </row>
        <row r="24847">
          <cell r="AH24847" t="str">
            <v>006A00040544</v>
          </cell>
          <cell r="AI24847" t="str">
            <v>SCBE2-MX-S</v>
          </cell>
          <cell r="AJ24847" t="str">
            <v>750-087559</v>
          </cell>
        </row>
        <row r="24848">
          <cell r="AH24848" t="str">
            <v>006A00040541</v>
          </cell>
          <cell r="AI24848" t="str">
            <v>SFP-1GE-T</v>
          </cell>
          <cell r="AJ24848" t="str">
            <v>740-038291</v>
          </cell>
        </row>
        <row r="24849">
          <cell r="AH24849" t="str">
            <v>006A00040597</v>
          </cell>
          <cell r="AI24849" t="str">
            <v>MIC-3D-2XGE-XFP</v>
          </cell>
          <cell r="AJ24849" t="str">
            <v>750-028380</v>
          </cell>
        </row>
        <row r="24850">
          <cell r="AH24850" t="str">
            <v>006A00040631</v>
          </cell>
          <cell r="AI24850" t="str">
            <v>QDD-400G-FR4</v>
          </cell>
          <cell r="AJ24850" t="str">
            <v>740-085349</v>
          </cell>
        </row>
        <row r="24851">
          <cell r="AH24851" t="str">
            <v>006A00040630</v>
          </cell>
          <cell r="AI24851" t="str">
            <v>QDD-400G-FR4</v>
          </cell>
          <cell r="AJ24851" t="str">
            <v>740-085349</v>
          </cell>
        </row>
        <row r="24852">
          <cell r="AH24852" t="str">
            <v>006A00040634</v>
          </cell>
          <cell r="AI24852" t="str">
            <v>RE-S-X6-128G-SS</v>
          </cell>
          <cell r="AJ24852" t="str">
            <v>750-072925</v>
          </cell>
        </row>
        <row r="24853">
          <cell r="AH24853" t="str">
            <v>006A00040628</v>
          </cell>
          <cell r="AI24853" t="str">
            <v>SCBE2-MX-S</v>
          </cell>
          <cell r="AJ24853" t="str">
            <v>750-087559</v>
          </cell>
        </row>
        <row r="24854">
          <cell r="AH24854" t="str">
            <v>006A00040637</v>
          </cell>
          <cell r="AI24854" t="str">
            <v>MPC3E-3D-NG-Q</v>
          </cell>
          <cell r="AJ24854" t="str">
            <v>750-063180</v>
          </cell>
        </row>
        <row r="24855">
          <cell r="AH24855" t="str">
            <v>006A00040635</v>
          </cell>
          <cell r="AI24855" t="str">
            <v>MPC5E-40G10G</v>
          </cell>
          <cell r="AJ24855" t="str">
            <v>750-054563</v>
          </cell>
        </row>
        <row r="24856">
          <cell r="AH24856" t="str">
            <v>006A00040638</v>
          </cell>
          <cell r="AI24856" t="str">
            <v>MPC7E-MRATE</v>
          </cell>
          <cell r="AJ24856" t="str">
            <v>750-136059</v>
          </cell>
        </row>
        <row r="24857">
          <cell r="AH24857" t="str">
            <v>006A00040633</v>
          </cell>
          <cell r="AI24857" t="str">
            <v>QDD-2X100G-LR4</v>
          </cell>
          <cell r="AJ24857" t="str">
            <v>740-079871</v>
          </cell>
        </row>
        <row r="24858">
          <cell r="AH24858" t="str">
            <v>006A00040632</v>
          </cell>
          <cell r="AI24858" t="str">
            <v>QDD-400G-DR4</v>
          </cell>
          <cell r="AJ24858" t="str">
            <v>740-085351</v>
          </cell>
        </row>
        <row r="24859">
          <cell r="AH24859" t="str">
            <v>006A00040830</v>
          </cell>
          <cell r="AI24859" t="str">
            <v>QDD-400G-FR4</v>
          </cell>
          <cell r="AJ24859" t="str">
            <v>740-085349</v>
          </cell>
        </row>
        <row r="24860">
          <cell r="AH24860" t="str">
            <v>006A00040837</v>
          </cell>
          <cell r="AI24860" t="str">
            <v>QSFP-100G-SR4-C</v>
          </cell>
          <cell r="AJ24860" t="str">
            <v>740-061405</v>
          </cell>
        </row>
        <row r="24861">
          <cell r="AH24861" t="str">
            <v>006A00040834</v>
          </cell>
          <cell r="AI24861" t="str">
            <v>SFP-25G-SR-C</v>
          </cell>
          <cell r="AJ24861" t="str">
            <v>740-068639</v>
          </cell>
        </row>
        <row r="24862">
          <cell r="AH24862" t="str">
            <v>006A00040831</v>
          </cell>
          <cell r="AI24862" t="str">
            <v>JNP-QSFP100GSR4</v>
          </cell>
          <cell r="AJ24862" t="str">
            <v>740-061405</v>
          </cell>
        </row>
        <row r="24863">
          <cell r="AH24863" t="e">
            <v>#N/A</v>
          </cell>
          <cell r="AI24863" t="str">
            <v>MPC3E-3D-NG-QRB</v>
          </cell>
          <cell r="AJ24863" t="e">
            <v>#N/A</v>
          </cell>
        </row>
        <row r="24864">
          <cell r="AH24864" t="str">
            <v>006A00040872</v>
          </cell>
          <cell r="AI24864" t="str">
            <v>MPC3E-3D-NG-Q</v>
          </cell>
          <cell r="AJ24864" t="str">
            <v>750-063180</v>
          </cell>
        </row>
        <row r="24865">
          <cell r="AH24865" t="str">
            <v>006A00042240</v>
          </cell>
          <cell r="AI24865" t="str">
            <v>MIC33D10XGESFPP</v>
          </cell>
          <cell r="AJ24865" t="str">
            <v>750-033307</v>
          </cell>
        </row>
        <row r="24866">
          <cell r="AH24866" t="str">
            <v>006A00042253</v>
          </cell>
          <cell r="AI24866" t="str">
            <v>MIC-3D-2XGE-XFP</v>
          </cell>
          <cell r="AJ24866" t="str">
            <v>750-028380</v>
          </cell>
        </row>
        <row r="24867">
          <cell r="AH24867" t="str">
            <v>006A00041058</v>
          </cell>
          <cell r="AI24867" t="str">
            <v>SFP-1GE-LX</v>
          </cell>
          <cell r="AJ24867" t="str">
            <v>740-031850</v>
          </cell>
        </row>
        <row r="24868">
          <cell r="AH24868" t="str">
            <v>006A00042235</v>
          </cell>
          <cell r="AI24868" t="str">
            <v>MS-MIC-16G</v>
          </cell>
          <cell r="AJ24868" t="str">
            <v>750-061622</v>
          </cell>
        </row>
        <row r="24869">
          <cell r="AH24869" t="str">
            <v>006A00041061</v>
          </cell>
          <cell r="AI24869" t="str">
            <v>SFP-1GE-LX</v>
          </cell>
          <cell r="AJ24869" t="str">
            <v>740-031850</v>
          </cell>
        </row>
        <row r="24870">
          <cell r="AH24870" t="str">
            <v>006A00042234</v>
          </cell>
          <cell r="AI24870" t="str">
            <v>MS-MIC-16G</v>
          </cell>
          <cell r="AJ24870" t="str">
            <v>750-061622</v>
          </cell>
        </row>
        <row r="24871">
          <cell r="AH24871" t="str">
            <v>006A00042255</v>
          </cell>
          <cell r="AI24871" t="str">
            <v>MIC-3D-2XGE-XFP</v>
          </cell>
          <cell r="AJ24871" t="str">
            <v>750-028380</v>
          </cell>
        </row>
        <row r="24872">
          <cell r="AH24872" t="str">
            <v>006A00042245</v>
          </cell>
          <cell r="AI24872" t="str">
            <v>MIC-3D-2XGE-XFP</v>
          </cell>
          <cell r="AJ24872" t="str">
            <v>750-028380</v>
          </cell>
        </row>
        <row r="24873">
          <cell r="AH24873" t="str">
            <v>006A00042256</v>
          </cell>
          <cell r="AI24873" t="str">
            <v>MIC-3D-2XGE-XFP</v>
          </cell>
          <cell r="AJ24873" t="str">
            <v>750-028380</v>
          </cell>
        </row>
        <row r="24874">
          <cell r="AH24874" t="str">
            <v>006A00042259</v>
          </cell>
          <cell r="AI24874" t="str">
            <v>MIC-3D-2XGE-XFP</v>
          </cell>
          <cell r="AJ24874" t="str">
            <v>750-028380</v>
          </cell>
        </row>
        <row r="24875">
          <cell r="AH24875" t="str">
            <v>006A00042250</v>
          </cell>
          <cell r="AI24875" t="str">
            <v>MIC-3D-2XGE-XFP</v>
          </cell>
          <cell r="AJ24875" t="str">
            <v>750-028380</v>
          </cell>
        </row>
        <row r="24876">
          <cell r="AH24876" t="str">
            <v>006A00042262</v>
          </cell>
          <cell r="AI24876" t="str">
            <v>MIC-3D-2XGE-XFP</v>
          </cell>
          <cell r="AJ24876" t="str">
            <v>750-028380</v>
          </cell>
        </row>
        <row r="24877">
          <cell r="AH24877" t="str">
            <v>006A00042266</v>
          </cell>
          <cell r="AI24877" t="str">
            <v>MIC-3D-2XGE-XFP</v>
          </cell>
          <cell r="AJ24877" t="str">
            <v>750-028380</v>
          </cell>
        </row>
        <row r="24878">
          <cell r="AH24878" t="str">
            <v>006A00041110</v>
          </cell>
          <cell r="AI24878" t="str">
            <v>MX960PREMIUM3AM</v>
          </cell>
          <cell r="AJ24878" t="str">
            <v>BNDL</v>
          </cell>
        </row>
        <row r="24879">
          <cell r="AH24879" t="e">
            <v>#N/A</v>
          </cell>
          <cell r="AI24879" t="str">
            <v>MX960BASE3ACECM</v>
          </cell>
          <cell r="AJ24879" t="str">
            <v>750-047853-01</v>
          </cell>
        </row>
        <row r="24880">
          <cell r="AH24880" t="e">
            <v>#N/A</v>
          </cell>
          <cell r="AI24880" t="str">
            <v>JUNOS-64</v>
          </cell>
          <cell r="AJ24880" t="e">
            <v>#N/A</v>
          </cell>
        </row>
        <row r="24881">
          <cell r="AH24881" t="e">
            <v>#N/A</v>
          </cell>
          <cell r="AI24881" t="str">
            <v>RE-S-X6-64G-BB</v>
          </cell>
          <cell r="AJ24881" t="str">
            <v>750-054758</v>
          </cell>
        </row>
        <row r="24882">
          <cell r="AH24882" t="e">
            <v>#N/A</v>
          </cell>
          <cell r="AI24882" t="str">
            <v>PWRMX9604100ACB</v>
          </cell>
          <cell r="AJ24882" t="str">
            <v>740-063047</v>
          </cell>
        </row>
        <row r="24883">
          <cell r="AH24883" t="e">
            <v>#N/A</v>
          </cell>
          <cell r="AI24883" t="str">
            <v>CBLMPWRRATWLKUS</v>
          </cell>
          <cell r="AJ24883" t="str">
            <v>740-013579</v>
          </cell>
        </row>
        <row r="24884">
          <cell r="AH24884" t="e">
            <v>#N/A</v>
          </cell>
          <cell r="AI24884" t="str">
            <v>SCBE2-MX-BB</v>
          </cell>
          <cell r="AJ24884" t="str">
            <v>750-087559</v>
          </cell>
        </row>
        <row r="24885">
          <cell r="AH24885" t="e">
            <v>#N/A</v>
          </cell>
          <cell r="AI24885" t="str">
            <v>FFILTERMX960HCB</v>
          </cell>
          <cell r="AJ24885" t="str">
            <v>760-032396</v>
          </cell>
        </row>
        <row r="24886">
          <cell r="AH24886" t="e">
            <v>#N/A</v>
          </cell>
          <cell r="AI24886" t="str">
            <v>FFANTRAYMX960HC</v>
          </cell>
          <cell r="AJ24886" t="str">
            <v>740-057995</v>
          </cell>
        </row>
        <row r="24887">
          <cell r="AH24887" t="str">
            <v>006A00041109</v>
          </cell>
          <cell r="AI24887" t="str">
            <v>CFP2100GBASELR4</v>
          </cell>
          <cell r="AJ24887" t="str">
            <v>740-052504</v>
          </cell>
        </row>
        <row r="24888">
          <cell r="AH24888" t="e">
            <v>#N/A</v>
          </cell>
          <cell r="AI24888" t="str">
            <v>MPC2E-3D-NG-R-B</v>
          </cell>
          <cell r="AJ24888" t="e">
            <v>#N/A</v>
          </cell>
        </row>
        <row r="24889">
          <cell r="AH24889" t="str">
            <v>006A00041216</v>
          </cell>
          <cell r="AI24889" t="str">
            <v>MPC2E-3D-NG</v>
          </cell>
          <cell r="AJ24889" t="str">
            <v>750-063184</v>
          </cell>
        </row>
        <row r="24890">
          <cell r="AH24890" t="e">
            <v>#N/A</v>
          </cell>
          <cell r="AI24890" t="str">
            <v>MPC5E-100G10GRB</v>
          </cell>
          <cell r="AJ24890" t="e">
            <v>#N/A</v>
          </cell>
        </row>
        <row r="24891">
          <cell r="AH24891" t="str">
            <v>006A00042232</v>
          </cell>
          <cell r="AI24891" t="str">
            <v>MPC5E-100G10G</v>
          </cell>
          <cell r="AJ24891" t="str">
            <v>750-054564</v>
          </cell>
        </row>
        <row r="24892">
          <cell r="AH24892" t="e">
            <v>#N/A</v>
          </cell>
          <cell r="AI24892" t="str">
            <v>MPC5E-40G10G-RB</v>
          </cell>
          <cell r="AJ24892" t="e">
            <v>#N/A</v>
          </cell>
        </row>
        <row r="24893">
          <cell r="AH24893" t="str">
            <v>006A00042233</v>
          </cell>
          <cell r="AI24893" t="str">
            <v>MPC5E-40G10G</v>
          </cell>
          <cell r="AJ24893" t="str">
            <v>750-054563</v>
          </cell>
        </row>
        <row r="24894">
          <cell r="AH24894" t="str">
            <v>006A00042258</v>
          </cell>
          <cell r="AI24894" t="str">
            <v>MIC-3D-2XGE-XFP</v>
          </cell>
          <cell r="AJ24894" t="str">
            <v>750-028380</v>
          </cell>
        </row>
        <row r="24895">
          <cell r="AH24895" t="str">
            <v>006A00041413</v>
          </cell>
          <cell r="AI24895" t="str">
            <v>MPC3E-3D-NG</v>
          </cell>
          <cell r="AJ24895" t="str">
            <v>750-063181</v>
          </cell>
        </row>
        <row r="24896">
          <cell r="AH24896" t="str">
            <v>006A00042200</v>
          </cell>
          <cell r="AI24896" t="str">
            <v>MPC7E-MRATE</v>
          </cell>
          <cell r="AJ24896" t="str">
            <v>750-136059</v>
          </cell>
        </row>
        <row r="24897">
          <cell r="AH24897" t="e">
            <v>#N/A</v>
          </cell>
          <cell r="AI24897" t="str">
            <v>MPC10E-15CPBASE</v>
          </cell>
          <cell r="AJ24897" t="e">
            <v>#N/A</v>
          </cell>
        </row>
        <row r="24898">
          <cell r="AH24898" t="str">
            <v>006A00042201</v>
          </cell>
          <cell r="AI24898" t="str">
            <v>MPC10E-15C-X</v>
          </cell>
          <cell r="AJ24898" t="str">
            <v>750-070395</v>
          </cell>
        </row>
        <row r="24899">
          <cell r="AH24899" t="str">
            <v>006A00042689</v>
          </cell>
          <cell r="AI24899" t="str">
            <v>MX480PREMIUM3AC</v>
          </cell>
          <cell r="AJ24899" t="str">
            <v>BNDL</v>
          </cell>
        </row>
        <row r="24900">
          <cell r="AH24900" t="e">
            <v>#N/A</v>
          </cell>
          <cell r="AI24900" t="str">
            <v>MX480BASE3-AC</v>
          </cell>
          <cell r="AJ24900" t="str">
            <v>750-047862-01</v>
          </cell>
        </row>
        <row r="24901">
          <cell r="AH24901" t="e">
            <v>#N/A</v>
          </cell>
          <cell r="AI24901" t="str">
            <v>JUNOS-64</v>
          </cell>
          <cell r="AJ24901" t="e">
            <v>#N/A</v>
          </cell>
        </row>
        <row r="24902">
          <cell r="AH24902" t="e">
            <v>#N/A</v>
          </cell>
          <cell r="AI24902" t="str">
            <v>RE-S-X6-64G-BB</v>
          </cell>
          <cell r="AJ24902" t="str">
            <v>750-054758</v>
          </cell>
        </row>
        <row r="24903">
          <cell r="AH24903" t="e">
            <v>#N/A</v>
          </cell>
          <cell r="AI24903" t="str">
            <v>CBLMPWRRATWLKUS</v>
          </cell>
          <cell r="AJ24903" t="str">
            <v>740-013579</v>
          </cell>
        </row>
        <row r="24904">
          <cell r="AH24904" t="e">
            <v>#N/A</v>
          </cell>
          <cell r="AI24904" t="str">
            <v>SCBE2-MX-BB</v>
          </cell>
          <cell r="AJ24904" t="str">
            <v>750-087559</v>
          </cell>
        </row>
        <row r="24905">
          <cell r="AH24905" t="e">
            <v>#N/A</v>
          </cell>
          <cell r="AI24905" t="str">
            <v>FFANTRAYMX480HC</v>
          </cell>
          <cell r="AJ24905" t="str">
            <v>760-059364</v>
          </cell>
        </row>
        <row r="24906">
          <cell r="AH24906" t="e">
            <v>#N/A</v>
          </cell>
          <cell r="AI24906" t="str">
            <v>PWRMX4802520ACB</v>
          </cell>
          <cell r="AJ24906" t="str">
            <v>740-063046</v>
          </cell>
        </row>
        <row r="24907">
          <cell r="AH24907" t="str">
            <v>006A00041249</v>
          </cell>
          <cell r="AI24907" t="str">
            <v>CFP2100GBASELR4</v>
          </cell>
          <cell r="AJ24907" t="str">
            <v>740-052504</v>
          </cell>
        </row>
        <row r="24908">
          <cell r="AH24908" t="e">
            <v>#N/A</v>
          </cell>
          <cell r="AI24908" t="str">
            <v>MPC2E-3D-NG-R-B</v>
          </cell>
          <cell r="AJ24908" t="e">
            <v>#N/A</v>
          </cell>
        </row>
        <row r="24909">
          <cell r="AH24909" t="str">
            <v>006A00041252</v>
          </cell>
          <cell r="AI24909" t="str">
            <v>MPC2E-3D-NG</v>
          </cell>
          <cell r="AJ24909" t="str">
            <v>750-063184</v>
          </cell>
        </row>
        <row r="24910">
          <cell r="AH24910" t="e">
            <v>#N/A</v>
          </cell>
          <cell r="AI24910" t="str">
            <v>MPC5E-100G10GRB</v>
          </cell>
          <cell r="AJ24910" t="e">
            <v>#N/A</v>
          </cell>
        </row>
        <row r="24911">
          <cell r="AH24911" t="str">
            <v>006A00042230</v>
          </cell>
          <cell r="AI24911" t="str">
            <v>MPC5E-100G10G</v>
          </cell>
          <cell r="AJ24911" t="str">
            <v>750-054564</v>
          </cell>
        </row>
        <row r="24912">
          <cell r="AH24912" t="e">
            <v>#N/A</v>
          </cell>
          <cell r="AI24912" t="str">
            <v>MPC5E-40G10G-RB</v>
          </cell>
          <cell r="AJ24912" t="e">
            <v>#N/A</v>
          </cell>
        </row>
        <row r="24913">
          <cell r="AH24913" t="str">
            <v>006A00042231</v>
          </cell>
          <cell r="AI24913" t="str">
            <v>MPC5E-40G10G</v>
          </cell>
          <cell r="AJ24913" t="str">
            <v>750-054563</v>
          </cell>
        </row>
        <row r="24914">
          <cell r="AH24914" t="str">
            <v>006A00042217</v>
          </cell>
          <cell r="AI24914" t="str">
            <v>RE-S-X6-128G-SS</v>
          </cell>
          <cell r="AJ24914" t="str">
            <v>750-072925</v>
          </cell>
        </row>
        <row r="24915">
          <cell r="AH24915" t="str">
            <v>006A00041353</v>
          </cell>
          <cell r="AI24915" t="str">
            <v>SCBE2-MX-S</v>
          </cell>
          <cell r="AJ24915" t="str">
            <v>750-087559</v>
          </cell>
        </row>
        <row r="24916">
          <cell r="AH24916" t="e">
            <v>#N/A</v>
          </cell>
          <cell r="AI24916" t="str">
            <v>MPC3E-3D-NG-IRB</v>
          </cell>
          <cell r="AJ24916" t="e">
            <v>#N/A</v>
          </cell>
        </row>
        <row r="24917">
          <cell r="AH24917" t="str">
            <v>006A00041363</v>
          </cell>
          <cell r="AI24917" t="str">
            <v>MPC3E-3D-NG</v>
          </cell>
          <cell r="AJ24917" t="str">
            <v>750-063181</v>
          </cell>
        </row>
        <row r="24918">
          <cell r="AH24918" t="str">
            <v>006A00041427</v>
          </cell>
          <cell r="AI24918" t="str">
            <v>MX480PREMIUM3DC</v>
          </cell>
          <cell r="AJ24918" t="str">
            <v>BNDL</v>
          </cell>
        </row>
        <row r="24919">
          <cell r="AH24919" t="e">
            <v>#N/A</v>
          </cell>
          <cell r="AI24919" t="str">
            <v>MX480BASE3-DC</v>
          </cell>
          <cell r="AJ24919" t="str">
            <v>760-059208</v>
          </cell>
        </row>
        <row r="24920">
          <cell r="AH24920" t="e">
            <v>#N/A</v>
          </cell>
          <cell r="AI24920" t="str">
            <v>RE-S-X6-128GSBB</v>
          </cell>
          <cell r="AJ24920" t="str">
            <v>750-072925</v>
          </cell>
        </row>
        <row r="24921">
          <cell r="AH24921" t="e">
            <v>#N/A</v>
          </cell>
          <cell r="AI24921" t="str">
            <v>FFANTRAYMX480HC</v>
          </cell>
          <cell r="AJ24921" t="str">
            <v>760-059364</v>
          </cell>
        </row>
        <row r="24922">
          <cell r="AH24922" t="e">
            <v>#N/A</v>
          </cell>
          <cell r="AI24922" t="str">
            <v>PWRMX4802400DCB</v>
          </cell>
          <cell r="AJ24922" t="str">
            <v>740-063045</v>
          </cell>
        </row>
        <row r="24923">
          <cell r="AH24923" t="e">
            <v>#N/A</v>
          </cell>
          <cell r="AI24923" t="str">
            <v>SCBE3-MX-BB</v>
          </cell>
          <cell r="AJ24923" t="str">
            <v>750-070866</v>
          </cell>
        </row>
        <row r="24924">
          <cell r="AH24924" t="e">
            <v>#N/A</v>
          </cell>
          <cell r="AI24924" t="str">
            <v>JUNOS-64</v>
          </cell>
          <cell r="AJ24924" t="e">
            <v>#N/A</v>
          </cell>
        </row>
        <row r="24925">
          <cell r="AH24925" t="str">
            <v>006A00042185</v>
          </cell>
          <cell r="AI24925" t="str">
            <v>MPC7E-MRATE</v>
          </cell>
          <cell r="AJ24925" t="str">
            <v>750-136059</v>
          </cell>
        </row>
        <row r="24926">
          <cell r="AH24926" t="str">
            <v>006A00041422</v>
          </cell>
          <cell r="AI24926" t="str">
            <v>MPC3E-3D-NG</v>
          </cell>
          <cell r="AJ24926" t="str">
            <v>750-063181</v>
          </cell>
        </row>
        <row r="24927">
          <cell r="AH24927" t="str">
            <v>006A00042184</v>
          </cell>
          <cell r="AI24927" t="str">
            <v>MIC33D10XGESFPP</v>
          </cell>
          <cell r="AJ24927" t="str">
            <v>750-033307</v>
          </cell>
        </row>
        <row r="24928">
          <cell r="AH24928" t="e">
            <v>#N/A</v>
          </cell>
          <cell r="AI24928" t="str">
            <v>MPC2E-3D-NG-R-B</v>
          </cell>
          <cell r="AJ24928" t="e">
            <v>#N/A</v>
          </cell>
        </row>
        <row r="24929">
          <cell r="AH24929" t="str">
            <v>006A00041405</v>
          </cell>
          <cell r="AI24929" t="str">
            <v>MPC2E-3D-NG</v>
          </cell>
          <cell r="AJ24929" t="str">
            <v>750-063184</v>
          </cell>
        </row>
        <row r="24930">
          <cell r="AH24930" t="str">
            <v>006A00041404</v>
          </cell>
          <cell r="AI24930" t="str">
            <v>SFP-1GE-LX</v>
          </cell>
          <cell r="AJ24930" t="str">
            <v>740-031850</v>
          </cell>
        </row>
        <row r="24931">
          <cell r="AH24931" t="str">
            <v>006A00042178</v>
          </cell>
          <cell r="AI24931" t="str">
            <v>RE-S-X6-128G-SS</v>
          </cell>
          <cell r="AJ24931" t="str">
            <v>750-072925</v>
          </cell>
        </row>
        <row r="24932">
          <cell r="AH24932" t="str">
            <v>006A00041814</v>
          </cell>
          <cell r="AI24932" t="str">
            <v>MX960PREMIUM3AM</v>
          </cell>
          <cell r="AJ24932" t="str">
            <v>BNDL</v>
          </cell>
        </row>
        <row r="24933">
          <cell r="AH24933" t="e">
            <v>#N/A</v>
          </cell>
          <cell r="AI24933" t="str">
            <v>MX960BASE3ACECM</v>
          </cell>
          <cell r="AJ24933" t="str">
            <v>750-047853-01</v>
          </cell>
        </row>
        <row r="24934">
          <cell r="AH24934" t="e">
            <v>#N/A</v>
          </cell>
          <cell r="AI24934" t="str">
            <v>JUNOS-64</v>
          </cell>
          <cell r="AJ24934" t="e">
            <v>#N/A</v>
          </cell>
        </row>
        <row r="24935">
          <cell r="AH24935" t="e">
            <v>#N/A</v>
          </cell>
          <cell r="AI24935" t="str">
            <v>RE-S-X6-64G-BB</v>
          </cell>
          <cell r="AJ24935" t="str">
            <v>750-054758</v>
          </cell>
        </row>
        <row r="24936">
          <cell r="AH24936" t="e">
            <v>#N/A</v>
          </cell>
          <cell r="AI24936" t="str">
            <v>PWRMX9604100ACB</v>
          </cell>
          <cell r="AJ24936" t="str">
            <v>740-063047</v>
          </cell>
        </row>
        <row r="24937">
          <cell r="AH24937" t="e">
            <v>#N/A</v>
          </cell>
          <cell r="AI24937" t="str">
            <v>CBLMPWRRATWLKUS</v>
          </cell>
          <cell r="AJ24937" t="str">
            <v>740-013579</v>
          </cell>
        </row>
        <row r="24938">
          <cell r="AH24938" t="e">
            <v>#N/A</v>
          </cell>
          <cell r="AI24938" t="str">
            <v>SCBE2-MX-BB</v>
          </cell>
          <cell r="AJ24938" t="str">
            <v>750-087559</v>
          </cell>
        </row>
        <row r="24939">
          <cell r="AH24939" t="e">
            <v>#N/A</v>
          </cell>
          <cell r="AI24939" t="str">
            <v>FFILTERMX960HCB</v>
          </cell>
          <cell r="AJ24939" t="str">
            <v>760-032396</v>
          </cell>
        </row>
        <row r="24940">
          <cell r="AH24940" t="e">
            <v>#N/A</v>
          </cell>
          <cell r="AI24940" t="str">
            <v>FFANTRAYMX960HC</v>
          </cell>
          <cell r="AJ24940" t="str">
            <v>740-057995</v>
          </cell>
        </row>
        <row r="24941">
          <cell r="AH24941" t="e">
            <v>#N/A</v>
          </cell>
          <cell r="AI24941" t="str">
            <v>MPC2E-3D-NG-R-B</v>
          </cell>
          <cell r="AJ24941" t="e">
            <v>#N/A</v>
          </cell>
        </row>
        <row r="24942">
          <cell r="AH24942" t="str">
            <v>006A00041817</v>
          </cell>
          <cell r="AI24942" t="str">
            <v>MPC2E-3D-NG</v>
          </cell>
          <cell r="AJ24942" t="str">
            <v>750-063184</v>
          </cell>
        </row>
        <row r="24943">
          <cell r="AH24943" t="e">
            <v>#N/A</v>
          </cell>
          <cell r="AI24943" t="str">
            <v>MPC5E-100G10GRB</v>
          </cell>
          <cell r="AJ24943" t="e">
            <v>#N/A</v>
          </cell>
        </row>
        <row r="24944">
          <cell r="AH24944" t="str">
            <v>006A00042211</v>
          </cell>
          <cell r="AI24944" t="str">
            <v>MPC5E-100G10G</v>
          </cell>
          <cell r="AJ24944" t="str">
            <v>750-054564</v>
          </cell>
        </row>
        <row r="24945">
          <cell r="AH24945" t="e">
            <v>#N/A</v>
          </cell>
          <cell r="AI24945" t="str">
            <v>MPC5E-40G10G-RB</v>
          </cell>
          <cell r="AJ24945" t="e">
            <v>#N/A</v>
          </cell>
        </row>
        <row r="24946">
          <cell r="AH24946" t="str">
            <v>006A00042210</v>
          </cell>
          <cell r="AI24946" t="str">
            <v>MPC5E-40G10G</v>
          </cell>
          <cell r="AJ24946" t="str">
            <v>750-054563</v>
          </cell>
        </row>
        <row r="24947">
          <cell r="AH24947" t="str">
            <v>006A00042220</v>
          </cell>
          <cell r="AI24947" t="str">
            <v>MIC-3D-2XGE-XFP</v>
          </cell>
          <cell r="AJ24947" t="str">
            <v>750-028380</v>
          </cell>
        </row>
        <row r="24948">
          <cell r="AH24948" t="e">
            <v>#N/A</v>
          </cell>
          <cell r="AI24948" t="str">
            <v>MPC2E-3D-NG-QRB</v>
          </cell>
          <cell r="AJ24948" t="e">
            <v>#N/A</v>
          </cell>
        </row>
        <row r="24949">
          <cell r="AH24949" t="str">
            <v>006A00041691</v>
          </cell>
          <cell r="AI24949" t="str">
            <v>MPC2E-3D-NG-Q</v>
          </cell>
          <cell r="AJ24949" t="str">
            <v>750-063183</v>
          </cell>
        </row>
        <row r="24950">
          <cell r="AH24950" t="str">
            <v>006A00042125</v>
          </cell>
          <cell r="AI24950" t="str">
            <v>MIC-3D-4XGE-XFP</v>
          </cell>
          <cell r="AJ24950" t="str">
            <v>750-028387</v>
          </cell>
        </row>
        <row r="24951">
          <cell r="AH24951" t="str">
            <v>006A00041689</v>
          </cell>
          <cell r="AI24951" t="str">
            <v>SFP-1GE-LX</v>
          </cell>
          <cell r="AJ24951" t="str">
            <v>740-031850</v>
          </cell>
        </row>
        <row r="24952">
          <cell r="AH24952" t="str">
            <v>006A00041913</v>
          </cell>
          <cell r="AI24952" t="str">
            <v>SFPP-10GE-LR</v>
          </cell>
          <cell r="AJ24952" t="str">
            <v>740-031981</v>
          </cell>
        </row>
        <row r="24953">
          <cell r="AH24953" t="str">
            <v>006A00041837</v>
          </cell>
          <cell r="AI24953" t="str">
            <v>MX960PREMIUM3DC</v>
          </cell>
          <cell r="AJ24953" t="str">
            <v>BNDL</v>
          </cell>
        </row>
        <row r="24954">
          <cell r="AH24954" t="e">
            <v>#N/A</v>
          </cell>
          <cell r="AI24954" t="str">
            <v>MX960BASE3-DC</v>
          </cell>
          <cell r="AJ24954" t="str">
            <v>750-047849-01</v>
          </cell>
        </row>
        <row r="24955">
          <cell r="AH24955" t="e">
            <v>#N/A</v>
          </cell>
          <cell r="AI24955" t="str">
            <v>PWRMX9604100DCB</v>
          </cell>
          <cell r="AJ24955" t="str">
            <v>740-063048</v>
          </cell>
        </row>
        <row r="24956">
          <cell r="AH24956" t="e">
            <v>#N/A</v>
          </cell>
          <cell r="AI24956" t="str">
            <v>JUNOS-64</v>
          </cell>
          <cell r="AJ24956" t="e">
            <v>#N/A</v>
          </cell>
        </row>
        <row r="24957">
          <cell r="AH24957" t="e">
            <v>#N/A</v>
          </cell>
          <cell r="AI24957" t="str">
            <v>RE-S-X6-64G-BB</v>
          </cell>
          <cell r="AJ24957" t="str">
            <v>750-054758</v>
          </cell>
        </row>
        <row r="24958">
          <cell r="AH24958" t="e">
            <v>#N/A</v>
          </cell>
          <cell r="AI24958" t="str">
            <v>SCBE2-MX-BB</v>
          </cell>
          <cell r="AJ24958" t="str">
            <v>750-087559</v>
          </cell>
        </row>
        <row r="24959">
          <cell r="AH24959" t="e">
            <v>#N/A</v>
          </cell>
          <cell r="AI24959" t="str">
            <v>FFILTERMX960HCB</v>
          </cell>
          <cell r="AJ24959" t="str">
            <v>760-032396</v>
          </cell>
        </row>
        <row r="24960">
          <cell r="AH24960" t="e">
            <v>#N/A</v>
          </cell>
          <cell r="AI24960" t="str">
            <v>FFANTRAYMX960HC</v>
          </cell>
          <cell r="AJ24960" t="str">
            <v>740-057995</v>
          </cell>
        </row>
        <row r="24961">
          <cell r="AH24961" t="e">
            <v>#N/A</v>
          </cell>
          <cell r="AI24961" t="str">
            <v>MPC3E-3D-NG-QRB</v>
          </cell>
          <cell r="AJ24961" t="e">
            <v>#N/A</v>
          </cell>
        </row>
        <row r="24962">
          <cell r="AH24962" t="e">
            <v>#N/A</v>
          </cell>
          <cell r="AI24962" t="str">
            <v>MPC3E-3D-NG-Q</v>
          </cell>
          <cell r="AJ24962" t="str">
            <v>750-063180</v>
          </cell>
        </row>
        <row r="24963">
          <cell r="AH24963" t="e">
            <v>#N/A</v>
          </cell>
          <cell r="AI24963" t="str">
            <v>MPC3E-3D-NG-QRB</v>
          </cell>
          <cell r="AJ24963" t="e">
            <v>#N/A</v>
          </cell>
        </row>
        <row r="24964">
          <cell r="AH24964" t="e">
            <v>#N/A</v>
          </cell>
          <cell r="AI24964" t="str">
            <v>MPC3E-3D-NG-Q</v>
          </cell>
          <cell r="AJ24964" t="str">
            <v>750-063180</v>
          </cell>
        </row>
        <row r="24965">
          <cell r="AH24965" t="e">
            <v>#N/A</v>
          </cell>
          <cell r="AI24965" t="str">
            <v>MPC3E-3D-NG-QRB</v>
          </cell>
          <cell r="AJ24965" t="e">
            <v>#N/A</v>
          </cell>
        </row>
        <row r="24966">
          <cell r="AH24966" t="e">
            <v>#N/A</v>
          </cell>
          <cell r="AI24966" t="str">
            <v>MPC3E-3D-NG-Q</v>
          </cell>
          <cell r="AJ24966" t="str">
            <v>750-063180</v>
          </cell>
        </row>
        <row r="24967">
          <cell r="AH24967" t="e">
            <v>#N/A</v>
          </cell>
          <cell r="AI24967" t="str">
            <v>MPC3E-3D-NG-QRB</v>
          </cell>
          <cell r="AJ24967" t="e">
            <v>#N/A</v>
          </cell>
        </row>
        <row r="24968">
          <cell r="AH24968" t="e">
            <v>#N/A</v>
          </cell>
          <cell r="AI24968" t="str">
            <v>MPC3E-3D-NG-Q</v>
          </cell>
          <cell r="AJ24968" t="str">
            <v>750-063180</v>
          </cell>
        </row>
        <row r="24969">
          <cell r="AH24969" t="e">
            <v>#N/A</v>
          </cell>
          <cell r="AI24969" t="str">
            <v>JS-IPv6</v>
          </cell>
          <cell r="AJ24969" t="e">
            <v>#N/A</v>
          </cell>
        </row>
        <row r="24970">
          <cell r="AH24970" t="str">
            <v>006A00041838</v>
          </cell>
          <cell r="AI24970" t="str">
            <v>ECM-MX960</v>
          </cell>
          <cell r="AJ24970" t="str">
            <v>750-021725</v>
          </cell>
        </row>
        <row r="24971">
          <cell r="AH24971" t="str">
            <v>006A00042209</v>
          </cell>
          <cell r="AI24971" t="str">
            <v>MIC-3D-4XGE-XFP</v>
          </cell>
          <cell r="AJ24971" t="str">
            <v>750-028387</v>
          </cell>
        </row>
        <row r="24972">
          <cell r="AH24972" t="str">
            <v>006A00042208</v>
          </cell>
          <cell r="AI24972" t="str">
            <v>MIC33D10XGESFPP</v>
          </cell>
          <cell r="AJ24972" t="str">
            <v>750-033307</v>
          </cell>
        </row>
        <row r="24973">
          <cell r="AH24973" t="str">
            <v>006A00042361</v>
          </cell>
          <cell r="AI24973" t="str">
            <v>EX-SFP-1GE-T</v>
          </cell>
          <cell r="AJ24973" t="str">
            <v>740-013111</v>
          </cell>
        </row>
        <row r="24974">
          <cell r="AH24974" t="e">
            <v>#N/A</v>
          </cell>
          <cell r="AI24974" t="str">
            <v>MPC7E-10G-RTURB</v>
          </cell>
          <cell r="AJ24974" t="e">
            <v>#N/A</v>
          </cell>
        </row>
        <row r="24975">
          <cell r="AH24975" t="str">
            <v>006A00042478</v>
          </cell>
          <cell r="AI24975" t="str">
            <v>MPC7E-10G-RTU</v>
          </cell>
          <cell r="AJ24975" t="str">
            <v>750-136058</v>
          </cell>
        </row>
        <row r="24976">
          <cell r="AH24976" t="str">
            <v>006A00042474</v>
          </cell>
          <cell r="AI24976" t="str">
            <v>SFPP-10GE-LR</v>
          </cell>
          <cell r="AJ24976" t="str">
            <v>740-031981</v>
          </cell>
        </row>
        <row r="24977">
          <cell r="AH24977" t="e">
            <v>#N/A</v>
          </cell>
          <cell r="AI24977" t="str">
            <v>MPC7E-10G-RTURB</v>
          </cell>
          <cell r="AJ24977" t="e">
            <v>#N/A</v>
          </cell>
        </row>
        <row r="24978">
          <cell r="AH24978" t="str">
            <v>006A00042480</v>
          </cell>
          <cell r="AI24978" t="str">
            <v>MPC7E-10G-RTU</v>
          </cell>
          <cell r="AJ24978" t="str">
            <v>750-136058</v>
          </cell>
        </row>
        <row r="24979">
          <cell r="AH24979" t="str">
            <v>006A00042481</v>
          </cell>
          <cell r="AI24979" t="str">
            <v>SFPP-10GE-LR</v>
          </cell>
          <cell r="AJ24979" t="str">
            <v>740-031981</v>
          </cell>
        </row>
        <row r="24980">
          <cell r="AH24980" t="str">
            <v>006A00042470</v>
          </cell>
          <cell r="AI24980" t="str">
            <v>MX960PREMIUM3DC</v>
          </cell>
          <cell r="AJ24980" t="str">
            <v>BNDL</v>
          </cell>
        </row>
        <row r="24981">
          <cell r="AH24981" t="e">
            <v>#N/A</v>
          </cell>
          <cell r="AI24981" t="str">
            <v>MPC2E-3D-NG-R-B</v>
          </cell>
          <cell r="AJ24981" t="e">
            <v>#N/A</v>
          </cell>
        </row>
        <row r="24982">
          <cell r="AH24982" t="str">
            <v>006A00042464</v>
          </cell>
          <cell r="AI24982" t="str">
            <v>MPC2E-3D-NG</v>
          </cell>
          <cell r="AJ24982" t="str">
            <v>750-063184</v>
          </cell>
        </row>
        <row r="24983">
          <cell r="AH24983" t="e">
            <v>#N/A</v>
          </cell>
          <cell r="AI24983" t="str">
            <v>MX960BASE3-DC</v>
          </cell>
          <cell r="AJ24983" t="str">
            <v>750-047849-01</v>
          </cell>
        </row>
        <row r="24984">
          <cell r="AH24984" t="e">
            <v>#N/A</v>
          </cell>
          <cell r="AI24984" t="str">
            <v>RE-S-X6-128GSBB</v>
          </cell>
          <cell r="AJ24984" t="str">
            <v>750-072925</v>
          </cell>
        </row>
        <row r="24985">
          <cell r="AH24985" t="e">
            <v>#N/A</v>
          </cell>
          <cell r="AI24985" t="str">
            <v>PWRMX9604100DCB</v>
          </cell>
          <cell r="AJ24985" t="str">
            <v>740-063048</v>
          </cell>
        </row>
        <row r="24986">
          <cell r="AH24986" t="e">
            <v>#N/A</v>
          </cell>
          <cell r="AI24986" t="str">
            <v>JUNOS-64</v>
          </cell>
          <cell r="AJ24986" t="e">
            <v>#N/A</v>
          </cell>
        </row>
        <row r="24987">
          <cell r="AH24987" t="e">
            <v>#N/A</v>
          </cell>
          <cell r="AI24987" t="str">
            <v>SCBE2-MX-BB</v>
          </cell>
          <cell r="AJ24987" t="str">
            <v>750-087559</v>
          </cell>
        </row>
        <row r="24988">
          <cell r="AH24988" t="e">
            <v>#N/A</v>
          </cell>
          <cell r="AI24988" t="str">
            <v>FFILTERMX960HCB</v>
          </cell>
          <cell r="AJ24988" t="str">
            <v>760-032396</v>
          </cell>
        </row>
        <row r="24989">
          <cell r="AH24989" t="e">
            <v>#N/A</v>
          </cell>
          <cell r="AI24989" t="str">
            <v>FFANTRAYMX960HC</v>
          </cell>
          <cell r="AJ24989" t="str">
            <v>740-057995</v>
          </cell>
        </row>
        <row r="24990">
          <cell r="AH24990" t="e">
            <v>#N/A</v>
          </cell>
          <cell r="AI24990" t="str">
            <v>MPC7E-MRATE-RB</v>
          </cell>
          <cell r="AJ24990" t="e">
            <v>#N/A</v>
          </cell>
        </row>
        <row r="24991">
          <cell r="AH24991" t="str">
            <v>006A00042467</v>
          </cell>
          <cell r="AI24991" t="str">
            <v>MPC7E-MRATE</v>
          </cell>
          <cell r="AJ24991" t="str">
            <v>750-136059</v>
          </cell>
        </row>
        <row r="24992">
          <cell r="AH24992" t="e">
            <v>#N/A</v>
          </cell>
          <cell r="AI24992" t="str">
            <v>MPC7E-10G-RTURB</v>
          </cell>
          <cell r="AJ24992" t="e">
            <v>#N/A</v>
          </cell>
        </row>
        <row r="24993">
          <cell r="AH24993" t="str">
            <v>006A00042466</v>
          </cell>
          <cell r="AI24993" t="str">
            <v>MPC7E-10G-RTU</v>
          </cell>
          <cell r="AJ24993" t="str">
            <v>750-136058</v>
          </cell>
        </row>
        <row r="24994">
          <cell r="AH24994" t="str">
            <v>006A00042468</v>
          </cell>
          <cell r="AI24994" t="str">
            <v>QSFP-100G-LR4-C</v>
          </cell>
          <cell r="AJ24994" t="str">
            <v>740-061409</v>
          </cell>
        </row>
        <row r="24995">
          <cell r="AH24995" t="str">
            <v>006A00042465</v>
          </cell>
          <cell r="AI24995" t="str">
            <v>SFPP-10GE-LR</v>
          </cell>
          <cell r="AJ24995" t="str">
            <v>740-031981</v>
          </cell>
        </row>
        <row r="24996">
          <cell r="AH24996" t="str">
            <v>006A00042427</v>
          </cell>
          <cell r="AI24996" t="str">
            <v>JNPQSFP4X10GELR</v>
          </cell>
          <cell r="AJ24996" t="str">
            <v>740-057315</v>
          </cell>
        </row>
        <row r="24997">
          <cell r="AH24997" t="str">
            <v>006A00042426</v>
          </cell>
          <cell r="AI24997" t="str">
            <v>JNP-QSFP100GLR4</v>
          </cell>
          <cell r="AJ24997" t="str">
            <v>740-061409</v>
          </cell>
        </row>
        <row r="24998">
          <cell r="AH24998" t="str">
            <v>006A00042428</v>
          </cell>
          <cell r="AI24998" t="str">
            <v>MIC-3D-2XGE-XFP</v>
          </cell>
          <cell r="AJ24998" t="str">
            <v>750-028380</v>
          </cell>
        </row>
        <row r="24999">
          <cell r="AH24999" t="str">
            <v>006A00042429</v>
          </cell>
          <cell r="AI24999" t="str">
            <v>PWRMX4802520ACS</v>
          </cell>
          <cell r="AJ24999" t="str">
            <v>740-063046</v>
          </cell>
        </row>
        <row r="25000">
          <cell r="AH25000" t="e">
            <v>#N/A</v>
          </cell>
          <cell r="AI25000" t="str">
            <v>MPC3E-3D-NG-R-B</v>
          </cell>
          <cell r="AJ25000" t="e">
            <v>#N/A</v>
          </cell>
        </row>
        <row r="25001">
          <cell r="AH25001" t="str">
            <v>006A00042430</v>
          </cell>
          <cell r="AI25001" t="str">
            <v>MPC3E-3D-NG</v>
          </cell>
          <cell r="AJ25001" t="str">
            <v>750-063181</v>
          </cell>
        </row>
        <row r="25002">
          <cell r="AH25002" t="str">
            <v>006A00042435</v>
          </cell>
          <cell r="AI25002" t="str">
            <v>MX960PREMIUM3DC</v>
          </cell>
          <cell r="AJ25002" t="str">
            <v>BNDL</v>
          </cell>
        </row>
        <row r="25003">
          <cell r="AH25003" t="e">
            <v>#N/A</v>
          </cell>
          <cell r="AI25003" t="str">
            <v>MX960BASE3-DC</v>
          </cell>
          <cell r="AJ25003" t="str">
            <v>750-047849-01</v>
          </cell>
        </row>
        <row r="25004">
          <cell r="AH25004" t="e">
            <v>#N/A</v>
          </cell>
          <cell r="AI25004" t="str">
            <v>PWRMX9604100DCB</v>
          </cell>
          <cell r="AJ25004" t="str">
            <v>740-063048</v>
          </cell>
        </row>
        <row r="25005">
          <cell r="AH25005" t="e">
            <v>#N/A</v>
          </cell>
          <cell r="AI25005" t="str">
            <v>JUNOS-64</v>
          </cell>
          <cell r="AJ25005" t="e">
            <v>#N/A</v>
          </cell>
        </row>
        <row r="25006">
          <cell r="AH25006" t="e">
            <v>#N/A</v>
          </cell>
          <cell r="AI25006" t="str">
            <v>RE-S-X6-64G-BB</v>
          </cell>
          <cell r="AJ25006" t="str">
            <v>750-054758</v>
          </cell>
        </row>
        <row r="25007">
          <cell r="AH25007" t="e">
            <v>#N/A</v>
          </cell>
          <cell r="AI25007" t="str">
            <v>SCBE2-MX-BB</v>
          </cell>
          <cell r="AJ25007" t="str">
            <v>750-087559</v>
          </cell>
        </row>
        <row r="25008">
          <cell r="AH25008" t="e">
            <v>#N/A</v>
          </cell>
          <cell r="AI25008" t="str">
            <v>FFILTERMX960HCB</v>
          </cell>
          <cell r="AJ25008" t="str">
            <v>760-032396</v>
          </cell>
        </row>
        <row r="25009">
          <cell r="AH25009" t="e">
            <v>#N/A</v>
          </cell>
          <cell r="AI25009" t="str">
            <v>FFANTRAYMX960HC</v>
          </cell>
          <cell r="AJ25009" t="str">
            <v>740-057995</v>
          </cell>
        </row>
        <row r="25010">
          <cell r="AH25010" t="e">
            <v>#N/A</v>
          </cell>
          <cell r="AI25010" t="str">
            <v>MPC3E-3D-NG-QRB</v>
          </cell>
          <cell r="AJ25010" t="e">
            <v>#N/A</v>
          </cell>
        </row>
        <row r="25011">
          <cell r="AH25011" t="e">
            <v>#N/A</v>
          </cell>
          <cell r="AI25011" t="str">
            <v>MPC3E-3D-NG-Q</v>
          </cell>
          <cell r="AJ25011" t="str">
            <v>750-063180</v>
          </cell>
        </row>
        <row r="25012">
          <cell r="AH25012" t="e">
            <v>#N/A</v>
          </cell>
          <cell r="AI25012" t="str">
            <v>MPC3E-3D-NG-QRB</v>
          </cell>
          <cell r="AJ25012" t="e">
            <v>#N/A</v>
          </cell>
        </row>
        <row r="25013">
          <cell r="AH25013" t="e">
            <v>#N/A</v>
          </cell>
          <cell r="AI25013" t="str">
            <v>MPC3E-3D-NG-Q</v>
          </cell>
          <cell r="AJ25013" t="str">
            <v>750-063180</v>
          </cell>
        </row>
        <row r="25014">
          <cell r="AH25014" t="e">
            <v>#N/A</v>
          </cell>
          <cell r="AI25014" t="str">
            <v>MPC3E-3D-NG-QRB</v>
          </cell>
          <cell r="AJ25014" t="e">
            <v>#N/A</v>
          </cell>
        </row>
        <row r="25015">
          <cell r="AH25015" t="e">
            <v>#N/A</v>
          </cell>
          <cell r="AI25015" t="str">
            <v>MPC3E-3D-NG-Q</v>
          </cell>
          <cell r="AJ25015" t="str">
            <v>750-063180</v>
          </cell>
        </row>
        <row r="25016">
          <cell r="AH25016" t="e">
            <v>#N/A</v>
          </cell>
          <cell r="AI25016" t="str">
            <v>MPC3E-3D-NG-QRB</v>
          </cell>
          <cell r="AJ25016" t="e">
            <v>#N/A</v>
          </cell>
        </row>
        <row r="25017">
          <cell r="AH25017" t="e">
            <v>#N/A</v>
          </cell>
          <cell r="AI25017" t="str">
            <v>MPC3E-3D-NG-Q</v>
          </cell>
          <cell r="AJ25017" t="str">
            <v>750-063180</v>
          </cell>
        </row>
        <row r="25018">
          <cell r="AH25018" t="e">
            <v>#N/A</v>
          </cell>
          <cell r="AI25018" t="str">
            <v>JS-IPv6</v>
          </cell>
          <cell r="AJ25018" t="e">
            <v>#N/A</v>
          </cell>
        </row>
        <row r="25019">
          <cell r="AH25019" t="str">
            <v>006A00042432</v>
          </cell>
          <cell r="AI25019" t="str">
            <v>MIC33D10XGESFPP</v>
          </cell>
          <cell r="AJ25019" t="str">
            <v>750-033307</v>
          </cell>
        </row>
        <row r="25020">
          <cell r="AH25020" t="e">
            <v>#N/A</v>
          </cell>
          <cell r="AI25020" t="str">
            <v>MPC7E-10G-RTURB</v>
          </cell>
          <cell r="AJ25020" t="e">
            <v>#N/A</v>
          </cell>
        </row>
        <row r="25021">
          <cell r="AH25021" t="str">
            <v>006A00042431</v>
          </cell>
          <cell r="AI25021" t="str">
            <v>MPC7E-10G-RTU</v>
          </cell>
          <cell r="AJ25021" t="str">
            <v>750-136058</v>
          </cell>
        </row>
        <row r="25022">
          <cell r="AH25022" t="str">
            <v>006A00042433</v>
          </cell>
          <cell r="AI25022" t="str">
            <v>SFPP-10GE-LR</v>
          </cell>
          <cell r="AJ25022" t="str">
            <v>740-031981</v>
          </cell>
        </row>
        <row r="25023">
          <cell r="AH25023" t="e">
            <v>#N/A</v>
          </cell>
          <cell r="AI25023" t="str">
            <v>MPC7E-10G-RTURB</v>
          </cell>
          <cell r="AJ25023" t="e">
            <v>#N/A</v>
          </cell>
        </row>
        <row r="25024">
          <cell r="AH25024" t="str">
            <v>006A00042463</v>
          </cell>
          <cell r="AI25024" t="str">
            <v>MPC7E-10G-RTU</v>
          </cell>
          <cell r="AJ25024" t="str">
            <v>750-136058</v>
          </cell>
        </row>
        <row r="25025">
          <cell r="AH25025" t="str">
            <v>006A00042454</v>
          </cell>
          <cell r="AI25025" t="str">
            <v>SFPP-10GE-LR</v>
          </cell>
          <cell r="AJ25025" t="str">
            <v>740-031981</v>
          </cell>
        </row>
        <row r="25026">
          <cell r="AH25026" t="e">
            <v>#N/A</v>
          </cell>
          <cell r="AI25026" t="str">
            <v>MPC7E-10G-RTURB</v>
          </cell>
          <cell r="AJ25026" t="e">
            <v>#N/A</v>
          </cell>
        </row>
        <row r="25027">
          <cell r="AH25027" t="str">
            <v>006A00042455</v>
          </cell>
          <cell r="AI25027" t="str">
            <v>MPC7E-10G-RTU</v>
          </cell>
          <cell r="AJ25027" t="str">
            <v>750-136058</v>
          </cell>
        </row>
        <row r="25028">
          <cell r="AH25028" t="str">
            <v>006A00042456</v>
          </cell>
          <cell r="AI25028" t="str">
            <v>SFPP-10GE-LR</v>
          </cell>
          <cell r="AJ25028" t="str">
            <v>740-031981</v>
          </cell>
        </row>
        <row r="25029">
          <cell r="AH25029" t="str">
            <v>006A00042588</v>
          </cell>
          <cell r="AI25029" t="str">
            <v>JNP-QSFP100GSR4</v>
          </cell>
          <cell r="AJ25029" t="str">
            <v>740-061405</v>
          </cell>
        </row>
        <row r="25030">
          <cell r="AH25030" t="str">
            <v>006A00042614</v>
          </cell>
          <cell r="AI25030" t="str">
            <v>JNP-QSFP100GLR4</v>
          </cell>
          <cell r="AJ25030" t="str">
            <v>740-061409</v>
          </cell>
        </row>
        <row r="25031">
          <cell r="AH25031" t="str">
            <v>006A00042610</v>
          </cell>
          <cell r="AI25031" t="str">
            <v>SFPP-10G-LR-C</v>
          </cell>
          <cell r="AJ25031" t="str">
            <v>740-140352</v>
          </cell>
        </row>
        <row r="25032">
          <cell r="AH25032" t="str">
            <v>006A00042634</v>
          </cell>
          <cell r="AI25032" t="str">
            <v>QFX-SFP-10GE-SR</v>
          </cell>
          <cell r="AJ25032" t="str">
            <v>740-021308</v>
          </cell>
        </row>
        <row r="25033">
          <cell r="AH25033" t="str">
            <v>006A00042633</v>
          </cell>
          <cell r="AI25033" t="str">
            <v>EX-SFP-1GE-T</v>
          </cell>
          <cell r="AJ25033" t="str">
            <v>740-013111</v>
          </cell>
        </row>
        <row r="25034">
          <cell r="AH25034" t="str">
            <v>006A00042635</v>
          </cell>
          <cell r="AI25034" t="str">
            <v>QFX-SFP-10GE-SR</v>
          </cell>
          <cell r="AJ25034" t="str">
            <v>740-021308</v>
          </cell>
        </row>
        <row r="25035">
          <cell r="AH25035" t="str">
            <v>006A00042632</v>
          </cell>
          <cell r="AI25035" t="str">
            <v>QFX-SFP-10GE-SR</v>
          </cell>
          <cell r="AJ25035" t="str">
            <v>740-021308</v>
          </cell>
        </row>
        <row r="25036">
          <cell r="AH25036" t="str">
            <v>006A00042699</v>
          </cell>
          <cell r="AI25036" t="str">
            <v>QSFP-100G-LR4-C</v>
          </cell>
          <cell r="AJ25036" t="str">
            <v>740-061409</v>
          </cell>
        </row>
        <row r="25037">
          <cell r="AH25037" t="e">
            <v>#N/A</v>
          </cell>
          <cell r="AI25037" t="str">
            <v>MPC10E-15CPBASE</v>
          </cell>
          <cell r="AJ25037" t="e">
            <v>#N/A</v>
          </cell>
        </row>
        <row r="25038">
          <cell r="AH25038" t="str">
            <v>006A00042851</v>
          </cell>
          <cell r="AI25038" t="str">
            <v>MPC10E-15C-X</v>
          </cell>
          <cell r="AJ25038" t="str">
            <v>750-070395</v>
          </cell>
        </row>
        <row r="25039">
          <cell r="AH25039" t="e">
            <v>#N/A</v>
          </cell>
          <cell r="AI25039" t="str">
            <v>MPC3E-3D-NG-R-B</v>
          </cell>
          <cell r="AJ25039" t="e">
            <v>#N/A</v>
          </cell>
        </row>
        <row r="25040">
          <cell r="AH25040" t="str">
            <v>006A00042841</v>
          </cell>
          <cell r="AI25040" t="str">
            <v>MPC3E-3D-NG</v>
          </cell>
          <cell r="AJ25040" t="str">
            <v>750-063181</v>
          </cell>
        </row>
        <row r="25041">
          <cell r="AH25041" t="str">
            <v>006A00042848</v>
          </cell>
          <cell r="AI25041" t="str">
            <v>MIC33D10XGESFPP</v>
          </cell>
          <cell r="AJ25041" t="str">
            <v>750-033307</v>
          </cell>
        </row>
        <row r="25042">
          <cell r="AH25042" t="e">
            <v>#N/A</v>
          </cell>
          <cell r="AI25042" t="str">
            <v>MPC7E-10G-RTURB</v>
          </cell>
          <cell r="AJ25042" t="e">
            <v>#N/A</v>
          </cell>
        </row>
        <row r="25043">
          <cell r="AH25043" t="str">
            <v>006A00042916</v>
          </cell>
          <cell r="AI25043" t="str">
            <v>MPC7E-10G-RTU</v>
          </cell>
          <cell r="AJ25043" t="str">
            <v>750-136058</v>
          </cell>
        </row>
        <row r="25044">
          <cell r="AH25044" t="str">
            <v>006A00042918</v>
          </cell>
          <cell r="AI25044" t="str">
            <v>SFPP-10GE-LR</v>
          </cell>
          <cell r="AJ25044" t="str">
            <v>740-031981</v>
          </cell>
        </row>
        <row r="25045">
          <cell r="AH25045" t="str">
            <v>006A00042914</v>
          </cell>
          <cell r="AI25045" t="str">
            <v>QSFP-100G-LR4-C</v>
          </cell>
          <cell r="AJ25045" t="str">
            <v>740-061409</v>
          </cell>
        </row>
        <row r="25046">
          <cell r="AH25046" t="str">
            <v>006A00042917</v>
          </cell>
          <cell r="AI25046" t="str">
            <v>QSFPP-4X10GE-LR</v>
          </cell>
          <cell r="AJ25046" t="str">
            <v>740-054050</v>
          </cell>
        </row>
        <row r="25047">
          <cell r="AH25047" t="str">
            <v>006A00042988</v>
          </cell>
          <cell r="AI25047" t="str">
            <v>QSFP-100G-SR4-C</v>
          </cell>
          <cell r="AJ25047" t="str">
            <v>740-061405</v>
          </cell>
        </row>
        <row r="25048">
          <cell r="AH25048" t="str">
            <v>006A00043118</v>
          </cell>
          <cell r="AI25048" t="str">
            <v>MX960PREMIUM3DC</v>
          </cell>
          <cell r="AJ25048" t="str">
            <v>BNDL</v>
          </cell>
        </row>
        <row r="25049">
          <cell r="AH25049" t="e">
            <v>#N/A</v>
          </cell>
          <cell r="AI25049" t="str">
            <v>MPC2E-3D-NG-R-B</v>
          </cell>
          <cell r="AJ25049" t="e">
            <v>#N/A</v>
          </cell>
        </row>
        <row r="25050">
          <cell r="AH25050" t="str">
            <v>006A00043119</v>
          </cell>
          <cell r="AI25050" t="str">
            <v>MPC2E-3D-NG</v>
          </cell>
          <cell r="AJ25050" t="str">
            <v>750-063184</v>
          </cell>
        </row>
        <row r="25051">
          <cell r="AH25051" t="e">
            <v>#N/A</v>
          </cell>
          <cell r="AI25051" t="str">
            <v>MX960BASE3-DC</v>
          </cell>
          <cell r="AJ25051" t="str">
            <v>750-047849-01</v>
          </cell>
        </row>
        <row r="25052">
          <cell r="AH25052" t="e">
            <v>#N/A</v>
          </cell>
          <cell r="AI25052" t="str">
            <v>RE-S-X6-128GSBB</v>
          </cell>
          <cell r="AJ25052" t="str">
            <v>750-072925</v>
          </cell>
        </row>
        <row r="25053">
          <cell r="AH25053" t="e">
            <v>#N/A</v>
          </cell>
          <cell r="AI25053" t="str">
            <v>PWRMX9604100DCB</v>
          </cell>
          <cell r="AJ25053" t="str">
            <v>740-063048</v>
          </cell>
        </row>
        <row r="25054">
          <cell r="AH25054" t="e">
            <v>#N/A</v>
          </cell>
          <cell r="AI25054" t="str">
            <v>JUNOS-64</v>
          </cell>
          <cell r="AJ25054" t="e">
            <v>#N/A</v>
          </cell>
        </row>
        <row r="25055">
          <cell r="AH25055" t="e">
            <v>#N/A</v>
          </cell>
          <cell r="AI25055" t="str">
            <v>SCBE2-MX-BB</v>
          </cell>
          <cell r="AJ25055" t="str">
            <v>750-087559</v>
          </cell>
        </row>
        <row r="25056">
          <cell r="AH25056" t="e">
            <v>#N/A</v>
          </cell>
          <cell r="AI25056" t="str">
            <v>FFILTERMX960HCB</v>
          </cell>
          <cell r="AJ25056" t="str">
            <v>760-032396</v>
          </cell>
        </row>
        <row r="25057">
          <cell r="AH25057" t="e">
            <v>#N/A</v>
          </cell>
          <cell r="AI25057" t="str">
            <v>FFANTRAYMX960HC</v>
          </cell>
          <cell r="AJ25057" t="str">
            <v>740-057995</v>
          </cell>
        </row>
        <row r="25058">
          <cell r="AH25058" t="e">
            <v>#N/A</v>
          </cell>
          <cell r="AI25058" t="str">
            <v>MPC7E-MRATE-RB</v>
          </cell>
          <cell r="AJ25058" t="e">
            <v>#N/A</v>
          </cell>
        </row>
        <row r="25059">
          <cell r="AH25059" t="str">
            <v>006A00043117</v>
          </cell>
          <cell r="AI25059" t="str">
            <v>MPC7E-MRATE</v>
          </cell>
          <cell r="AJ25059" t="str">
            <v>750-136059</v>
          </cell>
        </row>
        <row r="25060">
          <cell r="AH25060" t="e">
            <v>#N/A</v>
          </cell>
          <cell r="AI25060" t="str">
            <v>MPC7E-10G-RTURB</v>
          </cell>
          <cell r="AJ25060" t="e">
            <v>#N/A</v>
          </cell>
        </row>
        <row r="25061">
          <cell r="AH25061" t="str">
            <v>006A00043116</v>
          </cell>
          <cell r="AI25061" t="str">
            <v>MPC7E-10G-RTU</v>
          </cell>
          <cell r="AJ25061" t="str">
            <v>750-136058</v>
          </cell>
        </row>
        <row r="25062">
          <cell r="AH25062" t="str">
            <v>006A00043120</v>
          </cell>
          <cell r="AI25062" t="str">
            <v>QSFP-100G-LR4-C</v>
          </cell>
          <cell r="AJ25062" t="str">
            <v>740-061409</v>
          </cell>
        </row>
        <row r="25063">
          <cell r="AH25063" t="str">
            <v>006A00043125</v>
          </cell>
          <cell r="AI25063" t="str">
            <v>SFPP-10GE-LR</v>
          </cell>
          <cell r="AJ25063" t="str">
            <v>740-031981</v>
          </cell>
        </row>
        <row r="25064">
          <cell r="AH25064" t="str">
            <v>006A00043207</v>
          </cell>
          <cell r="AI25064" t="str">
            <v>SFPP-10GE-LR</v>
          </cell>
          <cell r="AJ25064" t="str">
            <v>740-031981</v>
          </cell>
        </row>
        <row r="25065">
          <cell r="AH25065" t="str">
            <v>006A00043209</v>
          </cell>
          <cell r="AI25065" t="str">
            <v>MIC-3D-2XGE-XFP</v>
          </cell>
          <cell r="AJ25065" t="str">
            <v>750-028380</v>
          </cell>
        </row>
        <row r="25066">
          <cell r="AH25066" t="str">
            <v>006A00043211</v>
          </cell>
          <cell r="AI25066" t="str">
            <v>XFP10GLOC192SR1</v>
          </cell>
          <cell r="AJ25066" t="str">
            <v>740-031833</v>
          </cell>
        </row>
        <row r="25067">
          <cell r="AH25067" t="str">
            <v>006A00043210</v>
          </cell>
          <cell r="AI25067" t="str">
            <v>SFP-1GE-T</v>
          </cell>
          <cell r="AJ25067" t="str">
            <v>740-038291</v>
          </cell>
        </row>
        <row r="25068">
          <cell r="AH25068" t="str">
            <v>006A00043216</v>
          </cell>
          <cell r="AI25068" t="str">
            <v>SFP-1GE-LX</v>
          </cell>
          <cell r="AJ25068" t="str">
            <v>740-031850</v>
          </cell>
        </row>
        <row r="25069">
          <cell r="AH25069" t="str">
            <v>006A00043291</v>
          </cell>
          <cell r="AI25069" t="str">
            <v>JNPQSFP4X10GELR</v>
          </cell>
          <cell r="AJ25069" t="str">
            <v>740-057315</v>
          </cell>
        </row>
        <row r="25070">
          <cell r="AH25070" t="str">
            <v>006A00043286</v>
          </cell>
          <cell r="AI25070" t="str">
            <v>QFX-SFP-1GE-T</v>
          </cell>
          <cell r="AJ25070" t="str">
            <v>740-013111</v>
          </cell>
        </row>
        <row r="25071">
          <cell r="AH25071" t="str">
            <v>006A00043293</v>
          </cell>
          <cell r="AI25071" t="str">
            <v>JNP-1G-T-8PACK</v>
          </cell>
          <cell r="AJ25071" t="str">
            <v>740-013111</v>
          </cell>
        </row>
        <row r="25072">
          <cell r="AH25072" t="str">
            <v>006A00043323</v>
          </cell>
          <cell r="AI25072" t="str">
            <v>QSFPP40GBASESR4</v>
          </cell>
          <cell r="AJ25072" t="str">
            <v>740-067443</v>
          </cell>
        </row>
        <row r="25073">
          <cell r="AH25073" t="str">
            <v>006A00043327</v>
          </cell>
          <cell r="AI25073" t="str">
            <v>QSFPP-4X10GE-LR</v>
          </cell>
          <cell r="AJ25073" t="str">
            <v>740-054050</v>
          </cell>
        </row>
        <row r="25074">
          <cell r="AH25074" t="e">
            <v>#N/A</v>
          </cell>
          <cell r="AI25074" t="str">
            <v>MPC7E-MRATE-RB</v>
          </cell>
          <cell r="AJ25074" t="e">
            <v>#N/A</v>
          </cell>
        </row>
        <row r="25075">
          <cell r="AH25075" t="str">
            <v>006A00037464</v>
          </cell>
          <cell r="AI25075" t="str">
            <v>MPC7E-MRATE</v>
          </cell>
          <cell r="AJ25075" t="str">
            <v>750-136059</v>
          </cell>
        </row>
        <row r="25076">
          <cell r="AH25076" t="e">
            <v>#N/A</v>
          </cell>
          <cell r="AI25076" t="str">
            <v>MPC7E-MRATE-IRB</v>
          </cell>
          <cell r="AJ25076" t="e">
            <v>#N/A</v>
          </cell>
        </row>
        <row r="25077">
          <cell r="AH25077" t="str">
            <v>006A00037513</v>
          </cell>
          <cell r="AI25077" t="str">
            <v>MPC7E-MRATE</v>
          </cell>
          <cell r="AJ25077" t="str">
            <v>750-136059</v>
          </cell>
        </row>
        <row r="25078">
          <cell r="AH25078" t="e">
            <v>#N/A</v>
          </cell>
          <cell r="AI25078" t="str">
            <v>MPC7E-MRATE-RB</v>
          </cell>
          <cell r="AJ25078" t="e">
            <v>#N/A</v>
          </cell>
        </row>
        <row r="25079">
          <cell r="AH25079" t="str">
            <v>006A00037643</v>
          </cell>
          <cell r="AI25079" t="str">
            <v>MPC7E-MRATE</v>
          </cell>
          <cell r="AJ25079" t="str">
            <v>750-136059</v>
          </cell>
        </row>
        <row r="25080">
          <cell r="AH25080" t="str">
            <v>006A00037639</v>
          </cell>
          <cell r="AI25080" t="str">
            <v>SCBE2-MX-S</v>
          </cell>
          <cell r="AJ25080" t="str">
            <v>750-087559</v>
          </cell>
        </row>
        <row r="25081">
          <cell r="AH25081" t="str">
            <v>006A00037642</v>
          </cell>
          <cell r="AI25081" t="str">
            <v>RE-S-X6-64G-S</v>
          </cell>
          <cell r="AJ25081" t="str">
            <v>750-054758</v>
          </cell>
        </row>
        <row r="25082">
          <cell r="AH25082" t="e">
            <v>#N/A</v>
          </cell>
          <cell r="AI25082" t="str">
            <v>MPC7EQ-MRATEIRB</v>
          </cell>
          <cell r="AJ25082" t="e">
            <v>#N/A</v>
          </cell>
        </row>
        <row r="25083">
          <cell r="AH25083" t="str">
            <v>006A00037624</v>
          </cell>
          <cell r="AI25083" t="str">
            <v>MPC7E-MRATE</v>
          </cell>
          <cell r="AJ25083" t="str">
            <v>750-136059</v>
          </cell>
        </row>
        <row r="25084">
          <cell r="AH25084" t="str">
            <v>006A00037621</v>
          </cell>
          <cell r="AI25084" t="str">
            <v>QSFPP-4X10GE-LR</v>
          </cell>
          <cell r="AJ25084" t="str">
            <v>740-054050</v>
          </cell>
        </row>
        <row r="25085">
          <cell r="AH25085" t="str">
            <v>006A00037627</v>
          </cell>
          <cell r="AI25085" t="str">
            <v>SCBE2-MX-S</v>
          </cell>
          <cell r="AJ25085" t="str">
            <v>750-087559</v>
          </cell>
        </row>
        <row r="25086">
          <cell r="AH25086" t="str">
            <v>006A00037622</v>
          </cell>
          <cell r="AI25086" t="str">
            <v>QSFP100GBASELR4</v>
          </cell>
          <cell r="AJ25086" t="str">
            <v>740-058732</v>
          </cell>
        </row>
        <row r="25087">
          <cell r="AH25087" t="str">
            <v>006A00037625</v>
          </cell>
          <cell r="AI25087" t="str">
            <v>DPC-SCB-BLANK</v>
          </cell>
          <cell r="AJ25087" t="e">
            <v>#N/A</v>
          </cell>
        </row>
        <row r="25088">
          <cell r="AH25088" t="e">
            <v>#N/A</v>
          </cell>
          <cell r="AI25088" t="str">
            <v>MPC7EQ-MRATEIRB</v>
          </cell>
          <cell r="AJ25088" t="e">
            <v>#N/A</v>
          </cell>
        </row>
        <row r="25089">
          <cell r="AH25089" t="str">
            <v>006A00037626</v>
          </cell>
          <cell r="AI25089" t="str">
            <v>MPC7E-MRATE</v>
          </cell>
          <cell r="AJ25089" t="str">
            <v>750-136059</v>
          </cell>
        </row>
        <row r="25090">
          <cell r="AH25090" t="str">
            <v>006A00037629</v>
          </cell>
          <cell r="AI25090" t="str">
            <v>QSFPP-4X10GE-LR</v>
          </cell>
          <cell r="AJ25090" t="str">
            <v>740-054050</v>
          </cell>
        </row>
        <row r="25091">
          <cell r="AH25091" t="str">
            <v>006A00037628</v>
          </cell>
          <cell r="AI25091" t="str">
            <v>SCBE2-MX-S</v>
          </cell>
          <cell r="AJ25091" t="str">
            <v>750-087559</v>
          </cell>
        </row>
        <row r="25092">
          <cell r="AH25092" t="str">
            <v>006A00037620</v>
          </cell>
          <cell r="AI25092" t="str">
            <v>QSFP100GBASELR4</v>
          </cell>
          <cell r="AJ25092" t="str">
            <v>740-058732</v>
          </cell>
        </row>
        <row r="25093">
          <cell r="AH25093" t="e">
            <v>#N/A</v>
          </cell>
          <cell r="AI25093" t="str">
            <v>MPC7E-MRATE-RB</v>
          </cell>
          <cell r="AJ25093" t="e">
            <v>#N/A</v>
          </cell>
        </row>
        <row r="25094">
          <cell r="AH25094" t="str">
            <v>006A00037650</v>
          </cell>
          <cell r="AI25094" t="str">
            <v>MPC7E-MRATE</v>
          </cell>
          <cell r="AJ25094" t="str">
            <v>750-136059</v>
          </cell>
        </row>
        <row r="25095">
          <cell r="AH25095" t="str">
            <v>006A00037648</v>
          </cell>
          <cell r="AI25095" t="str">
            <v>SCBE2-MX-S</v>
          </cell>
          <cell r="AJ25095" t="str">
            <v>750-087559</v>
          </cell>
        </row>
        <row r="25096">
          <cell r="AH25096" t="str">
            <v>006A00037649</v>
          </cell>
          <cell r="AI25096" t="str">
            <v>RE-S-X6-64G-S</v>
          </cell>
          <cell r="AJ25096" t="str">
            <v>750-054758</v>
          </cell>
        </row>
        <row r="25097">
          <cell r="AH25097" t="e">
            <v>#N/A</v>
          </cell>
          <cell r="AI25097" t="str">
            <v>MPC7E-MRATE-RB</v>
          </cell>
          <cell r="AJ25097" t="e">
            <v>#N/A</v>
          </cell>
        </row>
        <row r="25098">
          <cell r="AH25098" t="str">
            <v>006A00037703</v>
          </cell>
          <cell r="AI25098" t="str">
            <v>MPC7E-MRATE</v>
          </cell>
          <cell r="AJ25098" t="str">
            <v>750-136059</v>
          </cell>
        </row>
        <row r="25099">
          <cell r="AH25099" t="str">
            <v>006A00041558</v>
          </cell>
          <cell r="AI25099" t="str">
            <v>EX9214-RED3B-AC</v>
          </cell>
          <cell r="AJ25099" t="str">
            <v>750-049752-01</v>
          </cell>
        </row>
        <row r="25100">
          <cell r="AH25100" t="str">
            <v>006A00038787</v>
          </cell>
          <cell r="AI25100" t="str">
            <v>CBL-M-PWR-RA-US</v>
          </cell>
          <cell r="AJ25100" t="str">
            <v>740-010434</v>
          </cell>
        </row>
        <row r="25101">
          <cell r="AH25101" t="str">
            <v>006A00038781</v>
          </cell>
          <cell r="AI25101" t="str">
            <v>EX9200-12QS</v>
          </cell>
          <cell r="AJ25101" t="str">
            <v>750-065926</v>
          </cell>
        </row>
        <row r="25102">
          <cell r="AH25102" t="str">
            <v>006A00039335</v>
          </cell>
          <cell r="AI25102" t="str">
            <v>SRX-SFP-10GE-SR</v>
          </cell>
          <cell r="AJ25102" t="str">
            <v>740-021308</v>
          </cell>
        </row>
        <row r="25103">
          <cell r="AH25103" t="str">
            <v>006A00040641</v>
          </cell>
          <cell r="AI25103" t="str">
            <v>MIC-3D-2XGE-XFP</v>
          </cell>
          <cell r="AJ25103" t="str">
            <v>750-028380</v>
          </cell>
        </row>
        <row r="25104">
          <cell r="AH25104" t="str">
            <v>006A00041803</v>
          </cell>
          <cell r="AI25104" t="str">
            <v>EX-SFP-1GE-T</v>
          </cell>
          <cell r="AJ25104" t="str">
            <v>740-013111</v>
          </cell>
        </row>
        <row r="25105">
          <cell r="AH25105" t="str">
            <v>006A00041805</v>
          </cell>
          <cell r="AI25105" t="str">
            <v>EX-SFP-1GE-T</v>
          </cell>
          <cell r="AJ25105" t="str">
            <v>740-013111</v>
          </cell>
        </row>
        <row r="25106">
          <cell r="AH25106" t="str">
            <v>006A00041856</v>
          </cell>
          <cell r="AI25106" t="str">
            <v>EX9214-RED3B-AC</v>
          </cell>
          <cell r="AJ25106" t="str">
            <v>750-049752-01</v>
          </cell>
        </row>
        <row r="25107">
          <cell r="AH25107" t="str">
            <v>006A00041855</v>
          </cell>
          <cell r="AI25107" t="str">
            <v>CBL-M-PWR-RA-US</v>
          </cell>
          <cell r="AJ25107" t="str">
            <v>740-010434</v>
          </cell>
        </row>
        <row r="25108">
          <cell r="AH25108" t="str">
            <v>006A00042126</v>
          </cell>
          <cell r="AI25108" t="str">
            <v>EX9200-12QS</v>
          </cell>
          <cell r="AJ25108" t="str">
            <v>750-065926</v>
          </cell>
        </row>
        <row r="25109">
          <cell r="AH25109" t="str">
            <v>006A00039534</v>
          </cell>
          <cell r="AI25109" t="str">
            <v>QFX-SFP-10GE-SR</v>
          </cell>
          <cell r="AJ25109" t="str">
            <v>740-021308</v>
          </cell>
        </row>
        <row r="25110">
          <cell r="AH25110" t="str">
            <v>006A00039562</v>
          </cell>
          <cell r="AI25110" t="str">
            <v>QFX-SFP-10GE-SR</v>
          </cell>
          <cell r="AJ25110" t="str">
            <v>740-021308</v>
          </cell>
        </row>
        <row r="25111">
          <cell r="AH25111" t="str">
            <v>006A00039564</v>
          </cell>
          <cell r="AI25111" t="str">
            <v>QSFP100GBASESR4</v>
          </cell>
          <cell r="AJ25111" t="str">
            <v>740-058734</v>
          </cell>
        </row>
        <row r="25112">
          <cell r="AH25112" t="str">
            <v>006A00039563</v>
          </cell>
          <cell r="AI25112" t="str">
            <v>QFX-SFP-1GE-T</v>
          </cell>
          <cell r="AJ25112" t="str">
            <v>740-013111</v>
          </cell>
        </row>
        <row r="25113">
          <cell r="AH25113" t="str">
            <v>006A00041125</v>
          </cell>
          <cell r="AI25113" t="str">
            <v>QSFPP-4X10GE-LR</v>
          </cell>
          <cell r="AJ25113" t="str">
            <v>740-054050</v>
          </cell>
        </row>
        <row r="25114">
          <cell r="AH25114" t="str">
            <v>006A00041124</v>
          </cell>
          <cell r="AI25114" t="str">
            <v>QSFPP-4X10GE-LR</v>
          </cell>
          <cell r="AJ25114" t="str">
            <v>740-054050</v>
          </cell>
        </row>
        <row r="25115">
          <cell r="AH25115" t="str">
            <v>006A00041126</v>
          </cell>
          <cell r="AI25115" t="str">
            <v>QSFPP-4X10GE-LR</v>
          </cell>
          <cell r="AJ25115" t="str">
            <v>740-054050</v>
          </cell>
        </row>
        <row r="25116">
          <cell r="AH25116" t="str">
            <v>006A00041834</v>
          </cell>
          <cell r="AI25116" t="str">
            <v>QSFPP-4X10GE-LR</v>
          </cell>
          <cell r="AJ25116" t="str">
            <v>740-054050</v>
          </cell>
        </row>
        <row r="25117">
          <cell r="AH25117" t="str">
            <v>006A00041829</v>
          </cell>
          <cell r="AI25117" t="str">
            <v>SFPP-10GE-LR</v>
          </cell>
          <cell r="AJ25117" t="str">
            <v>740-031981</v>
          </cell>
        </row>
        <row r="25118">
          <cell r="AH25118" t="str">
            <v>006A00041828</v>
          </cell>
          <cell r="AI25118" t="str">
            <v>QSFPP-4X10GE-LR</v>
          </cell>
          <cell r="AJ25118" t="str">
            <v>740-054050</v>
          </cell>
        </row>
        <row r="25119">
          <cell r="AH25119" t="str">
            <v>006A00041833</v>
          </cell>
          <cell r="AI25119" t="str">
            <v>QSFPP-4X10GE-SR</v>
          </cell>
          <cell r="AJ25119" t="str">
            <v>740-054053</v>
          </cell>
        </row>
        <row r="25120">
          <cell r="AH25120" t="str">
            <v>006A00041827</v>
          </cell>
          <cell r="AI25120" t="str">
            <v>SFP-1GE-FE-E-T</v>
          </cell>
          <cell r="AJ25120" t="str">
            <v>740-013111-01</v>
          </cell>
        </row>
        <row r="25121">
          <cell r="AH25121" t="str">
            <v>006A00041832</v>
          </cell>
          <cell r="AI25121" t="str">
            <v>SFP-1GE-LX</v>
          </cell>
          <cell r="AJ25121" t="str">
            <v>740-031850</v>
          </cell>
        </row>
        <row r="25122">
          <cell r="AH25122" t="str">
            <v>006A00041830</v>
          </cell>
          <cell r="AI25122" t="str">
            <v>QSFPP-4X10GE-SR</v>
          </cell>
          <cell r="AJ25122" t="str">
            <v>740-054053</v>
          </cell>
        </row>
        <row r="25123">
          <cell r="AH25123" t="str">
            <v>006A00042472</v>
          </cell>
          <cell r="AI25123" t="str">
            <v>QSFPP-4X10GE-LR</v>
          </cell>
          <cell r="AJ25123" t="str">
            <v>740-054050</v>
          </cell>
        </row>
        <row r="25124">
          <cell r="AH25124" t="str">
            <v>006A00042473</v>
          </cell>
          <cell r="AI25124" t="str">
            <v>QSFPP-4X10GE-LR</v>
          </cell>
          <cell r="AJ25124" t="str">
            <v>740-054050</v>
          </cell>
        </row>
        <row r="25125">
          <cell r="AH25125" t="str">
            <v>006A00042462</v>
          </cell>
          <cell r="AI25125" t="str">
            <v>QSFPP-4X10GE-LR</v>
          </cell>
          <cell r="AJ25125" t="str">
            <v>740-054050</v>
          </cell>
        </row>
        <row r="25126">
          <cell r="AH25126" t="str">
            <v>006A00042459</v>
          </cell>
          <cell r="AI25126" t="str">
            <v>QSFPP-4X10GE-LR</v>
          </cell>
          <cell r="AJ25126" t="str">
            <v>740-054050</v>
          </cell>
        </row>
        <row r="25127">
          <cell r="AH25127" t="str">
            <v>006A00042527</v>
          </cell>
          <cell r="AI25127" t="str">
            <v>QSFPP-4X10GE-LR</v>
          </cell>
          <cell r="AJ25127" t="str">
            <v>740-054050</v>
          </cell>
        </row>
        <row r="25128">
          <cell r="AH25128" t="str">
            <v>006A00042839</v>
          </cell>
          <cell r="AI25128" t="str">
            <v>SFPP-10G-LRT2-C</v>
          </cell>
          <cell r="AJ25128" t="str">
            <v>740-021309</v>
          </cell>
        </row>
        <row r="25129">
          <cell r="AH25129" t="str">
            <v>006A00043114</v>
          </cell>
          <cell r="AI25129" t="str">
            <v>QSFP-100G-LR4-C</v>
          </cell>
          <cell r="AJ25129" t="str">
            <v>740-061409</v>
          </cell>
        </row>
        <row r="25130">
          <cell r="AH25130" t="str">
            <v>006A00043115</v>
          </cell>
          <cell r="AI25130" t="str">
            <v>QSFPP-4X10GE-LR</v>
          </cell>
          <cell r="AJ25130" t="str">
            <v>740-054050</v>
          </cell>
        </row>
        <row r="25131">
          <cell r="AH25131" t="str">
            <v>006A00043095</v>
          </cell>
          <cell r="AI25131" t="str">
            <v>QSFPP-4X10GE-LR</v>
          </cell>
          <cell r="AJ25131" t="str">
            <v>740-054050</v>
          </cell>
        </row>
        <row r="25132">
          <cell r="AH25132" t="str">
            <v>006A00043185</v>
          </cell>
          <cell r="AI25132" t="str">
            <v>SFPP-10G-LRT2-C</v>
          </cell>
          <cell r="AJ25132" t="str">
            <v>740-021309</v>
          </cell>
        </row>
        <row r="25133">
          <cell r="AH25133" t="str">
            <v>006A00043534</v>
          </cell>
          <cell r="AI25133" t="str">
            <v>SFPP-10GE-LR</v>
          </cell>
          <cell r="AJ25133" t="str">
            <v>740-031981</v>
          </cell>
        </row>
        <row r="25134">
          <cell r="AH25134" t="e">
            <v>#N/A</v>
          </cell>
          <cell r="AI25134" t="str">
            <v>MPC7E-MRATE-RB</v>
          </cell>
          <cell r="AJ25134" t="e">
            <v>#N/A</v>
          </cell>
        </row>
        <row r="25135">
          <cell r="AH25135" t="str">
            <v>006A00038558</v>
          </cell>
          <cell r="AI25135" t="str">
            <v>MPC7E-MRATE</v>
          </cell>
          <cell r="AJ25135" t="str">
            <v>750-136059</v>
          </cell>
        </row>
        <row r="25136">
          <cell r="AH25136" t="str">
            <v>006A00039383</v>
          </cell>
          <cell r="AI25136" t="str">
            <v>QFX-SFP-10GE-SR</v>
          </cell>
          <cell r="AJ25136" t="str">
            <v>740-021308</v>
          </cell>
        </row>
        <row r="25137">
          <cell r="AH25137" t="str">
            <v>006A00039382</v>
          </cell>
          <cell r="AI25137" t="str">
            <v>QSFP100GBASESR4</v>
          </cell>
          <cell r="AJ25137" t="str">
            <v>740-058734</v>
          </cell>
        </row>
        <row r="25138">
          <cell r="AH25138" t="str">
            <v>006A00039384</v>
          </cell>
          <cell r="AI25138" t="str">
            <v>QFX-SFP-1GE-T</v>
          </cell>
          <cell r="AJ25138" t="str">
            <v>740-013111</v>
          </cell>
        </row>
        <row r="25139">
          <cell r="AH25139" t="str">
            <v>006A00037961</v>
          </cell>
          <cell r="AI25139" t="str">
            <v>SFPP-10G-SR-C</v>
          </cell>
          <cell r="AJ25139" t="str">
            <v>740-021308</v>
          </cell>
        </row>
        <row r="25140">
          <cell r="AH25140" t="str">
            <v>006A00038300</v>
          </cell>
          <cell r="AI25140" t="str">
            <v>MIC-MACSECMRATE</v>
          </cell>
          <cell r="AJ25140" t="str">
            <v>750-077330</v>
          </cell>
        </row>
        <row r="25141">
          <cell r="AH25141" t="str">
            <v>006A00038302</v>
          </cell>
          <cell r="AI25141" t="str">
            <v>MIC-MACSECMRATE</v>
          </cell>
          <cell r="AJ25141" t="str">
            <v>750-077330</v>
          </cell>
        </row>
        <row r="25142">
          <cell r="AH25142" t="str">
            <v>006A00038333</v>
          </cell>
          <cell r="AI25142" t="str">
            <v>MS-MPC-128G</v>
          </cell>
          <cell r="AJ25142" t="str">
            <v>750-038768</v>
          </cell>
        </row>
        <row r="25143">
          <cell r="AH25143" t="str">
            <v>006A00031752</v>
          </cell>
          <cell r="AI25143" t="str">
            <v>SCBE3-MX-S</v>
          </cell>
          <cell r="AJ25143" t="str">
            <v>750-070866</v>
          </cell>
        </row>
        <row r="25144">
          <cell r="AH25144" t="str">
            <v>006A00031749</v>
          </cell>
          <cell r="AI25144" t="str">
            <v>SCBE3-MX-S</v>
          </cell>
          <cell r="AJ25144" t="str">
            <v>750-070866</v>
          </cell>
        </row>
        <row r="25145">
          <cell r="AH25145" t="str">
            <v>006A00031738</v>
          </cell>
          <cell r="AI25145" t="str">
            <v>SCBE3-MX-S</v>
          </cell>
          <cell r="AJ25145" t="str">
            <v>750-070866</v>
          </cell>
        </row>
        <row r="25146">
          <cell r="AH25146" t="str">
            <v>006A00031761</v>
          </cell>
          <cell r="AI25146" t="str">
            <v>SCBE3-MX-S</v>
          </cell>
          <cell r="AJ25146" t="str">
            <v>750-070866</v>
          </cell>
        </row>
        <row r="25147">
          <cell r="AH25147" t="str">
            <v>006A00031747</v>
          </cell>
          <cell r="AI25147" t="str">
            <v>SCBE3-MX-S</v>
          </cell>
          <cell r="AJ25147" t="str">
            <v>750-070866</v>
          </cell>
        </row>
        <row r="25148">
          <cell r="AH25148" t="str">
            <v>006A00031739</v>
          </cell>
          <cell r="AI25148" t="str">
            <v>SCBE3-MX-S</v>
          </cell>
          <cell r="AJ25148" t="str">
            <v>750-070866</v>
          </cell>
        </row>
        <row r="25149">
          <cell r="AH25149" t="str">
            <v>006A00031744</v>
          </cell>
          <cell r="AI25149" t="str">
            <v>SCBE3-MX-S</v>
          </cell>
          <cell r="AJ25149" t="str">
            <v>750-070866</v>
          </cell>
        </row>
        <row r="25150">
          <cell r="AH25150" t="str">
            <v>006A00031742</v>
          </cell>
          <cell r="AI25150" t="str">
            <v>SCBE3-MX-S</v>
          </cell>
          <cell r="AJ25150" t="str">
            <v>750-070866</v>
          </cell>
        </row>
        <row r="25151">
          <cell r="AH25151" t="str">
            <v>006A00041767</v>
          </cell>
          <cell r="AI25151" t="str">
            <v>MX104-PREM-T</v>
          </cell>
          <cell r="AJ25151" t="str">
            <v>750-062050</v>
          </cell>
        </row>
        <row r="25152">
          <cell r="AH25152" t="e">
            <v>#N/A</v>
          </cell>
          <cell r="AI25152" t="str">
            <v>JUNOS-BB</v>
          </cell>
          <cell r="AJ25152" t="e">
            <v>#N/A</v>
          </cell>
        </row>
        <row r="25153">
          <cell r="AH25153" t="e">
            <v>#N/A</v>
          </cell>
          <cell r="AI25153" t="str">
            <v>CBLPWRC15MHITES</v>
          </cell>
          <cell r="AJ25153" t="str">
            <v>740-051427</v>
          </cell>
        </row>
        <row r="25154">
          <cell r="AH25154" t="e">
            <v>#N/A</v>
          </cell>
          <cell r="AI25154" t="str">
            <v>PWR-MX104-AC-BB</v>
          </cell>
          <cell r="AJ25154" t="str">
            <v>740-045933</v>
          </cell>
        </row>
        <row r="25155">
          <cell r="AH25155" t="e">
            <v>#N/A</v>
          </cell>
          <cell r="AI25155" t="str">
            <v>RE-S-MX104-BB</v>
          </cell>
          <cell r="AJ25155" t="str">
            <v>750-061985</v>
          </cell>
        </row>
        <row r="25156">
          <cell r="AH25156" t="e">
            <v>#N/A</v>
          </cell>
          <cell r="AI25156" t="str">
            <v>FANTRAY-MX104BB</v>
          </cell>
          <cell r="AJ25156" t="str">
            <v>760-046269</v>
          </cell>
        </row>
        <row r="25157">
          <cell r="AH25157" t="e">
            <v>#N/A</v>
          </cell>
          <cell r="AI25157" t="str">
            <v>MIC-3D-20GESFPE</v>
          </cell>
          <cell r="AJ25157" t="str">
            <v>750-049846</v>
          </cell>
        </row>
        <row r="25158">
          <cell r="AH25158" t="e">
            <v>#N/A</v>
          </cell>
          <cell r="AI25158" t="str">
            <v>MS-MIC-16G</v>
          </cell>
          <cell r="AJ25158" t="str">
            <v>750-061622</v>
          </cell>
        </row>
        <row r="25159">
          <cell r="AH25159" t="str">
            <v>006A00039217</v>
          </cell>
          <cell r="AI25159" t="str">
            <v>SFP-1GE-LX</v>
          </cell>
          <cell r="AJ25159" t="str">
            <v>740-031850</v>
          </cell>
        </row>
        <row r="25160">
          <cell r="AH25160" t="str">
            <v>006A00039215</v>
          </cell>
          <cell r="AI25160" t="str">
            <v>SFP-1GE-T</v>
          </cell>
          <cell r="AJ25160" t="str">
            <v>740-038291</v>
          </cell>
        </row>
        <row r="25161">
          <cell r="AH25161" t="str">
            <v>006A00039213</v>
          </cell>
          <cell r="AI25161" t="str">
            <v>EX-SFP-1GE-LX</v>
          </cell>
          <cell r="AJ25161" t="str">
            <v>740-011614</v>
          </cell>
        </row>
        <row r="25162">
          <cell r="AH25162" t="str">
            <v>006A00041768</v>
          </cell>
          <cell r="AI25162" t="str">
            <v>MX104-PREM-T</v>
          </cell>
          <cell r="AJ25162" t="str">
            <v>750-062050</v>
          </cell>
        </row>
        <row r="25163">
          <cell r="AH25163" t="e">
            <v>#N/A</v>
          </cell>
          <cell r="AI25163" t="str">
            <v>JUNOS-BB</v>
          </cell>
          <cell r="AJ25163" t="e">
            <v>#N/A</v>
          </cell>
        </row>
        <row r="25164">
          <cell r="AH25164" t="e">
            <v>#N/A</v>
          </cell>
          <cell r="AI25164" t="str">
            <v>CBLPWRC15MHITES</v>
          </cell>
          <cell r="AJ25164" t="str">
            <v>740-051427</v>
          </cell>
        </row>
        <row r="25165">
          <cell r="AH25165" t="e">
            <v>#N/A</v>
          </cell>
          <cell r="AI25165" t="str">
            <v>PWR-MX104-AC-BB</v>
          </cell>
          <cell r="AJ25165" t="str">
            <v>740-045933</v>
          </cell>
        </row>
        <row r="25166">
          <cell r="AH25166" t="e">
            <v>#N/A</v>
          </cell>
          <cell r="AI25166" t="str">
            <v>RE-S-MX104-BB</v>
          </cell>
          <cell r="AJ25166" t="str">
            <v>750-061985</v>
          </cell>
        </row>
        <row r="25167">
          <cell r="AH25167" t="e">
            <v>#N/A</v>
          </cell>
          <cell r="AI25167" t="str">
            <v>FANTRAY-MX104BB</v>
          </cell>
          <cell r="AJ25167" t="str">
            <v>760-046269</v>
          </cell>
        </row>
        <row r="25168">
          <cell r="AH25168" t="e">
            <v>#N/A</v>
          </cell>
          <cell r="AI25168" t="str">
            <v>MIC-3D-20GESFPE</v>
          </cell>
          <cell r="AJ25168" t="str">
            <v>750-049846</v>
          </cell>
        </row>
        <row r="25169">
          <cell r="AH25169" t="e">
            <v>#N/A</v>
          </cell>
          <cell r="AI25169" t="str">
            <v>MS-MIC-16G</v>
          </cell>
          <cell r="AJ25169" t="str">
            <v>750-061622</v>
          </cell>
        </row>
        <row r="25170">
          <cell r="AH25170" t="str">
            <v>006A00039236</v>
          </cell>
          <cell r="AI25170" t="str">
            <v>SFP-1GE-LX</v>
          </cell>
          <cell r="AJ25170" t="str">
            <v>740-031850</v>
          </cell>
        </row>
        <row r="25171">
          <cell r="AH25171" t="str">
            <v>006A00039235</v>
          </cell>
          <cell r="AI25171" t="str">
            <v>SFP-1GE-T</v>
          </cell>
          <cell r="AJ25171" t="str">
            <v>740-038291</v>
          </cell>
        </row>
        <row r="25172">
          <cell r="AH25172" t="str">
            <v>006A00039237</v>
          </cell>
          <cell r="AI25172" t="str">
            <v>EX-SFP-1GE-LX</v>
          </cell>
          <cell r="AJ25172" t="str">
            <v>740-011614</v>
          </cell>
        </row>
        <row r="25173">
          <cell r="AH25173" t="str">
            <v>006A00040250</v>
          </cell>
          <cell r="AI25173" t="str">
            <v>MX480PREMIUM3DC</v>
          </cell>
          <cell r="AJ25173" t="str">
            <v>BNDL</v>
          </cell>
        </row>
        <row r="25174">
          <cell r="AH25174" t="e">
            <v>#N/A</v>
          </cell>
          <cell r="AI25174" t="str">
            <v>MX480BASE3-DC</v>
          </cell>
          <cell r="AJ25174" t="str">
            <v>760-059208</v>
          </cell>
        </row>
        <row r="25175">
          <cell r="AH25175" t="e">
            <v>#N/A</v>
          </cell>
          <cell r="AI25175" t="str">
            <v>SCBE3-MX-BB</v>
          </cell>
          <cell r="AJ25175" t="str">
            <v>750-070866</v>
          </cell>
        </row>
        <row r="25176">
          <cell r="AH25176" t="e">
            <v>#N/A</v>
          </cell>
          <cell r="AI25176" t="str">
            <v>JUNOS-64</v>
          </cell>
          <cell r="AJ25176" t="e">
            <v>#N/A</v>
          </cell>
        </row>
        <row r="25177">
          <cell r="AH25177" t="e">
            <v>#N/A</v>
          </cell>
          <cell r="AI25177" t="str">
            <v>RE-S-X6-64G-BB</v>
          </cell>
          <cell r="AJ25177" t="str">
            <v>750-054758</v>
          </cell>
        </row>
        <row r="25178">
          <cell r="AH25178" t="e">
            <v>#N/A</v>
          </cell>
          <cell r="AI25178" t="str">
            <v>FFANTRAYMX480HC</v>
          </cell>
          <cell r="AJ25178" t="str">
            <v>760-059364</v>
          </cell>
        </row>
        <row r="25179">
          <cell r="AH25179" t="e">
            <v>#N/A</v>
          </cell>
          <cell r="AI25179" t="str">
            <v>PWRMX4802400DCB</v>
          </cell>
          <cell r="AJ25179" t="str">
            <v>740-063045</v>
          </cell>
        </row>
        <row r="25180">
          <cell r="AH25180" t="str">
            <v>006A00040251</v>
          </cell>
          <cell r="AI25180" t="str">
            <v>MX480PREMIUM3DC</v>
          </cell>
          <cell r="AJ25180" t="str">
            <v>BNDL</v>
          </cell>
        </row>
        <row r="25181">
          <cell r="AH25181" t="e">
            <v>#N/A</v>
          </cell>
          <cell r="AI25181" t="str">
            <v>MX480BASE3-DC</v>
          </cell>
          <cell r="AJ25181" t="str">
            <v>760-059208</v>
          </cell>
        </row>
        <row r="25182">
          <cell r="AH25182" t="e">
            <v>#N/A</v>
          </cell>
          <cell r="AI25182" t="str">
            <v>SCBE3-MX-BB</v>
          </cell>
          <cell r="AJ25182" t="str">
            <v>750-070866</v>
          </cell>
        </row>
        <row r="25183">
          <cell r="AH25183" t="e">
            <v>#N/A</v>
          </cell>
          <cell r="AI25183" t="str">
            <v>JUNOS-64</v>
          </cell>
          <cell r="AJ25183" t="e">
            <v>#N/A</v>
          </cell>
        </row>
        <row r="25184">
          <cell r="AH25184" t="e">
            <v>#N/A</v>
          </cell>
          <cell r="AI25184" t="str">
            <v>RE-S-X6-64G-BB</v>
          </cell>
          <cell r="AJ25184" t="str">
            <v>750-054758</v>
          </cell>
        </row>
        <row r="25185">
          <cell r="AH25185" t="e">
            <v>#N/A</v>
          </cell>
          <cell r="AI25185" t="str">
            <v>FFANTRAYMX480HC</v>
          </cell>
          <cell r="AJ25185" t="str">
            <v>760-059364</v>
          </cell>
        </row>
        <row r="25186">
          <cell r="AH25186" t="e">
            <v>#N/A</v>
          </cell>
          <cell r="AI25186" t="str">
            <v>PWRMX4802400DCB</v>
          </cell>
          <cell r="AJ25186" t="str">
            <v>740-063045</v>
          </cell>
        </row>
        <row r="25187">
          <cell r="AH25187" t="str">
            <v>006A00040249</v>
          </cell>
          <cell r="AI25187" t="str">
            <v>MPC7E-MRATE</v>
          </cell>
          <cell r="AJ25187" t="str">
            <v>750-136059</v>
          </cell>
        </row>
        <row r="25188">
          <cell r="AH25188" t="str">
            <v>006A00040246</v>
          </cell>
          <cell r="AI25188" t="str">
            <v>SFP-1GE-LX</v>
          </cell>
          <cell r="AJ25188" t="str">
            <v>740-031850</v>
          </cell>
        </row>
        <row r="25189">
          <cell r="AH25189" t="str">
            <v>006A00040247</v>
          </cell>
          <cell r="AI25189" t="str">
            <v>JNPQSFP4X10GELR</v>
          </cell>
          <cell r="AJ25189" t="str">
            <v>740-057315</v>
          </cell>
        </row>
        <row r="25190">
          <cell r="AH25190" t="str">
            <v>006A00040245</v>
          </cell>
          <cell r="AI25190" t="str">
            <v>SFPP-10GE-ER</v>
          </cell>
          <cell r="AJ25190" t="str">
            <v>740-031983</v>
          </cell>
        </row>
        <row r="25191">
          <cell r="AH25191" t="str">
            <v>006A00043134</v>
          </cell>
          <cell r="AI25191" t="str">
            <v>SCBE3-MX-S</v>
          </cell>
          <cell r="AJ25191" t="str">
            <v>750-070866</v>
          </cell>
        </row>
        <row r="25192">
          <cell r="AH25192" t="str">
            <v>006A00040334</v>
          </cell>
          <cell r="AI25192" t="str">
            <v>MX960PREMIUM3DC</v>
          </cell>
          <cell r="AJ25192" t="str">
            <v>BNDL</v>
          </cell>
        </row>
        <row r="25193">
          <cell r="AH25193" t="e">
            <v>#N/A</v>
          </cell>
          <cell r="AI25193" t="str">
            <v>MX960BASE3-DC</v>
          </cell>
          <cell r="AJ25193" t="str">
            <v>750-047849-01</v>
          </cell>
        </row>
        <row r="25194">
          <cell r="AH25194" t="e">
            <v>#N/A</v>
          </cell>
          <cell r="AI25194" t="str">
            <v>SCBE3-MX-BB</v>
          </cell>
          <cell r="AJ25194" t="str">
            <v>750-070866</v>
          </cell>
        </row>
        <row r="25195">
          <cell r="AH25195" t="e">
            <v>#N/A</v>
          </cell>
          <cell r="AI25195" t="str">
            <v>PWRMX9604100DCB</v>
          </cell>
          <cell r="AJ25195" t="str">
            <v>740-063048</v>
          </cell>
        </row>
        <row r="25196">
          <cell r="AH25196" t="e">
            <v>#N/A</v>
          </cell>
          <cell r="AI25196" t="str">
            <v>JUNOS-64</v>
          </cell>
          <cell r="AJ25196" t="e">
            <v>#N/A</v>
          </cell>
        </row>
        <row r="25197">
          <cell r="AH25197" t="e">
            <v>#N/A</v>
          </cell>
          <cell r="AI25197" t="str">
            <v>RE-S-X6-64G-BB</v>
          </cell>
          <cell r="AJ25197" t="str">
            <v>750-054758</v>
          </cell>
        </row>
        <row r="25198">
          <cell r="AH25198" t="e">
            <v>#N/A</v>
          </cell>
          <cell r="AI25198" t="str">
            <v>FFILTERMX960HCB</v>
          </cell>
          <cell r="AJ25198" t="str">
            <v>760-032396</v>
          </cell>
        </row>
        <row r="25199">
          <cell r="AH25199" t="e">
            <v>#N/A</v>
          </cell>
          <cell r="AI25199" t="str">
            <v>FFANTRAYMX960HC</v>
          </cell>
          <cell r="AJ25199" t="str">
            <v>740-057995</v>
          </cell>
        </row>
        <row r="25200">
          <cell r="AH25200" t="str">
            <v>006A00040333</v>
          </cell>
          <cell r="AI25200" t="str">
            <v>MX480PREMIUM3DC</v>
          </cell>
          <cell r="AJ25200" t="str">
            <v>BNDL</v>
          </cell>
        </row>
        <row r="25201">
          <cell r="AH25201" t="e">
            <v>#N/A</v>
          </cell>
          <cell r="AI25201" t="str">
            <v>MX480BASE3-DC</v>
          </cell>
          <cell r="AJ25201" t="str">
            <v>760-059208</v>
          </cell>
        </row>
        <row r="25202">
          <cell r="AH25202" t="e">
            <v>#N/A</v>
          </cell>
          <cell r="AI25202" t="str">
            <v>SCBE3-MX-BB</v>
          </cell>
          <cell r="AJ25202" t="str">
            <v>750-070866</v>
          </cell>
        </row>
        <row r="25203">
          <cell r="AH25203" t="e">
            <v>#N/A</v>
          </cell>
          <cell r="AI25203" t="str">
            <v>JUNOS-64</v>
          </cell>
          <cell r="AJ25203" t="e">
            <v>#N/A</v>
          </cell>
        </row>
        <row r="25204">
          <cell r="AH25204" t="e">
            <v>#N/A</v>
          </cell>
          <cell r="AI25204" t="str">
            <v>RE-S-X6-64G-BB</v>
          </cell>
          <cell r="AJ25204" t="str">
            <v>750-054758</v>
          </cell>
        </row>
        <row r="25205">
          <cell r="AH25205" t="e">
            <v>#N/A</v>
          </cell>
          <cell r="AI25205" t="str">
            <v>FFANTRAYMX480HC</v>
          </cell>
          <cell r="AJ25205" t="str">
            <v>760-059364</v>
          </cell>
        </row>
        <row r="25206">
          <cell r="AH25206" t="e">
            <v>#N/A</v>
          </cell>
          <cell r="AI25206" t="str">
            <v>PWRMX4802400DCB</v>
          </cell>
          <cell r="AJ25206" t="str">
            <v>740-063045</v>
          </cell>
        </row>
        <row r="25207">
          <cell r="AH25207" t="str">
            <v>006A00040343</v>
          </cell>
          <cell r="AI25207" t="str">
            <v>MX960PREMIUM3DC</v>
          </cell>
          <cell r="AJ25207" t="str">
            <v>BNDL</v>
          </cell>
        </row>
        <row r="25208">
          <cell r="AH25208" t="e">
            <v>#N/A</v>
          </cell>
          <cell r="AI25208" t="str">
            <v>MX960BASE3-DC</v>
          </cell>
          <cell r="AJ25208" t="str">
            <v>750-047849-01</v>
          </cell>
        </row>
        <row r="25209">
          <cell r="AH25209" t="e">
            <v>#N/A</v>
          </cell>
          <cell r="AI25209" t="str">
            <v>SCBE3-MX-BB</v>
          </cell>
          <cell r="AJ25209" t="str">
            <v>750-070866</v>
          </cell>
        </row>
        <row r="25210">
          <cell r="AH25210" t="e">
            <v>#N/A</v>
          </cell>
          <cell r="AI25210" t="str">
            <v>PWRMX9604100DCB</v>
          </cell>
          <cell r="AJ25210" t="str">
            <v>740-063048</v>
          </cell>
        </row>
        <row r="25211">
          <cell r="AH25211" t="e">
            <v>#N/A</v>
          </cell>
          <cell r="AI25211" t="str">
            <v>JUNOS-64</v>
          </cell>
          <cell r="AJ25211" t="e">
            <v>#N/A</v>
          </cell>
        </row>
        <row r="25212">
          <cell r="AH25212" t="e">
            <v>#N/A</v>
          </cell>
          <cell r="AI25212" t="str">
            <v>RE-S-X6-64G-BB</v>
          </cell>
          <cell r="AJ25212" t="str">
            <v>750-054758</v>
          </cell>
        </row>
        <row r="25213">
          <cell r="AH25213" t="e">
            <v>#N/A</v>
          </cell>
          <cell r="AI25213" t="str">
            <v>FFILTERMX960HCB</v>
          </cell>
          <cell r="AJ25213" t="str">
            <v>760-032396</v>
          </cell>
        </row>
        <row r="25214">
          <cell r="AH25214" t="e">
            <v>#N/A</v>
          </cell>
          <cell r="AI25214" t="str">
            <v>FFANTRAYMX960HC</v>
          </cell>
          <cell r="AJ25214" t="str">
            <v>740-057995</v>
          </cell>
        </row>
        <row r="25215">
          <cell r="AH25215" t="str">
            <v>006A00040342</v>
          </cell>
          <cell r="AI25215" t="str">
            <v>MX480PREMIUM3DC</v>
          </cell>
          <cell r="AJ25215" t="str">
            <v>BNDL</v>
          </cell>
        </row>
        <row r="25216">
          <cell r="AH25216" t="e">
            <v>#N/A</v>
          </cell>
          <cell r="AI25216" t="str">
            <v>MX480BASE3-DC</v>
          </cell>
          <cell r="AJ25216" t="str">
            <v>760-059208</v>
          </cell>
        </row>
        <row r="25217">
          <cell r="AH25217" t="e">
            <v>#N/A</v>
          </cell>
          <cell r="AI25217" t="str">
            <v>SCBE3-MX-BB</v>
          </cell>
          <cell r="AJ25217" t="str">
            <v>750-070866</v>
          </cell>
        </row>
        <row r="25218">
          <cell r="AH25218" t="e">
            <v>#N/A</v>
          </cell>
          <cell r="AI25218" t="str">
            <v>JUNOS-64</v>
          </cell>
          <cell r="AJ25218" t="e">
            <v>#N/A</v>
          </cell>
        </row>
        <row r="25219">
          <cell r="AH25219" t="e">
            <v>#N/A</v>
          </cell>
          <cell r="AI25219" t="str">
            <v>RE-S-X6-64G-BB</v>
          </cell>
          <cell r="AJ25219" t="str">
            <v>750-054758</v>
          </cell>
        </row>
        <row r="25220">
          <cell r="AH25220" t="e">
            <v>#N/A</v>
          </cell>
          <cell r="AI25220" t="str">
            <v>FFANTRAYMX480HC</v>
          </cell>
          <cell r="AJ25220" t="str">
            <v>760-059364</v>
          </cell>
        </row>
        <row r="25221">
          <cell r="AH25221" t="e">
            <v>#N/A</v>
          </cell>
          <cell r="AI25221" t="str">
            <v>PWRMX4802400DCB</v>
          </cell>
          <cell r="AJ25221" t="str">
            <v>740-063045</v>
          </cell>
        </row>
        <row r="25222">
          <cell r="AH25222" t="str">
            <v>006A00040391</v>
          </cell>
          <cell r="AI25222" t="str">
            <v>SCBE3-MX-S</v>
          </cell>
          <cell r="AJ25222" t="str">
            <v>750-070866</v>
          </cell>
        </row>
        <row r="25223">
          <cell r="AH25223" t="str">
            <v>006A00040378</v>
          </cell>
          <cell r="AI25223" t="str">
            <v>SCBE3-MX-S</v>
          </cell>
          <cell r="AJ25223" t="str">
            <v>750-070866</v>
          </cell>
        </row>
        <row r="25224">
          <cell r="AH25224" t="str">
            <v>006A00040386</v>
          </cell>
          <cell r="AI25224" t="str">
            <v>SCBE3-MX-S</v>
          </cell>
          <cell r="AJ25224" t="str">
            <v>750-070866</v>
          </cell>
        </row>
        <row r="25225">
          <cell r="AH25225" t="str">
            <v>006A00040539</v>
          </cell>
          <cell r="AI25225" t="str">
            <v>JNPQSFP100GBXSR</v>
          </cell>
          <cell r="AJ25225" t="str">
            <v>740-080491</v>
          </cell>
        </row>
        <row r="25226">
          <cell r="AH25226" t="str">
            <v>006A00041282</v>
          </cell>
          <cell r="AI25226" t="str">
            <v>MX960PREMIUM3DC</v>
          </cell>
          <cell r="AJ25226" t="str">
            <v>BNDL</v>
          </cell>
        </row>
        <row r="25227">
          <cell r="AH25227" t="e">
            <v>#N/A</v>
          </cell>
          <cell r="AI25227" t="str">
            <v>MX960BASE3-DC</v>
          </cell>
          <cell r="AJ25227" t="str">
            <v>750-047849-01</v>
          </cell>
        </row>
        <row r="25228">
          <cell r="AH25228" t="e">
            <v>#N/A</v>
          </cell>
          <cell r="AI25228" t="str">
            <v>PWRMX9604100DCB</v>
          </cell>
          <cell r="AJ25228" t="str">
            <v>740-063048</v>
          </cell>
        </row>
        <row r="25229">
          <cell r="AH25229" t="e">
            <v>#N/A</v>
          </cell>
          <cell r="AI25229" t="str">
            <v>JUNOS-64</v>
          </cell>
          <cell r="AJ25229" t="e">
            <v>#N/A</v>
          </cell>
        </row>
        <row r="25230">
          <cell r="AH25230" t="e">
            <v>#N/A</v>
          </cell>
          <cell r="AI25230" t="str">
            <v>RE-S-X6-64G-BB</v>
          </cell>
          <cell r="AJ25230" t="str">
            <v>750-054758</v>
          </cell>
        </row>
        <row r="25231">
          <cell r="AH25231" t="e">
            <v>#N/A</v>
          </cell>
          <cell r="AI25231" t="str">
            <v>SCBE2-MX-BB</v>
          </cell>
          <cell r="AJ25231" t="str">
            <v>750-087559</v>
          </cell>
        </row>
        <row r="25232">
          <cell r="AH25232" t="e">
            <v>#N/A</v>
          </cell>
          <cell r="AI25232" t="str">
            <v>FFILTERMX960HCB</v>
          </cell>
          <cell r="AJ25232" t="str">
            <v>760-032396</v>
          </cell>
        </row>
        <row r="25233">
          <cell r="AH25233" t="e">
            <v>#N/A</v>
          </cell>
          <cell r="AI25233" t="str">
            <v>FFANTRAYMX960HC</v>
          </cell>
          <cell r="AJ25233" t="str">
            <v>740-057995</v>
          </cell>
        </row>
        <row r="25234">
          <cell r="AH25234" t="str">
            <v>006A00040793</v>
          </cell>
          <cell r="AI25234" t="str">
            <v>MX960PREMIUM3DC</v>
          </cell>
          <cell r="AJ25234" t="str">
            <v>BNDL</v>
          </cell>
        </row>
        <row r="25235">
          <cell r="AH25235" t="e">
            <v>#N/A</v>
          </cell>
          <cell r="AI25235" t="str">
            <v>MX960BASE3-DC</v>
          </cell>
          <cell r="AJ25235" t="str">
            <v>750-047849-01</v>
          </cell>
        </row>
        <row r="25236">
          <cell r="AH25236" t="e">
            <v>#N/A</v>
          </cell>
          <cell r="AI25236" t="str">
            <v>PWRMX9604100DCB</v>
          </cell>
          <cell r="AJ25236" t="str">
            <v>740-063048</v>
          </cell>
        </row>
        <row r="25237">
          <cell r="AH25237" t="e">
            <v>#N/A</v>
          </cell>
          <cell r="AI25237" t="str">
            <v>JUNOS-64</v>
          </cell>
          <cell r="AJ25237" t="e">
            <v>#N/A</v>
          </cell>
        </row>
        <row r="25238">
          <cell r="AH25238" t="e">
            <v>#N/A</v>
          </cell>
          <cell r="AI25238" t="str">
            <v>RE-S-X6-64G-BB</v>
          </cell>
          <cell r="AJ25238" t="str">
            <v>750-054758</v>
          </cell>
        </row>
        <row r="25239">
          <cell r="AH25239" t="e">
            <v>#N/A</v>
          </cell>
          <cell r="AI25239" t="str">
            <v>SCBE2-MX-BB</v>
          </cell>
          <cell r="AJ25239" t="str">
            <v>750-087559</v>
          </cell>
        </row>
        <row r="25240">
          <cell r="AH25240" t="e">
            <v>#N/A</v>
          </cell>
          <cell r="AI25240" t="str">
            <v>FFILTERMX960HCB</v>
          </cell>
          <cell r="AJ25240" t="str">
            <v>760-032396</v>
          </cell>
        </row>
        <row r="25241">
          <cell r="AH25241" t="e">
            <v>#N/A</v>
          </cell>
          <cell r="AI25241" t="str">
            <v>FFANTRAYMX960HC</v>
          </cell>
          <cell r="AJ25241" t="str">
            <v>740-057995</v>
          </cell>
        </row>
        <row r="25242">
          <cell r="AH25242" t="e">
            <v>#N/A</v>
          </cell>
          <cell r="AI25242" t="str">
            <v>MPC7E-MRATE-RB</v>
          </cell>
          <cell r="AJ25242" t="e">
            <v>#N/A</v>
          </cell>
        </row>
        <row r="25243">
          <cell r="AH25243" t="str">
            <v>006A00040786</v>
          </cell>
          <cell r="AI25243" t="str">
            <v>MPC7E-MRATE</v>
          </cell>
          <cell r="AJ25243" t="str">
            <v>750-136059</v>
          </cell>
        </row>
        <row r="25244">
          <cell r="AH25244" t="str">
            <v>006A00040787</v>
          </cell>
          <cell r="AI25244" t="str">
            <v>QSFP100GBASELR4</v>
          </cell>
          <cell r="AJ25244" t="str">
            <v>740-058732</v>
          </cell>
        </row>
        <row r="25245">
          <cell r="AH25245" t="str">
            <v>006A00042263</v>
          </cell>
          <cell r="AI25245" t="str">
            <v>MIC-MRATE</v>
          </cell>
          <cell r="AJ25245" t="str">
            <v>750-055992</v>
          </cell>
        </row>
        <row r="25246">
          <cell r="AH25246" t="str">
            <v>006A00041258</v>
          </cell>
          <cell r="AI25246" t="str">
            <v>MX480PREMIUM3AC</v>
          </cell>
          <cell r="AJ25246" t="str">
            <v>BNDL</v>
          </cell>
        </row>
        <row r="25247">
          <cell r="AH25247" t="e">
            <v>#N/A</v>
          </cell>
          <cell r="AI25247" t="str">
            <v>MX480BASE3-AC</v>
          </cell>
          <cell r="AJ25247" t="str">
            <v>750-047862-01</v>
          </cell>
        </row>
        <row r="25248">
          <cell r="AH25248" t="e">
            <v>#N/A</v>
          </cell>
          <cell r="AI25248" t="str">
            <v>CBL-MXPWRC19C20</v>
          </cell>
          <cell r="AJ25248" t="str">
            <v>740-032040</v>
          </cell>
        </row>
        <row r="25249">
          <cell r="AH25249" t="e">
            <v>#N/A</v>
          </cell>
          <cell r="AI25249" t="str">
            <v>FFANTRAYMX480HC</v>
          </cell>
          <cell r="AJ25249" t="str">
            <v>760-059364</v>
          </cell>
        </row>
        <row r="25250">
          <cell r="AH25250" t="e">
            <v>#N/A</v>
          </cell>
          <cell r="AI25250" t="str">
            <v>PWRMX4802520ACB</v>
          </cell>
          <cell r="AJ25250" t="str">
            <v>740-063046</v>
          </cell>
        </row>
        <row r="25251">
          <cell r="AH25251" t="e">
            <v>#N/A</v>
          </cell>
          <cell r="AI25251" t="str">
            <v>MPC3E-3D-NG-QRB</v>
          </cell>
          <cell r="AJ25251" t="e">
            <v>#N/A</v>
          </cell>
        </row>
        <row r="25252">
          <cell r="AH25252" t="e">
            <v>#N/A</v>
          </cell>
          <cell r="AI25252" t="str">
            <v>MPC3E-3D-NG-Q</v>
          </cell>
          <cell r="AJ25252" t="str">
            <v>750-063180</v>
          </cell>
        </row>
        <row r="25253">
          <cell r="AH25253" t="e">
            <v>#N/A</v>
          </cell>
          <cell r="AI25253" t="str">
            <v>MIC33D10XGESFPP</v>
          </cell>
          <cell r="AJ25253" t="str">
            <v>750-033307</v>
          </cell>
        </row>
        <row r="25254">
          <cell r="AH25254" t="e">
            <v>#N/A</v>
          </cell>
          <cell r="AI25254" t="str">
            <v>MIC-3D-20GESFPE</v>
          </cell>
          <cell r="AJ25254" t="str">
            <v>750-049846</v>
          </cell>
        </row>
        <row r="25255">
          <cell r="AH25255" t="e">
            <v>#N/A</v>
          </cell>
          <cell r="AI25255" t="str">
            <v>SCBE3-MX-BB</v>
          </cell>
          <cell r="AJ25255" t="str">
            <v>750-070866</v>
          </cell>
        </row>
        <row r="25256">
          <cell r="AH25256" t="e">
            <v>#N/A</v>
          </cell>
          <cell r="AI25256" t="str">
            <v>JUNOS-64</v>
          </cell>
          <cell r="AJ25256" t="e">
            <v>#N/A</v>
          </cell>
        </row>
        <row r="25257">
          <cell r="AH25257" t="e">
            <v>#N/A</v>
          </cell>
          <cell r="AI25257" t="str">
            <v>RE-S-X6-64G-BB</v>
          </cell>
          <cell r="AJ25257" t="str">
            <v>750-054758</v>
          </cell>
        </row>
        <row r="25258">
          <cell r="AH25258" t="str">
            <v>006A00041257</v>
          </cell>
          <cell r="AI25258" t="str">
            <v>MX480PREMIUM3AC</v>
          </cell>
          <cell r="AJ25258" t="str">
            <v>BNDL</v>
          </cell>
        </row>
        <row r="25259">
          <cell r="AH25259" t="e">
            <v>#N/A</v>
          </cell>
          <cell r="AI25259" t="str">
            <v>MX480BASE3-AC</v>
          </cell>
          <cell r="AJ25259" t="str">
            <v>750-047862-01</v>
          </cell>
        </row>
        <row r="25260">
          <cell r="AH25260" t="e">
            <v>#N/A</v>
          </cell>
          <cell r="AI25260" t="str">
            <v>CBL-MXPWRC19C20</v>
          </cell>
          <cell r="AJ25260" t="str">
            <v>740-032040</v>
          </cell>
        </row>
        <row r="25261">
          <cell r="AH25261" t="e">
            <v>#N/A</v>
          </cell>
          <cell r="AI25261" t="str">
            <v>FFANTRAYMX480HC</v>
          </cell>
          <cell r="AJ25261" t="str">
            <v>760-059364</v>
          </cell>
        </row>
        <row r="25262">
          <cell r="AH25262" t="e">
            <v>#N/A</v>
          </cell>
          <cell r="AI25262" t="str">
            <v>PWRMX4802520ACB</v>
          </cell>
          <cell r="AJ25262" t="str">
            <v>740-063046</v>
          </cell>
        </row>
        <row r="25263">
          <cell r="AH25263" t="e">
            <v>#N/A</v>
          </cell>
          <cell r="AI25263" t="str">
            <v>MPC3E-3D-NG-QRB</v>
          </cell>
          <cell r="AJ25263" t="e">
            <v>#N/A</v>
          </cell>
        </row>
        <row r="25264">
          <cell r="AH25264" t="e">
            <v>#N/A</v>
          </cell>
          <cell r="AI25264" t="str">
            <v>MPC3E-3D-NG-Q</v>
          </cell>
          <cell r="AJ25264" t="str">
            <v>750-063180</v>
          </cell>
        </row>
        <row r="25265">
          <cell r="AH25265" t="e">
            <v>#N/A</v>
          </cell>
          <cell r="AI25265" t="str">
            <v>MIC33D10XGESFPP</v>
          </cell>
          <cell r="AJ25265" t="str">
            <v>750-033307</v>
          </cell>
        </row>
        <row r="25266">
          <cell r="AH25266" t="e">
            <v>#N/A</v>
          </cell>
          <cell r="AI25266" t="str">
            <v>MIC-3D-20GESFPE</v>
          </cell>
          <cell r="AJ25266" t="str">
            <v>750-049846</v>
          </cell>
        </row>
        <row r="25267">
          <cell r="AH25267" t="e">
            <v>#N/A</v>
          </cell>
          <cell r="AI25267" t="str">
            <v>SCBE3-MX-BB</v>
          </cell>
          <cell r="AJ25267" t="str">
            <v>750-070866</v>
          </cell>
        </row>
        <row r="25268">
          <cell r="AH25268" t="e">
            <v>#N/A</v>
          </cell>
          <cell r="AI25268" t="str">
            <v>JUNOS-64</v>
          </cell>
          <cell r="AJ25268" t="e">
            <v>#N/A</v>
          </cell>
        </row>
        <row r="25269">
          <cell r="AH25269" t="e">
            <v>#N/A</v>
          </cell>
          <cell r="AI25269" t="str">
            <v>RE-S-X6-64G-BB</v>
          </cell>
          <cell r="AJ25269" t="str">
            <v>750-054758</v>
          </cell>
        </row>
        <row r="25270">
          <cell r="AH25270" t="str">
            <v>006A00041259</v>
          </cell>
          <cell r="AI25270" t="str">
            <v>MX480PREMIUM3AC</v>
          </cell>
          <cell r="AJ25270" t="str">
            <v>BNDL</v>
          </cell>
        </row>
        <row r="25271">
          <cell r="AH25271" t="e">
            <v>#N/A</v>
          </cell>
          <cell r="AI25271" t="str">
            <v>MX480BASE3-AC</v>
          </cell>
          <cell r="AJ25271" t="str">
            <v>750-047862-01</v>
          </cell>
        </row>
        <row r="25272">
          <cell r="AH25272" t="e">
            <v>#N/A</v>
          </cell>
          <cell r="AI25272" t="str">
            <v>CBL-MXPWRC19C20</v>
          </cell>
          <cell r="AJ25272" t="str">
            <v>740-032040</v>
          </cell>
        </row>
        <row r="25273">
          <cell r="AH25273" t="e">
            <v>#N/A</v>
          </cell>
          <cell r="AI25273" t="str">
            <v>FFANTRAYMX480HC</v>
          </cell>
          <cell r="AJ25273" t="str">
            <v>760-059364</v>
          </cell>
        </row>
        <row r="25274">
          <cell r="AH25274" t="e">
            <v>#N/A</v>
          </cell>
          <cell r="AI25274" t="str">
            <v>PWRMX4802520ACB</v>
          </cell>
          <cell r="AJ25274" t="str">
            <v>740-063046</v>
          </cell>
        </row>
        <row r="25275">
          <cell r="AH25275" t="e">
            <v>#N/A</v>
          </cell>
          <cell r="AI25275" t="str">
            <v>MPC3E-3D-NG-QRB</v>
          </cell>
          <cell r="AJ25275" t="e">
            <v>#N/A</v>
          </cell>
        </row>
        <row r="25276">
          <cell r="AH25276" t="e">
            <v>#N/A</v>
          </cell>
          <cell r="AI25276" t="str">
            <v>MPC3E-3D-NG-Q</v>
          </cell>
          <cell r="AJ25276" t="str">
            <v>750-063180</v>
          </cell>
        </row>
        <row r="25277">
          <cell r="AH25277" t="e">
            <v>#N/A</v>
          </cell>
          <cell r="AI25277" t="str">
            <v>MIC33D10XGESFPP</v>
          </cell>
          <cell r="AJ25277" t="str">
            <v>750-033307</v>
          </cell>
        </row>
        <row r="25278">
          <cell r="AH25278" t="e">
            <v>#N/A</v>
          </cell>
          <cell r="AI25278" t="str">
            <v>MIC-3D-20GESFPE</v>
          </cell>
          <cell r="AJ25278" t="str">
            <v>750-049846</v>
          </cell>
        </row>
        <row r="25279">
          <cell r="AH25279" t="e">
            <v>#N/A</v>
          </cell>
          <cell r="AI25279" t="str">
            <v>SCBE3-MX-BB</v>
          </cell>
          <cell r="AJ25279" t="str">
            <v>750-070866</v>
          </cell>
        </row>
        <row r="25280">
          <cell r="AH25280" t="e">
            <v>#N/A</v>
          </cell>
          <cell r="AI25280" t="str">
            <v>JUNOS-64</v>
          </cell>
          <cell r="AJ25280" t="e">
            <v>#N/A</v>
          </cell>
        </row>
        <row r="25281">
          <cell r="AH25281" t="e">
            <v>#N/A</v>
          </cell>
          <cell r="AI25281" t="str">
            <v>RE-S-X6-64G-BB</v>
          </cell>
          <cell r="AJ25281" t="str">
            <v>750-054758</v>
          </cell>
        </row>
        <row r="25282">
          <cell r="AH25282" t="e">
            <v>#N/A</v>
          </cell>
          <cell r="AI25282" t="str">
            <v>MPC7E-MRATE-IRB</v>
          </cell>
          <cell r="AJ25282" t="e">
            <v>#N/A</v>
          </cell>
        </row>
        <row r="25283">
          <cell r="AH25283" t="str">
            <v>006A00042555</v>
          </cell>
          <cell r="AI25283" t="str">
            <v>MPC7E-MRATE</v>
          </cell>
          <cell r="AJ25283" t="str">
            <v>750-136059</v>
          </cell>
        </row>
        <row r="25284">
          <cell r="AH25284" t="str">
            <v>006A00042554</v>
          </cell>
          <cell r="AI25284" t="str">
            <v>SCBE2-MX-S</v>
          </cell>
          <cell r="AJ25284" t="str">
            <v>750-087559</v>
          </cell>
        </row>
        <row r="25285">
          <cell r="AH25285" t="str">
            <v>006A00042553</v>
          </cell>
          <cell r="AI25285" t="str">
            <v>SFP-1GE-T</v>
          </cell>
          <cell r="AJ25285" t="str">
            <v>740-038291</v>
          </cell>
        </row>
        <row r="25286">
          <cell r="AH25286" t="str">
            <v>006B00001009</v>
          </cell>
          <cell r="AI25286" t="str">
            <v>MX104-PREM-T</v>
          </cell>
          <cell r="AJ25286" t="str">
            <v>750-062050</v>
          </cell>
        </row>
        <row r="25287">
          <cell r="AH25287" t="e">
            <v>#N/A</v>
          </cell>
          <cell r="AI25287" t="str">
            <v>JUNOS-BB</v>
          </cell>
          <cell r="AJ25287" t="e">
            <v>#N/A</v>
          </cell>
        </row>
        <row r="25288">
          <cell r="AH25288" t="e">
            <v>#N/A</v>
          </cell>
          <cell r="AI25288" t="str">
            <v>CBLPWRC15MHITES</v>
          </cell>
          <cell r="AJ25288" t="str">
            <v>740-051427</v>
          </cell>
        </row>
        <row r="25289">
          <cell r="AH25289" t="e">
            <v>#N/A</v>
          </cell>
          <cell r="AI25289" t="str">
            <v>PWR-MX104-AC-BB</v>
          </cell>
          <cell r="AJ25289" t="str">
            <v>740-045933</v>
          </cell>
        </row>
        <row r="25290">
          <cell r="AH25290" t="e">
            <v>#N/A</v>
          </cell>
          <cell r="AI25290" t="str">
            <v>RE-S-MX104-BB</v>
          </cell>
          <cell r="AJ25290" t="str">
            <v>750-061985</v>
          </cell>
        </row>
        <row r="25291">
          <cell r="AH25291" t="e">
            <v>#N/A</v>
          </cell>
          <cell r="AI25291" t="str">
            <v>FANTRAY-MX104BB</v>
          </cell>
          <cell r="AJ25291" t="str">
            <v>760-046269</v>
          </cell>
        </row>
        <row r="25292">
          <cell r="AH25292" t="e">
            <v>#N/A</v>
          </cell>
          <cell r="AI25292" t="str">
            <v>MIC-MACSEC-20GE</v>
          </cell>
          <cell r="AJ25292" t="str">
            <v>750-077332</v>
          </cell>
        </row>
        <row r="25293">
          <cell r="AH25293" t="str">
            <v>006A00043418</v>
          </cell>
          <cell r="AI25293" t="str">
            <v>JNP-1G-SX-8PACK</v>
          </cell>
          <cell r="AJ25293" t="str">
            <v>740-011613</v>
          </cell>
        </row>
        <row r="25294">
          <cell r="AH25294" t="str">
            <v>006A00043419</v>
          </cell>
          <cell r="AI25294" t="str">
            <v>EX-SFP-1FE-FX</v>
          </cell>
          <cell r="AJ25294" t="str">
            <v>740-021487</v>
          </cell>
        </row>
        <row r="25295">
          <cell r="AH25295" t="str">
            <v>006A00043417</v>
          </cell>
          <cell r="AI25295" t="str">
            <v>EX-SFP-1GE-T</v>
          </cell>
          <cell r="AJ25295" t="str">
            <v>740-013111</v>
          </cell>
        </row>
        <row r="25296">
          <cell r="AH25296" t="str">
            <v>006A00041063</v>
          </cell>
          <cell r="AI25296" t="str">
            <v>EX-SFP-1GE-T</v>
          </cell>
          <cell r="AJ25296" t="str">
            <v>740-013111</v>
          </cell>
        </row>
        <row r="25297">
          <cell r="AH25297" t="str">
            <v>006A00039204</v>
          </cell>
          <cell r="AI25297" t="str">
            <v>QSFP-100G-LR4-C</v>
          </cell>
          <cell r="AJ25297" t="str">
            <v>740-061409</v>
          </cell>
        </row>
        <row r="25298">
          <cell r="AH25298" t="str">
            <v>006A00038464</v>
          </cell>
          <cell r="AI25298" t="str">
            <v>CFP2100GBASELR4</v>
          </cell>
          <cell r="AJ25298" t="str">
            <v>740-052504</v>
          </cell>
        </row>
        <row r="25299">
          <cell r="AH25299" t="str">
            <v>006A00038567</v>
          </cell>
          <cell r="AI25299" t="str">
            <v>JNP-QSFP100GLR4</v>
          </cell>
          <cell r="AJ25299" t="str">
            <v>740-061409</v>
          </cell>
        </row>
        <row r="25300">
          <cell r="AH25300" t="str">
            <v>006A00038562</v>
          </cell>
          <cell r="AI25300" t="str">
            <v>JNP-QSFP100GSR4</v>
          </cell>
          <cell r="AJ25300" t="str">
            <v>740-061405</v>
          </cell>
        </row>
        <row r="25301">
          <cell r="AH25301" t="str">
            <v>006A00038568</v>
          </cell>
          <cell r="AI25301" t="str">
            <v>CFP2100GBASELR4</v>
          </cell>
          <cell r="AJ25301" t="str">
            <v>740-052504</v>
          </cell>
        </row>
        <row r="25302">
          <cell r="AH25302" t="str">
            <v>006A00038554</v>
          </cell>
          <cell r="AI25302" t="str">
            <v>JNP-QSFP100GSR4</v>
          </cell>
          <cell r="AJ25302" t="str">
            <v>740-061405</v>
          </cell>
        </row>
        <row r="25303">
          <cell r="AH25303" t="str">
            <v>006A00038561</v>
          </cell>
          <cell r="AI25303" t="str">
            <v>JNP-QSFP100GLR4</v>
          </cell>
          <cell r="AJ25303" t="str">
            <v>740-061409</v>
          </cell>
        </row>
        <row r="25304">
          <cell r="AH25304" t="str">
            <v>006A00038565</v>
          </cell>
          <cell r="AI25304" t="str">
            <v>JNP-QSFP100GSR4</v>
          </cell>
          <cell r="AJ25304" t="str">
            <v>740-061405</v>
          </cell>
        </row>
        <row r="25305">
          <cell r="AH25305" t="str">
            <v>006A00038602</v>
          </cell>
          <cell r="AI25305" t="str">
            <v>CFP2100GBASELR4</v>
          </cell>
          <cell r="AJ25305" t="str">
            <v>740-052504</v>
          </cell>
        </row>
        <row r="25306">
          <cell r="AH25306" t="str">
            <v>006A00038578</v>
          </cell>
          <cell r="AI25306" t="str">
            <v>JNP-QSFP100GSR4</v>
          </cell>
          <cell r="AJ25306" t="str">
            <v>740-061405</v>
          </cell>
        </row>
        <row r="25307">
          <cell r="AH25307" t="str">
            <v>006A00039342</v>
          </cell>
          <cell r="AI25307" t="str">
            <v>QSFPP-4X10GE-LR</v>
          </cell>
          <cell r="AJ25307" t="str">
            <v>740-054050</v>
          </cell>
        </row>
        <row r="25308">
          <cell r="AH25308" t="str">
            <v>006A00041505</v>
          </cell>
          <cell r="AI25308" t="str">
            <v>MX480PREMIUM3DC</v>
          </cell>
          <cell r="AJ25308" t="str">
            <v>BNDL</v>
          </cell>
        </row>
        <row r="25309">
          <cell r="AH25309" t="e">
            <v>#N/A</v>
          </cell>
          <cell r="AI25309" t="str">
            <v>MX480BASE3-DC</v>
          </cell>
          <cell r="AJ25309" t="str">
            <v>760-059208</v>
          </cell>
        </row>
        <row r="25310">
          <cell r="AH25310" t="e">
            <v>#N/A</v>
          </cell>
          <cell r="AI25310" t="str">
            <v>JUNOS-64</v>
          </cell>
          <cell r="AJ25310" t="e">
            <v>#N/A</v>
          </cell>
        </row>
        <row r="25311">
          <cell r="AH25311" t="e">
            <v>#N/A</v>
          </cell>
          <cell r="AI25311" t="str">
            <v>RE-S-X6-64G-BB</v>
          </cell>
          <cell r="AJ25311" t="str">
            <v>750-054758</v>
          </cell>
        </row>
        <row r="25312">
          <cell r="AH25312" t="e">
            <v>#N/A</v>
          </cell>
          <cell r="AI25312" t="str">
            <v>SCBE2-MX-BB</v>
          </cell>
          <cell r="AJ25312" t="str">
            <v>750-087559</v>
          </cell>
        </row>
        <row r="25313">
          <cell r="AH25313" t="e">
            <v>#N/A</v>
          </cell>
          <cell r="AI25313" t="str">
            <v>FFANTRAYMX480HC</v>
          </cell>
          <cell r="AJ25313" t="str">
            <v>760-059364</v>
          </cell>
        </row>
        <row r="25314">
          <cell r="AH25314" t="e">
            <v>#N/A</v>
          </cell>
          <cell r="AI25314" t="str">
            <v>PWRMX4802400DCB</v>
          </cell>
          <cell r="AJ25314" t="str">
            <v>740-063045</v>
          </cell>
        </row>
        <row r="25315">
          <cell r="AH25315" t="str">
            <v>006A00041504</v>
          </cell>
          <cell r="AI25315" t="str">
            <v>MX480PREMIUM3DC</v>
          </cell>
          <cell r="AJ25315" t="str">
            <v>BNDL</v>
          </cell>
        </row>
        <row r="25316">
          <cell r="AH25316" t="e">
            <v>#N/A</v>
          </cell>
          <cell r="AI25316" t="str">
            <v>MX480BASE3-DC</v>
          </cell>
          <cell r="AJ25316" t="str">
            <v>760-059208</v>
          </cell>
        </row>
        <row r="25317">
          <cell r="AH25317" t="e">
            <v>#N/A</v>
          </cell>
          <cell r="AI25317" t="str">
            <v>JUNOS-64</v>
          </cell>
          <cell r="AJ25317" t="e">
            <v>#N/A</v>
          </cell>
        </row>
        <row r="25318">
          <cell r="AH25318" t="e">
            <v>#N/A</v>
          </cell>
          <cell r="AI25318" t="str">
            <v>RE-S-X6-64G-BB</v>
          </cell>
          <cell r="AJ25318" t="str">
            <v>750-054758</v>
          </cell>
        </row>
        <row r="25319">
          <cell r="AH25319" t="e">
            <v>#N/A</v>
          </cell>
          <cell r="AI25319" t="str">
            <v>SCBE2-MX-BB</v>
          </cell>
          <cell r="AJ25319" t="str">
            <v>750-087559</v>
          </cell>
        </row>
        <row r="25320">
          <cell r="AH25320" t="e">
            <v>#N/A</v>
          </cell>
          <cell r="AI25320" t="str">
            <v>FFANTRAYMX480HC</v>
          </cell>
          <cell r="AJ25320" t="str">
            <v>760-059364</v>
          </cell>
        </row>
        <row r="25321">
          <cell r="AH25321" t="e">
            <v>#N/A</v>
          </cell>
          <cell r="AI25321" t="str">
            <v>PWRMX4802400DCB</v>
          </cell>
          <cell r="AJ25321" t="str">
            <v>740-063045</v>
          </cell>
        </row>
        <row r="25322">
          <cell r="AH25322" t="str">
            <v>006A00041500</v>
          </cell>
          <cell r="AI25322" t="str">
            <v>MX480PREMIUM3DC</v>
          </cell>
          <cell r="AJ25322" t="str">
            <v>BNDL</v>
          </cell>
        </row>
        <row r="25323">
          <cell r="AH25323" t="e">
            <v>#N/A</v>
          </cell>
          <cell r="AI25323" t="str">
            <v>MX480BASE3-DC</v>
          </cell>
          <cell r="AJ25323" t="str">
            <v>760-059208</v>
          </cell>
        </row>
        <row r="25324">
          <cell r="AH25324" t="e">
            <v>#N/A</v>
          </cell>
          <cell r="AI25324" t="str">
            <v>JUNOS-64</v>
          </cell>
          <cell r="AJ25324" t="e">
            <v>#N/A</v>
          </cell>
        </row>
        <row r="25325">
          <cell r="AH25325" t="e">
            <v>#N/A</v>
          </cell>
          <cell r="AI25325" t="str">
            <v>RE-S-X6-64G-BB</v>
          </cell>
          <cell r="AJ25325" t="str">
            <v>750-054758</v>
          </cell>
        </row>
        <row r="25326">
          <cell r="AH25326" t="e">
            <v>#N/A</v>
          </cell>
          <cell r="AI25326" t="str">
            <v>SCBE2-MX-BB</v>
          </cell>
          <cell r="AJ25326" t="str">
            <v>750-087559</v>
          </cell>
        </row>
        <row r="25327">
          <cell r="AH25327" t="e">
            <v>#N/A</v>
          </cell>
          <cell r="AI25327" t="str">
            <v>FFANTRAYMX480HC</v>
          </cell>
          <cell r="AJ25327" t="str">
            <v>760-059364</v>
          </cell>
        </row>
        <row r="25328">
          <cell r="AH25328" t="e">
            <v>#N/A</v>
          </cell>
          <cell r="AI25328" t="str">
            <v>PWRMX4802400DCB</v>
          </cell>
          <cell r="AJ25328" t="str">
            <v>740-063045</v>
          </cell>
        </row>
        <row r="25329">
          <cell r="AH25329" t="str">
            <v>006A00041494</v>
          </cell>
          <cell r="AI25329" t="str">
            <v>MX480PREMIUM3DC</v>
          </cell>
          <cell r="AJ25329" t="str">
            <v>BNDL</v>
          </cell>
        </row>
        <row r="25330">
          <cell r="AH25330" t="e">
            <v>#N/A</v>
          </cell>
          <cell r="AI25330" t="str">
            <v>MX480BASE3-DC</v>
          </cell>
          <cell r="AJ25330" t="str">
            <v>760-059208</v>
          </cell>
        </row>
        <row r="25331">
          <cell r="AH25331" t="e">
            <v>#N/A</v>
          </cell>
          <cell r="AI25331" t="str">
            <v>JUNOS-64</v>
          </cell>
          <cell r="AJ25331" t="e">
            <v>#N/A</v>
          </cell>
        </row>
        <row r="25332">
          <cell r="AH25332" t="e">
            <v>#N/A</v>
          </cell>
          <cell r="AI25332" t="str">
            <v>RE-S-X6-64G-BB</v>
          </cell>
          <cell r="AJ25332" t="str">
            <v>750-054758</v>
          </cell>
        </row>
        <row r="25333">
          <cell r="AH25333" t="e">
            <v>#N/A</v>
          </cell>
          <cell r="AI25333" t="str">
            <v>SCBE2-MX-BB</v>
          </cell>
          <cell r="AJ25333" t="str">
            <v>750-087559</v>
          </cell>
        </row>
        <row r="25334">
          <cell r="AH25334" t="e">
            <v>#N/A</v>
          </cell>
          <cell r="AI25334" t="str">
            <v>FFANTRAYMX480HC</v>
          </cell>
          <cell r="AJ25334" t="str">
            <v>760-059364</v>
          </cell>
        </row>
        <row r="25335">
          <cell r="AH25335" t="e">
            <v>#N/A</v>
          </cell>
          <cell r="AI25335" t="str">
            <v>PWRMX4802400DCB</v>
          </cell>
          <cell r="AJ25335" t="str">
            <v>740-063045</v>
          </cell>
        </row>
        <row r="25336">
          <cell r="AH25336" t="str">
            <v>006A00042181</v>
          </cell>
          <cell r="AI25336" t="str">
            <v>MPC7E-MRATE</v>
          </cell>
          <cell r="AJ25336" t="str">
            <v>750-136059</v>
          </cell>
        </row>
        <row r="25337">
          <cell r="AH25337" t="str">
            <v>006A00038573</v>
          </cell>
          <cell r="AI25337" t="str">
            <v>JNP-QSFP100GSR4</v>
          </cell>
          <cell r="AJ25337" t="str">
            <v>740-061405</v>
          </cell>
        </row>
        <row r="25338">
          <cell r="AH25338" t="str">
            <v>006A00038884</v>
          </cell>
          <cell r="AI25338" t="str">
            <v>MX2K-MPC6E</v>
          </cell>
          <cell r="AJ25338" t="str">
            <v>750-044130</v>
          </cell>
        </row>
        <row r="25339">
          <cell r="AH25339" t="str">
            <v>006A00038570</v>
          </cell>
          <cell r="AI25339" t="str">
            <v>CFP2100GBASELR4</v>
          </cell>
          <cell r="AJ25339" t="str">
            <v>740-052504</v>
          </cell>
        </row>
        <row r="25340">
          <cell r="AH25340" t="str">
            <v>006A00038574</v>
          </cell>
          <cell r="AI25340" t="str">
            <v>JNP-QSFP100GLR4</v>
          </cell>
          <cell r="AJ25340" t="str">
            <v>740-061409</v>
          </cell>
        </row>
        <row r="25341">
          <cell r="AH25341" t="str">
            <v>006A00038571</v>
          </cell>
          <cell r="AI25341" t="str">
            <v>JNP-QSFP100GSR4</v>
          </cell>
          <cell r="AJ25341" t="str">
            <v>740-061405</v>
          </cell>
        </row>
        <row r="25342">
          <cell r="AH25342" t="str">
            <v>006A00043280</v>
          </cell>
          <cell r="AI25342" t="str">
            <v>QFX5700-BASE-AC</v>
          </cell>
          <cell r="AJ25342" t="str">
            <v>750-106558</v>
          </cell>
        </row>
        <row r="25343">
          <cell r="AH25343" t="str">
            <v>'-</v>
          </cell>
          <cell r="AI25343" t="e">
            <v>#N/A</v>
          </cell>
          <cell r="AJ25343" t="e">
            <v>#N/A</v>
          </cell>
        </row>
        <row r="25344">
          <cell r="AH25344" t="str">
            <v>006A00043282</v>
          </cell>
          <cell r="AI25344" t="str">
            <v>QFX5700-BASE-AC</v>
          </cell>
          <cell r="AJ25344" t="str">
            <v>750-106558</v>
          </cell>
        </row>
        <row r="25345">
          <cell r="AH25345" t="str">
            <v>006A00043281</v>
          </cell>
          <cell r="AI25345" t="str">
            <v>QFX5700-BASE-AC</v>
          </cell>
          <cell r="AJ25345" t="str">
            <v>750-106558</v>
          </cell>
        </row>
        <row r="25346">
          <cell r="AH25346" t="str">
            <v>'-</v>
          </cell>
          <cell r="AI25346" t="e">
            <v>#N/A</v>
          </cell>
          <cell r="AJ25346" t="e">
            <v>#N/A</v>
          </cell>
        </row>
        <row r="25347">
          <cell r="AH25347" t="str">
            <v>006A00043277</v>
          </cell>
          <cell r="AI25347" t="str">
            <v>QFX5700-BASE-AC</v>
          </cell>
          <cell r="AJ25347" t="str">
            <v>750-106558</v>
          </cell>
        </row>
        <row r="25348">
          <cell r="AH25348" t="str">
            <v>'-</v>
          </cell>
          <cell r="AI25348" t="e">
            <v>#N/A</v>
          </cell>
          <cell r="AJ25348" t="e">
            <v>#N/A</v>
          </cell>
        </row>
        <row r="25349">
          <cell r="AH25349" t="str">
            <v>006A00043278</v>
          </cell>
          <cell r="AI25349" t="str">
            <v>QFX5700-BASE-AC</v>
          </cell>
          <cell r="AJ25349" t="str">
            <v>750-106558</v>
          </cell>
        </row>
        <row r="25350">
          <cell r="AH25350" t="str">
            <v>'-</v>
          </cell>
          <cell r="AI25350" t="e">
            <v>#N/A</v>
          </cell>
          <cell r="AJ25350" t="e">
            <v>#N/A</v>
          </cell>
        </row>
        <row r="25351">
          <cell r="AH25351" t="str">
            <v>006A00043279</v>
          </cell>
          <cell r="AI25351" t="str">
            <v>QFX5700-BASE-AC</v>
          </cell>
          <cell r="AJ25351" t="str">
            <v>750-106558</v>
          </cell>
        </row>
        <row r="25352">
          <cell r="AH25352" t="str">
            <v>'-</v>
          </cell>
          <cell r="AI25352" t="e">
            <v>#N/A</v>
          </cell>
          <cell r="AJ25352" t="e">
            <v>#N/A</v>
          </cell>
        </row>
        <row r="25353">
          <cell r="AH25353" t="str">
            <v>006A00043276</v>
          </cell>
          <cell r="AI25353" t="str">
            <v>QFX5700-BASE-AC</v>
          </cell>
          <cell r="AJ25353" t="str">
            <v>750-106558</v>
          </cell>
        </row>
        <row r="25354">
          <cell r="AH25354" t="str">
            <v>'-</v>
          </cell>
          <cell r="AI25354" t="e">
            <v>#N/A</v>
          </cell>
          <cell r="AJ25354" t="e">
            <v>#N/A</v>
          </cell>
        </row>
        <row r="25355">
          <cell r="AH25355" t="str">
            <v>006A00043274</v>
          </cell>
          <cell r="AI25355" t="str">
            <v>QFX5700-BASE-AC</v>
          </cell>
          <cell r="AJ25355" t="str">
            <v>750-106558</v>
          </cell>
        </row>
        <row r="25356">
          <cell r="AH25356" t="str">
            <v>'-</v>
          </cell>
          <cell r="AI25356" t="e">
            <v>#N/A</v>
          </cell>
          <cell r="AJ25356" t="e">
            <v>#N/A</v>
          </cell>
        </row>
        <row r="25357">
          <cell r="AH25357" t="str">
            <v>006A00043271</v>
          </cell>
          <cell r="AI25357" t="str">
            <v>QFX5700-BASE-AC</v>
          </cell>
          <cell r="AJ25357" t="str">
            <v>750-106558</v>
          </cell>
        </row>
        <row r="25358">
          <cell r="AH25358" t="str">
            <v>'-</v>
          </cell>
          <cell r="AI25358" t="e">
            <v>#N/A</v>
          </cell>
          <cell r="AJ25358" t="e">
            <v>#N/A</v>
          </cell>
        </row>
        <row r="25359">
          <cell r="AH25359" t="str">
            <v>006A00043272</v>
          </cell>
          <cell r="AI25359" t="str">
            <v>QFX5700-BASE-AC</v>
          </cell>
          <cell r="AJ25359" t="str">
            <v>750-106558</v>
          </cell>
        </row>
        <row r="25360">
          <cell r="AH25360" t="str">
            <v>'-</v>
          </cell>
          <cell r="AI25360" t="e">
            <v>#N/A</v>
          </cell>
          <cell r="AJ25360" t="e">
            <v>#N/A</v>
          </cell>
        </row>
        <row r="25361">
          <cell r="AH25361" t="str">
            <v>006A00043470</v>
          </cell>
          <cell r="AI25361" t="str">
            <v>QSFPP-4X10GE-SR</v>
          </cell>
          <cell r="AJ25361" t="str">
            <v>740-054053</v>
          </cell>
        </row>
        <row r="25362">
          <cell r="AH25362" t="str">
            <v>006A00043495</v>
          </cell>
          <cell r="AI25362" t="str">
            <v>SFPP-10G-SR-C</v>
          </cell>
          <cell r="AJ25362" t="str">
            <v>740-021308</v>
          </cell>
        </row>
        <row r="25363">
          <cell r="AH25363" t="str">
            <v>006A00043422</v>
          </cell>
          <cell r="AI25363" t="str">
            <v>SFPP-10G-SR-C</v>
          </cell>
          <cell r="AJ25363" t="str">
            <v>740-021308</v>
          </cell>
        </row>
        <row r="25364">
          <cell r="AH25364" t="str">
            <v>006A00043273</v>
          </cell>
          <cell r="AI25364" t="str">
            <v>QFX5700-BASE-AC</v>
          </cell>
          <cell r="AJ25364" t="str">
            <v>750-106558</v>
          </cell>
        </row>
        <row r="25365">
          <cell r="AH25365" t="str">
            <v>006A00043268</v>
          </cell>
          <cell r="AI25365" t="str">
            <v>QFX5700-BASE-AC</v>
          </cell>
          <cell r="AJ25365" t="str">
            <v>750-106558</v>
          </cell>
        </row>
        <row r="25366">
          <cell r="AH25366" t="str">
            <v>006A00043267</v>
          </cell>
          <cell r="AI25366" t="str">
            <v>QFX5700-BASE-AC</v>
          </cell>
          <cell r="AJ25366" t="str">
            <v>750-106558</v>
          </cell>
        </row>
        <row r="25367">
          <cell r="AH25367" t="str">
            <v>006A00043266</v>
          </cell>
          <cell r="AI25367" t="str">
            <v>QFX5700-BASE-AC</v>
          </cell>
          <cell r="AJ25367" t="str">
            <v>750-106558</v>
          </cell>
        </row>
        <row r="25368">
          <cell r="AH25368" t="str">
            <v>006A00043270</v>
          </cell>
          <cell r="AI25368" t="str">
            <v>QFX5700-BASE-AC</v>
          </cell>
          <cell r="AJ25368" t="str">
            <v>750-106558</v>
          </cell>
        </row>
        <row r="25369">
          <cell r="AH25369" t="str">
            <v>006A00043269</v>
          </cell>
          <cell r="AI25369" t="str">
            <v>QFX5700-BASE-AC</v>
          </cell>
          <cell r="AJ25369" t="str">
            <v>750-106558</v>
          </cell>
        </row>
        <row r="25370">
          <cell r="AH25370" t="str">
            <v>006A00043263</v>
          </cell>
          <cell r="AI25370" t="str">
            <v>QFX5700-BASE-AC</v>
          </cell>
          <cell r="AJ25370" t="str">
            <v>750-106558</v>
          </cell>
        </row>
        <row r="25371">
          <cell r="AH25371" t="str">
            <v>006A00043275</v>
          </cell>
          <cell r="AI25371" t="str">
            <v>QFX5700-BASE-AC</v>
          </cell>
          <cell r="AJ25371" t="str">
            <v>750-106558</v>
          </cell>
        </row>
        <row r="25372">
          <cell r="AH25372" t="str">
            <v>006A00043265</v>
          </cell>
          <cell r="AI25372" t="str">
            <v>QFX5700-BASE-AC</v>
          </cell>
          <cell r="AJ25372" t="str">
            <v>750-106558</v>
          </cell>
        </row>
        <row r="25373">
          <cell r="AH25373" t="str">
            <v>'-</v>
          </cell>
          <cell r="AI25373" t="e">
            <v>#N/A</v>
          </cell>
          <cell r="AJ25373" t="e">
            <v>#N/A</v>
          </cell>
        </row>
        <row r="25374">
          <cell r="AH25374" t="str">
            <v>006A00043264</v>
          </cell>
          <cell r="AI25374" t="str">
            <v>QFX5700-BASE-AC</v>
          </cell>
          <cell r="AJ25374" t="str">
            <v>750-106558</v>
          </cell>
        </row>
        <row r="25375">
          <cell r="AH25375" t="str">
            <v>'-</v>
          </cell>
          <cell r="AI25375" t="e">
            <v>#N/A</v>
          </cell>
          <cell r="AJ25375" t="e">
            <v>#N/A</v>
          </cell>
        </row>
        <row r="25376">
          <cell r="AH25376" t="str">
            <v>006A00043491</v>
          </cell>
          <cell r="AI25376" t="str">
            <v>QFX-QSFP-40GSR4</v>
          </cell>
          <cell r="AJ25376" t="str">
            <v>740-067442</v>
          </cell>
        </row>
        <row r="25377">
          <cell r="AH25377" t="str">
            <v>006A00043493</v>
          </cell>
          <cell r="AI25377" t="str">
            <v>QSFPP-40G-LR4-C</v>
          </cell>
          <cell r="AJ25377" t="str">
            <v>740-073095</v>
          </cell>
        </row>
        <row r="25378">
          <cell r="AH25378" t="str">
            <v>006A00043371</v>
          </cell>
          <cell r="AI25378" t="str">
            <v>QFX-SFP-10GE-SR</v>
          </cell>
          <cell r="AJ25378" t="str">
            <v>740-021308</v>
          </cell>
        </row>
        <row r="25379">
          <cell r="AH25379" t="str">
            <v>006A00043732</v>
          </cell>
          <cell r="AI25379" t="str">
            <v>SFPP-10G-LRT2-C</v>
          </cell>
          <cell r="AJ25379" t="str">
            <v>740-021309</v>
          </cell>
        </row>
        <row r="25380">
          <cell r="AH25380" t="str">
            <v>006A00038454</v>
          </cell>
          <cell r="AI25380" t="str">
            <v>PWRMX9604100DCS</v>
          </cell>
          <cell r="AJ25380" t="str">
            <v>740-063048</v>
          </cell>
        </row>
        <row r="25381">
          <cell r="AH25381" t="str">
            <v>006A00038466</v>
          </cell>
          <cell r="AI25381" t="str">
            <v>PWRMX4802520ACS</v>
          </cell>
          <cell r="AJ25381" t="str">
            <v>740-063046</v>
          </cell>
        </row>
        <row r="25382">
          <cell r="AH25382" t="str">
            <v>006A00038463</v>
          </cell>
          <cell r="AI25382" t="str">
            <v>RE-S-X6-64G-S</v>
          </cell>
          <cell r="AJ25382" t="str">
            <v>750-054758</v>
          </cell>
        </row>
        <row r="25383">
          <cell r="AH25383" t="str">
            <v>006A00038467</v>
          </cell>
          <cell r="AI25383" t="str">
            <v>MPC7E-10G</v>
          </cell>
          <cell r="AJ25383" t="str">
            <v>750-136058</v>
          </cell>
        </row>
        <row r="25384">
          <cell r="AH25384" t="str">
            <v>006A00038462</v>
          </cell>
          <cell r="AI25384" t="str">
            <v>PWRMX9604100ACS</v>
          </cell>
          <cell r="AJ25384" t="str">
            <v>740-063047</v>
          </cell>
        </row>
        <row r="25385">
          <cell r="AH25385" t="str">
            <v>006A00038461</v>
          </cell>
          <cell r="AI25385" t="str">
            <v>PWRMX9604100DCS</v>
          </cell>
          <cell r="AJ25385" t="str">
            <v>740-063048</v>
          </cell>
        </row>
        <row r="25386">
          <cell r="AH25386" t="str">
            <v>006A00038476</v>
          </cell>
          <cell r="AI25386" t="str">
            <v>SCBE2-MX-S</v>
          </cell>
          <cell r="AJ25386" t="str">
            <v>750-087559</v>
          </cell>
        </row>
        <row r="25387">
          <cell r="AH25387" t="str">
            <v>006A00038474</v>
          </cell>
          <cell r="AI25387" t="str">
            <v>MPC3E-3D-NG</v>
          </cell>
          <cell r="AJ25387" t="str">
            <v>750-063181</v>
          </cell>
        </row>
        <row r="25388">
          <cell r="AH25388" t="str">
            <v>006A00038525</v>
          </cell>
          <cell r="AI25388" t="str">
            <v>MX2K-MPC9E</v>
          </cell>
          <cell r="AJ25388" t="str">
            <v>750-063414</v>
          </cell>
        </row>
        <row r="25389">
          <cell r="AH25389" t="str">
            <v>006A00038507</v>
          </cell>
          <cell r="AI25389" t="str">
            <v>MPC7E-MRATE</v>
          </cell>
          <cell r="AJ25389" t="str">
            <v>750-136059</v>
          </cell>
        </row>
        <row r="25390">
          <cell r="AH25390" t="str">
            <v>006A00038475</v>
          </cell>
          <cell r="AI25390" t="str">
            <v>MX2K-MPC6E</v>
          </cell>
          <cell r="AJ25390" t="str">
            <v>750-044130</v>
          </cell>
        </row>
        <row r="25391">
          <cell r="AH25391" t="str">
            <v>006A00038524</v>
          </cell>
          <cell r="AI25391" t="str">
            <v>PWRMX9604100DCS</v>
          </cell>
          <cell r="AJ25391" t="str">
            <v>740-063048</v>
          </cell>
        </row>
        <row r="25392">
          <cell r="AH25392" t="str">
            <v>006A00038523</v>
          </cell>
          <cell r="AI25392" t="str">
            <v>PWRMX9604100ACS</v>
          </cell>
          <cell r="AJ25392" t="str">
            <v>740-063047</v>
          </cell>
        </row>
        <row r="25393">
          <cell r="AH25393" t="str">
            <v>006A00038478</v>
          </cell>
          <cell r="AI25393" t="str">
            <v>RE-S-X6-64G-S</v>
          </cell>
          <cell r="AJ25393" t="str">
            <v>750-054758</v>
          </cell>
        </row>
        <row r="25394">
          <cell r="AH25394" t="str">
            <v>006A00038528</v>
          </cell>
          <cell r="AI25394" t="str">
            <v>MPC3E-3D-NG</v>
          </cell>
          <cell r="AJ25394" t="str">
            <v>750-063181</v>
          </cell>
        </row>
        <row r="25395">
          <cell r="AH25395" t="str">
            <v>006A00038518</v>
          </cell>
          <cell r="AI25395" t="str">
            <v>PWRMX4802520ACS</v>
          </cell>
          <cell r="AJ25395" t="str">
            <v>740-063046</v>
          </cell>
        </row>
        <row r="25396">
          <cell r="AH25396" t="str">
            <v>006A00038510</v>
          </cell>
          <cell r="AI25396" t="str">
            <v>QSFP100GBASELR4</v>
          </cell>
          <cell r="AJ25396" t="str">
            <v>740-058732</v>
          </cell>
        </row>
        <row r="25397">
          <cell r="AH25397" t="str">
            <v>006A00038497</v>
          </cell>
          <cell r="AI25397" t="str">
            <v>MX2000-PSM-AC-S</v>
          </cell>
          <cell r="AJ25397" t="str">
            <v>740-045051</v>
          </cell>
        </row>
        <row r="25398">
          <cell r="AH25398" t="str">
            <v>006A00038499</v>
          </cell>
          <cell r="AI25398" t="str">
            <v>JNP-QSFP100GLR4</v>
          </cell>
          <cell r="AJ25398" t="str">
            <v>740-061409</v>
          </cell>
        </row>
        <row r="25399">
          <cell r="AH25399" t="str">
            <v>006A00038490</v>
          </cell>
          <cell r="AI25399" t="str">
            <v>PWRMX4802400DCS</v>
          </cell>
          <cell r="AJ25399" t="str">
            <v>740-063045</v>
          </cell>
        </row>
        <row r="25400">
          <cell r="AH25400" t="str">
            <v>006A00038491</v>
          </cell>
          <cell r="AI25400" t="str">
            <v>JNP-QSFP100GSR4</v>
          </cell>
          <cell r="AJ25400" t="str">
            <v>740-061405</v>
          </cell>
        </row>
        <row r="25401">
          <cell r="AH25401" t="str">
            <v>006A00038498</v>
          </cell>
          <cell r="AI25401" t="str">
            <v>CFP2100GBASELR4</v>
          </cell>
          <cell r="AJ25401" t="str">
            <v>740-052504</v>
          </cell>
        </row>
        <row r="25402">
          <cell r="AH25402" t="str">
            <v>006A00043822</v>
          </cell>
          <cell r="AI25402" t="str">
            <v>QFX-SFP-10GE-SR</v>
          </cell>
          <cell r="AJ25402" t="str">
            <v>740-021308</v>
          </cell>
        </row>
        <row r="25403">
          <cell r="AH25403" t="str">
            <v>006B00001180</v>
          </cell>
          <cell r="AI25403" t="str">
            <v>EX-SFP-1GE-LX</v>
          </cell>
          <cell r="AJ25403" t="str">
            <v>740-011614</v>
          </cell>
        </row>
        <row r="25404">
          <cell r="AH25404" t="str">
            <v>006B00001181</v>
          </cell>
          <cell r="AI25404" t="str">
            <v>EX-SFP-1GE-SX</v>
          </cell>
          <cell r="AJ25404" t="str">
            <v>740-011613</v>
          </cell>
        </row>
        <row r="25405">
          <cell r="AH25405" t="str">
            <v>006A00034810</v>
          </cell>
          <cell r="AI25405" t="str">
            <v>CTP-SFP-1GE-LX</v>
          </cell>
          <cell r="AJ25405" t="str">
            <v>740-011614</v>
          </cell>
        </row>
        <row r="25406">
          <cell r="AH25406" t="str">
            <v>006A00034840</v>
          </cell>
          <cell r="AI25406" t="str">
            <v>QFX-SFP-1GE-SX</v>
          </cell>
          <cell r="AJ25406" t="str">
            <v>740-011613</v>
          </cell>
        </row>
        <row r="25407">
          <cell r="AH25407" t="str">
            <v>006A00034818</v>
          </cell>
          <cell r="AI25407" t="str">
            <v>SRX-SFPP10GSRET</v>
          </cell>
          <cell r="AJ25407" t="str">
            <v>740-031980</v>
          </cell>
        </row>
        <row r="25408">
          <cell r="AH25408" t="str">
            <v>006A00034841</v>
          </cell>
          <cell r="AI25408" t="str">
            <v>CTP-SFP-1GE-SX</v>
          </cell>
          <cell r="AJ25408" t="str">
            <v>740-011613</v>
          </cell>
        </row>
        <row r="25409">
          <cell r="AH25409" t="str">
            <v>006A00034828</v>
          </cell>
          <cell r="AI25409" t="str">
            <v>SRX-SFP-1GE-T</v>
          </cell>
          <cell r="AJ25409" t="str">
            <v>740-013111</v>
          </cell>
        </row>
        <row r="25410">
          <cell r="AH25410" t="str">
            <v>006A00034809</v>
          </cell>
          <cell r="AI25410" t="str">
            <v>EX-SFP-1GE-T</v>
          </cell>
          <cell r="AJ25410" t="str">
            <v>740-013111</v>
          </cell>
        </row>
        <row r="25411">
          <cell r="AH25411" t="str">
            <v>006A00034824</v>
          </cell>
          <cell r="AI25411" t="str">
            <v>SFPP-10G-LRT2-C</v>
          </cell>
          <cell r="AJ25411" t="str">
            <v>740-021309</v>
          </cell>
        </row>
        <row r="25412">
          <cell r="AH25412" t="str">
            <v>006A00034842</v>
          </cell>
          <cell r="AI25412" t="str">
            <v>SFPGE80KCW1550E</v>
          </cell>
          <cell r="AJ25412" t="str">
            <v>740-051319</v>
          </cell>
        </row>
        <row r="25413">
          <cell r="AH25413" t="str">
            <v>006A00034844</v>
          </cell>
          <cell r="AI25413" t="str">
            <v>SFP-1GE-LX</v>
          </cell>
          <cell r="AJ25413" t="str">
            <v>740-031850</v>
          </cell>
        </row>
        <row r="25414">
          <cell r="AH25414" t="str">
            <v>006A00034843</v>
          </cell>
          <cell r="AI25414" t="str">
            <v>SFP-GE10KT15R13</v>
          </cell>
          <cell r="AJ25414" t="str">
            <v>740-020424</v>
          </cell>
        </row>
        <row r="25415">
          <cell r="AH25415" t="str">
            <v>006A00034832</v>
          </cell>
          <cell r="AI25415" t="str">
            <v>EXSFPGE80KCW159</v>
          </cell>
          <cell r="AJ25415" t="str">
            <v>740-032297</v>
          </cell>
        </row>
        <row r="25416">
          <cell r="AH25416" t="str">
            <v>006A00034811</v>
          </cell>
          <cell r="AI25416" t="str">
            <v>EXSFPGE80KCW149</v>
          </cell>
          <cell r="AJ25416" t="str">
            <v>740-032292</v>
          </cell>
        </row>
        <row r="25417">
          <cell r="AH25417" t="str">
            <v>006A00034829</v>
          </cell>
          <cell r="AI25417" t="str">
            <v>EXSFPGE80KCW157</v>
          </cell>
          <cell r="AJ25417" t="str">
            <v>740-032296</v>
          </cell>
        </row>
        <row r="25418">
          <cell r="AH25418" t="str">
            <v>006A00034831</v>
          </cell>
          <cell r="AI25418" t="str">
            <v>EXSFPGE10KT13R1</v>
          </cell>
          <cell r="AJ25418" t="str">
            <v>740-021340</v>
          </cell>
        </row>
        <row r="25419">
          <cell r="AH25419" t="str">
            <v>006A00034813</v>
          </cell>
          <cell r="AI25419" t="str">
            <v>EXSFPGE10KT15R1</v>
          </cell>
          <cell r="AJ25419" t="str">
            <v>740-020424</v>
          </cell>
        </row>
        <row r="25420">
          <cell r="AH25420" t="str">
            <v>006A00034815</v>
          </cell>
          <cell r="AI25420" t="str">
            <v>SFPP-10GE-LR</v>
          </cell>
          <cell r="AJ25420" t="str">
            <v>740-031981</v>
          </cell>
        </row>
        <row r="25421">
          <cell r="AH25421" t="str">
            <v>006A00034822</v>
          </cell>
          <cell r="AI25421" t="str">
            <v>QFX-SFP-10GE-SR</v>
          </cell>
          <cell r="AJ25421" t="str">
            <v>740-021308</v>
          </cell>
        </row>
        <row r="25422">
          <cell r="AH25422" t="str">
            <v>006A00034825</v>
          </cell>
          <cell r="AI25422" t="str">
            <v>SFP-GE10KT13R14</v>
          </cell>
          <cell r="AJ25422" t="str">
            <v>740-021340</v>
          </cell>
        </row>
        <row r="25423">
          <cell r="AH25423" t="str">
            <v>006A00034814</v>
          </cell>
          <cell r="AI25423" t="str">
            <v>QFX-SFP-10GEUSR</v>
          </cell>
          <cell r="AJ25423" t="str">
            <v>740-030658</v>
          </cell>
        </row>
        <row r="25424">
          <cell r="AH25424" t="str">
            <v>006A00034812</v>
          </cell>
          <cell r="AI25424" t="str">
            <v>SFP-GE10KT14R13</v>
          </cell>
          <cell r="AJ25424" t="str">
            <v>740-020465</v>
          </cell>
        </row>
        <row r="25425">
          <cell r="AH25425" t="str">
            <v>006A00034821</v>
          </cell>
          <cell r="AI25425" t="str">
            <v>QFX-SFP-1GE-T</v>
          </cell>
          <cell r="AJ25425" t="str">
            <v>740-013111</v>
          </cell>
        </row>
        <row r="25426">
          <cell r="AH25426" t="str">
            <v>006A00034823</v>
          </cell>
          <cell r="AI25426" t="str">
            <v>CTP-SFP-1GE-T</v>
          </cell>
          <cell r="AJ25426" t="str">
            <v>740-013111</v>
          </cell>
        </row>
        <row r="25427">
          <cell r="AH25427" t="str">
            <v>006A00034819</v>
          </cell>
          <cell r="AI25427" t="str">
            <v>EX-SFP-10GE-USR</v>
          </cell>
          <cell r="AJ25427" t="str">
            <v>740-030658</v>
          </cell>
        </row>
        <row r="25428">
          <cell r="AH25428" t="str">
            <v>006A00034836</v>
          </cell>
          <cell r="AI25428" t="str">
            <v>QSFP-100G-SR4T2</v>
          </cell>
          <cell r="AJ25428" t="str">
            <v>740-061405</v>
          </cell>
        </row>
        <row r="25429">
          <cell r="AH25429" t="str">
            <v>006A00034830</v>
          </cell>
          <cell r="AI25429" t="str">
            <v>EX-SFP-1GE-LH</v>
          </cell>
          <cell r="AJ25429" t="str">
            <v>740-011612</v>
          </cell>
        </row>
        <row r="25430">
          <cell r="AH25430" t="str">
            <v>006A00034827</v>
          </cell>
          <cell r="AI25430" t="str">
            <v>CTP-SFP-1GE-T</v>
          </cell>
          <cell r="AJ25430" t="str">
            <v>740-013111</v>
          </cell>
        </row>
        <row r="25431">
          <cell r="AH25431" t="str">
            <v>006A00034826</v>
          </cell>
          <cell r="AI25431" t="str">
            <v>EXSFPFE20KT15R1</v>
          </cell>
          <cell r="AJ25431" t="str">
            <v>740-026193</v>
          </cell>
        </row>
        <row r="25432">
          <cell r="AH25432" t="str">
            <v>006A00034820</v>
          </cell>
          <cell r="AI25432" t="str">
            <v>QFX-SFP-1GE-LX</v>
          </cell>
          <cell r="AJ25432" t="str">
            <v>740-011614</v>
          </cell>
        </row>
        <row r="25433">
          <cell r="AH25433" t="str">
            <v>006A00034834</v>
          </cell>
          <cell r="AI25433" t="str">
            <v>SFP-1GE-T</v>
          </cell>
          <cell r="AJ25433" t="str">
            <v>740-038291</v>
          </cell>
        </row>
        <row r="25434">
          <cell r="AH25434" t="str">
            <v>006A00034833</v>
          </cell>
          <cell r="AI25434" t="str">
            <v>SFPP-10G-USR-C</v>
          </cell>
          <cell r="AJ25434" t="str">
            <v>740-030658</v>
          </cell>
        </row>
        <row r="25435">
          <cell r="AH25435" t="str">
            <v>006A00034817</v>
          </cell>
          <cell r="AI25435" t="str">
            <v>EX-SFP-1FE-LX</v>
          </cell>
          <cell r="AJ25435" t="str">
            <v>740-028307</v>
          </cell>
        </row>
        <row r="25436">
          <cell r="AH25436" t="str">
            <v>006A00034816</v>
          </cell>
          <cell r="AI25436" t="str">
            <v>SRX-SFP-10GE-SR</v>
          </cell>
          <cell r="AJ25436" t="str">
            <v>740-021308</v>
          </cell>
        </row>
        <row r="25437">
          <cell r="AH25437" t="str">
            <v>006A00043246</v>
          </cell>
          <cell r="AI25437" t="str">
            <v>SRX-SFP-1GE-SX</v>
          </cell>
          <cell r="AJ25437" t="str">
            <v>740-011613</v>
          </cell>
        </row>
        <row r="25438">
          <cell r="AH25438" t="str">
            <v>006A00043245</v>
          </cell>
          <cell r="AI25438" t="str">
            <v>SRX-SFP-1GE-SX</v>
          </cell>
          <cell r="AJ25438" t="str">
            <v>740-011613</v>
          </cell>
        </row>
        <row r="25439">
          <cell r="AH25439" t="str">
            <v>006B00001183</v>
          </cell>
          <cell r="AI25439" t="str">
            <v>EX-SFP-1GE-SX</v>
          </cell>
          <cell r="AJ25439" t="str">
            <v>740-011613</v>
          </cell>
        </row>
        <row r="25440">
          <cell r="AH25440" t="str">
            <v>006B00001184</v>
          </cell>
          <cell r="AI25440" t="str">
            <v>EX-SFP-10GE-SR</v>
          </cell>
          <cell r="AJ25440" t="str">
            <v>740-021308</v>
          </cell>
        </row>
        <row r="25441">
          <cell r="AH25441" t="str">
            <v>006B00001182</v>
          </cell>
          <cell r="AI25441" t="str">
            <v>EX-SFP-1GE-SX</v>
          </cell>
          <cell r="AJ25441" t="str">
            <v>740-011613</v>
          </cell>
        </row>
        <row r="25442">
          <cell r="AH25442" t="str">
            <v>006B00001185</v>
          </cell>
          <cell r="AI25442" t="str">
            <v>EX-SFP-10GE-SR</v>
          </cell>
          <cell r="AJ25442" t="str">
            <v>740-021308</v>
          </cell>
        </row>
        <row r="25443">
          <cell r="AH25443" t="str">
            <v>006A00043793</v>
          </cell>
          <cell r="AI25443" t="str">
            <v>EX-SFP-1GE-LX</v>
          </cell>
          <cell r="AJ25443" t="str">
            <v>740-011614</v>
          </cell>
        </row>
        <row r="25444">
          <cell r="AH25444" t="str">
            <v>006A00043791</v>
          </cell>
          <cell r="AI25444" t="str">
            <v>EX-SFP-1GE-SX</v>
          </cell>
          <cell r="AJ25444" t="str">
            <v>740-011613</v>
          </cell>
        </row>
        <row r="25445">
          <cell r="AH25445" t="str">
            <v>006A00043850</v>
          </cell>
          <cell r="AI25445" t="str">
            <v>JNP-QSFP100GSR4</v>
          </cell>
          <cell r="AJ25445" t="str">
            <v>740-061405</v>
          </cell>
        </row>
        <row r="25446">
          <cell r="AH25446" t="str">
            <v>006A00043986</v>
          </cell>
          <cell r="AI25446" t="str">
            <v>SFP-1GE-T</v>
          </cell>
          <cell r="AJ25446" t="str">
            <v>740-038291</v>
          </cell>
        </row>
        <row r="25447">
          <cell r="AH25447" t="e">
            <v>#N/A</v>
          </cell>
          <cell r="AI25447" t="str">
            <v>MX2K-MPC11EBASE</v>
          </cell>
          <cell r="AJ25447" t="e">
            <v>#N/A</v>
          </cell>
        </row>
        <row r="25448">
          <cell r="AH25448" t="str">
            <v>006A00043087</v>
          </cell>
          <cell r="AI25448" t="str">
            <v>MX2K-MPC11E</v>
          </cell>
          <cell r="AJ25448" t="str">
            <v>750-086583-FJZ</v>
          </cell>
        </row>
        <row r="25449">
          <cell r="AH25449" t="e">
            <v>#N/A</v>
          </cell>
          <cell r="AI25449" t="str">
            <v>MX2K-MPC11EBASE</v>
          </cell>
          <cell r="AJ25449" t="e">
            <v>#N/A</v>
          </cell>
        </row>
        <row r="25450">
          <cell r="AH25450" t="str">
            <v>006A00043159</v>
          </cell>
          <cell r="AI25450" t="str">
            <v>MX2K-MPC11E</v>
          </cell>
          <cell r="AJ25450" t="str">
            <v>750-086583-FJZ</v>
          </cell>
        </row>
        <row r="25451">
          <cell r="AH25451" t="str">
            <v>006A00043155</v>
          </cell>
          <cell r="AI25451" t="str">
            <v>QSFP100GBASELR4</v>
          </cell>
          <cell r="AJ25451" t="str">
            <v>740-058732</v>
          </cell>
        </row>
        <row r="25452">
          <cell r="AH25452" t="e">
            <v>#N/A</v>
          </cell>
          <cell r="AI25452" t="str">
            <v>MX2K-MPC11EBASE</v>
          </cell>
          <cell r="AJ25452" t="e">
            <v>#N/A</v>
          </cell>
        </row>
        <row r="25453">
          <cell r="AH25453" t="str">
            <v>006A00043154</v>
          </cell>
          <cell r="AI25453" t="str">
            <v>MX2K-MPC11E</v>
          </cell>
          <cell r="AJ25453" t="str">
            <v>750-086583-FJZ</v>
          </cell>
        </row>
        <row r="25454">
          <cell r="AH25454" t="str">
            <v>006A00043236</v>
          </cell>
          <cell r="AI25454" t="str">
            <v>SRX5K-MPC</v>
          </cell>
          <cell r="AJ25454" t="str">
            <v>750-061262</v>
          </cell>
        </row>
        <row r="25455">
          <cell r="AH25455" t="str">
            <v>006A00043664</v>
          </cell>
          <cell r="AI25455" t="str">
            <v>EX-SFP-1GE-T</v>
          </cell>
          <cell r="AJ25455" t="str">
            <v>740-013111</v>
          </cell>
        </row>
        <row r="25456">
          <cell r="AH25456" t="str">
            <v>006A00043751</v>
          </cell>
          <cell r="AI25456" t="str">
            <v>EX-SFP-1GE-T</v>
          </cell>
          <cell r="AJ25456" t="str">
            <v>740-013111</v>
          </cell>
        </row>
        <row r="25457">
          <cell r="AH25457" t="str">
            <v>006A00043442</v>
          </cell>
          <cell r="AI25457" t="str">
            <v>EX-SFP-1GE-T</v>
          </cell>
          <cell r="AJ25457" t="str">
            <v>740-013111</v>
          </cell>
        </row>
        <row r="25458">
          <cell r="AH25458" t="str">
            <v>006A00043459</v>
          </cell>
          <cell r="AI25458" t="str">
            <v>SFPP-10G-SR-C</v>
          </cell>
          <cell r="AJ25458" t="str">
            <v>740-021308</v>
          </cell>
        </row>
        <row r="25459">
          <cell r="AH25459" t="str">
            <v>006A00043452</v>
          </cell>
          <cell r="AI25459" t="str">
            <v>SFPP-10G-SR-C</v>
          </cell>
          <cell r="AJ25459" t="str">
            <v>740-021308</v>
          </cell>
        </row>
        <row r="25460">
          <cell r="AH25460" t="str">
            <v>006A00043716</v>
          </cell>
          <cell r="AI25460" t="str">
            <v>QSFPP-4X10GE-SR</v>
          </cell>
          <cell r="AJ25460" t="str">
            <v>740-054053</v>
          </cell>
        </row>
        <row r="25461">
          <cell r="AH25461" t="str">
            <v>006A00043712</v>
          </cell>
          <cell r="AI25461" t="str">
            <v>QSFPP-4X10GE-LR</v>
          </cell>
          <cell r="AJ25461" t="str">
            <v>740-054050</v>
          </cell>
        </row>
        <row r="25462">
          <cell r="AH25462" t="str">
            <v>006A00043713</v>
          </cell>
          <cell r="AI25462" t="str">
            <v>QSFPP40GBASESR4</v>
          </cell>
          <cell r="AJ25462" t="str">
            <v>740-067443</v>
          </cell>
        </row>
        <row r="25463">
          <cell r="AH25463" t="str">
            <v>006A00043706</v>
          </cell>
          <cell r="AI25463" t="str">
            <v>QSFPP-4X10GE-SR</v>
          </cell>
          <cell r="AJ25463" t="str">
            <v>740-054053</v>
          </cell>
        </row>
        <row r="25464">
          <cell r="AH25464" t="str">
            <v>006A00043705</v>
          </cell>
          <cell r="AI25464" t="str">
            <v>QSFPP-4X10GE-LR</v>
          </cell>
          <cell r="AJ25464" t="str">
            <v>740-054050</v>
          </cell>
        </row>
        <row r="25465">
          <cell r="AH25465" t="str">
            <v>006A00043709</v>
          </cell>
          <cell r="AI25465" t="str">
            <v>QSFPP40GBASESR4</v>
          </cell>
          <cell r="AJ25465" t="str">
            <v>740-067443</v>
          </cell>
        </row>
        <row r="25466">
          <cell r="AH25466" t="str">
            <v>006A00043797</v>
          </cell>
          <cell r="AI25466" t="str">
            <v>QFX-SFP-1GE-T</v>
          </cell>
          <cell r="AJ25466" t="str">
            <v>740-013111</v>
          </cell>
        </row>
        <row r="25467">
          <cell r="AH25467" t="str">
            <v>006A00043794</v>
          </cell>
          <cell r="AI25467" t="str">
            <v>SFPP-10G-SR-C</v>
          </cell>
          <cell r="AJ25467" t="str">
            <v>740-021308</v>
          </cell>
        </row>
        <row r="25468">
          <cell r="AH25468" t="str">
            <v>006A00043798</v>
          </cell>
          <cell r="AI25468" t="str">
            <v>JNPQSFP4X10GELR</v>
          </cell>
          <cell r="AJ25468" t="str">
            <v>740-057315</v>
          </cell>
        </row>
        <row r="25469">
          <cell r="AH25469" t="str">
            <v>006A00043641</v>
          </cell>
          <cell r="AI25469" t="str">
            <v>XFP-10GE-LR</v>
          </cell>
          <cell r="AJ25469" t="str">
            <v>740-011607</v>
          </cell>
        </row>
        <row r="25470">
          <cell r="AH25470" t="str">
            <v>006A00043639</v>
          </cell>
          <cell r="AI25470" t="str">
            <v>SFP-1GE-T</v>
          </cell>
          <cell r="AJ25470" t="str">
            <v>740-038291</v>
          </cell>
        </row>
        <row r="25471">
          <cell r="AH25471" t="str">
            <v>006A00043642</v>
          </cell>
          <cell r="AI25471" t="str">
            <v>XFP-10GE-LR</v>
          </cell>
          <cell r="AJ25471" t="str">
            <v>740-011607</v>
          </cell>
        </row>
        <row r="25472">
          <cell r="AH25472" t="str">
            <v>006A00043638</v>
          </cell>
          <cell r="AI25472" t="str">
            <v>SFP-1GE-T</v>
          </cell>
          <cell r="AJ25472" t="str">
            <v>740-038291</v>
          </cell>
        </row>
        <row r="25473">
          <cell r="AH25473" t="str">
            <v>006A00043759</v>
          </cell>
          <cell r="AI25473" t="str">
            <v>JNPQSFP4X10GELR</v>
          </cell>
          <cell r="AJ25473" t="str">
            <v>740-057315</v>
          </cell>
        </row>
        <row r="25474">
          <cell r="AH25474" t="str">
            <v>006A00043756</v>
          </cell>
          <cell r="AI25474" t="str">
            <v>JNPQSFP4X10GELR</v>
          </cell>
          <cell r="AJ25474" t="str">
            <v>740-057315</v>
          </cell>
        </row>
        <row r="25475">
          <cell r="AH25475" t="str">
            <v>006A00043755</v>
          </cell>
          <cell r="AI25475" t="str">
            <v>QSFPP-4X10GE-SR</v>
          </cell>
          <cell r="AJ25475" t="str">
            <v>740-054053</v>
          </cell>
        </row>
        <row r="25476">
          <cell r="AH25476" t="str">
            <v>006A00043772</v>
          </cell>
          <cell r="AI25476" t="str">
            <v>SRX-SFP-10GE-SR</v>
          </cell>
          <cell r="AJ25476" t="str">
            <v>740-021308</v>
          </cell>
        </row>
        <row r="25477">
          <cell r="AH25477" t="str">
            <v>006A00043775</v>
          </cell>
          <cell r="AI25477" t="str">
            <v>SRX-SFP-10GE-SR</v>
          </cell>
          <cell r="AJ25477" t="str">
            <v>740-021308</v>
          </cell>
        </row>
        <row r="25478">
          <cell r="AH25478" t="e">
            <v>#N/A</v>
          </cell>
          <cell r="AI25478" t="str">
            <v>MPC2E-3D-NG-QRB</v>
          </cell>
          <cell r="AJ25478" t="e">
            <v>#N/A</v>
          </cell>
        </row>
        <row r="25479">
          <cell r="AH25479" t="str">
            <v>006A00043624</v>
          </cell>
          <cell r="AI25479" t="str">
            <v>MPC2E-3D-NG-Q</v>
          </cell>
          <cell r="AJ25479" t="str">
            <v>750-063183</v>
          </cell>
        </row>
        <row r="25480">
          <cell r="AH25480" t="e">
            <v>#N/A</v>
          </cell>
          <cell r="AI25480" t="str">
            <v>MPC2E-3D-NG-QRB</v>
          </cell>
          <cell r="AJ25480" t="e">
            <v>#N/A</v>
          </cell>
        </row>
        <row r="25481">
          <cell r="AH25481" t="str">
            <v>006A00043619</v>
          </cell>
          <cell r="AI25481" t="str">
            <v>MPC2E-3D-NG-Q</v>
          </cell>
          <cell r="AJ25481" t="str">
            <v>750-063183</v>
          </cell>
        </row>
        <row r="25482">
          <cell r="AH25482" t="str">
            <v>006A00043623</v>
          </cell>
          <cell r="AI25482" t="str">
            <v>SFP-1GE-LX</v>
          </cell>
          <cell r="AJ25482" t="str">
            <v>740-031850</v>
          </cell>
        </row>
        <row r="25483">
          <cell r="AH25483" t="str">
            <v>006A00043652</v>
          </cell>
          <cell r="AI25483" t="str">
            <v>SFPP-10GE-LR</v>
          </cell>
          <cell r="AJ25483" t="str">
            <v>740-031981</v>
          </cell>
        </row>
        <row r="25484">
          <cell r="AH25484" t="str">
            <v>006A00043745</v>
          </cell>
          <cell r="AI25484" t="str">
            <v>QDD-400G-FR4</v>
          </cell>
          <cell r="AJ25484" t="str">
            <v>740-085349</v>
          </cell>
        </row>
        <row r="25485">
          <cell r="AH25485" t="str">
            <v>006A00043748</v>
          </cell>
          <cell r="AI25485" t="str">
            <v>QDD-400G-DR4</v>
          </cell>
          <cell r="AJ25485" t="str">
            <v>740-085351</v>
          </cell>
        </row>
        <row r="25486">
          <cell r="AH25486" t="str">
            <v>006A00043747</v>
          </cell>
          <cell r="AI25486" t="str">
            <v>JNP-QSFP100GSR4</v>
          </cell>
          <cell r="AJ25486" t="str">
            <v>740-061405</v>
          </cell>
        </row>
        <row r="25487">
          <cell r="AH25487" t="str">
            <v>006A00043744</v>
          </cell>
          <cell r="AI25487" t="str">
            <v>JNP-QSFP100GLR4</v>
          </cell>
          <cell r="AJ25487" t="str">
            <v>740-061409</v>
          </cell>
        </row>
        <row r="25488">
          <cell r="AH25488" t="str">
            <v>006A00043255</v>
          </cell>
          <cell r="AI25488" t="str">
            <v>MX2K-MPC8E</v>
          </cell>
          <cell r="AJ25488" t="str">
            <v>750-054576</v>
          </cell>
        </row>
        <row r="25489">
          <cell r="AH25489" t="str">
            <v>006A00043781</v>
          </cell>
          <cell r="AI25489" t="str">
            <v>SFP-1GE-T</v>
          </cell>
          <cell r="AJ25489" t="str">
            <v>740-038291</v>
          </cell>
        </row>
        <row r="25490">
          <cell r="AH25490" t="str">
            <v>006A00043780</v>
          </cell>
          <cell r="AI25490" t="str">
            <v>SFP-1GE-LH</v>
          </cell>
          <cell r="AJ25490" t="str">
            <v>740-031849</v>
          </cell>
        </row>
        <row r="25491">
          <cell r="AH25491" t="str">
            <v>006A00043782</v>
          </cell>
          <cell r="AI25491" t="str">
            <v>SFP-1GE-FE-E-T</v>
          </cell>
          <cell r="AJ25491" t="str">
            <v>740-013111-01</v>
          </cell>
        </row>
        <row r="25492">
          <cell r="AH25492" t="e">
            <v>#N/A</v>
          </cell>
          <cell r="AI25492" t="str">
            <v>SRX5K-SPC3</v>
          </cell>
          <cell r="AJ25492" t="e">
            <v>#N/A</v>
          </cell>
        </row>
        <row r="25493">
          <cell r="AH25493" t="str">
            <v>006A00043086</v>
          </cell>
          <cell r="AI25493" t="str">
            <v>JNP-SPC3</v>
          </cell>
          <cell r="AJ25493" t="str">
            <v>750-073435</v>
          </cell>
        </row>
        <row r="25494">
          <cell r="AH25494" t="e">
            <v>#N/A</v>
          </cell>
          <cell r="AI25494" t="str">
            <v>SRX5K-SPC3</v>
          </cell>
          <cell r="AJ25494" t="e">
            <v>#N/A</v>
          </cell>
        </row>
        <row r="25495">
          <cell r="AH25495" t="str">
            <v>006A00043231</v>
          </cell>
          <cell r="AI25495" t="str">
            <v>JNP-SPC3</v>
          </cell>
          <cell r="AJ25495" t="str">
            <v>750-073435</v>
          </cell>
        </row>
        <row r="25496">
          <cell r="AH25496" t="str">
            <v>006A00043254</v>
          </cell>
          <cell r="AI25496" t="str">
            <v>MIC-MACSECMRATE</v>
          </cell>
          <cell r="AJ25496" t="str">
            <v>750-077330</v>
          </cell>
        </row>
        <row r="25497">
          <cell r="AH25497" t="str">
            <v>006A00043390</v>
          </cell>
          <cell r="AI25497" t="str">
            <v>MX960PREMIUM3DC</v>
          </cell>
          <cell r="AJ25497" t="str">
            <v>BNDL</v>
          </cell>
        </row>
        <row r="25498">
          <cell r="AH25498" t="e">
            <v>#N/A</v>
          </cell>
          <cell r="AI25498" t="str">
            <v>MPC2E-3D-NG-R-B</v>
          </cell>
          <cell r="AJ25498" t="e">
            <v>#N/A</v>
          </cell>
        </row>
        <row r="25499">
          <cell r="AH25499" t="str">
            <v>006A00043395</v>
          </cell>
          <cell r="AI25499" t="str">
            <v>MPC2E-3D-NG</v>
          </cell>
          <cell r="AJ25499" t="str">
            <v>750-063184</v>
          </cell>
        </row>
        <row r="25500">
          <cell r="AH25500" t="e">
            <v>#N/A</v>
          </cell>
          <cell r="AI25500" t="str">
            <v>MX960BASE3-DC</v>
          </cell>
          <cell r="AJ25500" t="str">
            <v>750-047849-01</v>
          </cell>
        </row>
        <row r="25501">
          <cell r="AH25501" t="e">
            <v>#N/A</v>
          </cell>
          <cell r="AI25501" t="str">
            <v>RE-S-X6-128GSBB</v>
          </cell>
          <cell r="AJ25501" t="str">
            <v>750-072925</v>
          </cell>
        </row>
        <row r="25502">
          <cell r="AH25502" t="e">
            <v>#N/A</v>
          </cell>
          <cell r="AI25502" t="str">
            <v>PWRMX9604100DCB</v>
          </cell>
          <cell r="AJ25502" t="str">
            <v>740-063048</v>
          </cell>
        </row>
        <row r="25503">
          <cell r="AH25503" t="e">
            <v>#N/A</v>
          </cell>
          <cell r="AI25503" t="str">
            <v>JUNOS-64</v>
          </cell>
          <cell r="AJ25503" t="e">
            <v>#N/A</v>
          </cell>
        </row>
        <row r="25504">
          <cell r="AH25504" t="e">
            <v>#N/A</v>
          </cell>
          <cell r="AI25504" t="str">
            <v>SCBE2-MX-BB</v>
          </cell>
          <cell r="AJ25504" t="str">
            <v>750-087559</v>
          </cell>
        </row>
        <row r="25505">
          <cell r="AH25505" t="e">
            <v>#N/A</v>
          </cell>
          <cell r="AI25505" t="str">
            <v>FFILTERMX960HCB</v>
          </cell>
          <cell r="AJ25505" t="str">
            <v>760-032396</v>
          </cell>
        </row>
        <row r="25506">
          <cell r="AH25506" t="e">
            <v>#N/A</v>
          </cell>
          <cell r="AI25506" t="str">
            <v>FFANTRAYMX960HC</v>
          </cell>
          <cell r="AJ25506" t="str">
            <v>740-057995</v>
          </cell>
        </row>
        <row r="25507">
          <cell r="AH25507" t="e">
            <v>#N/A</v>
          </cell>
          <cell r="AI25507" t="str">
            <v>MPC7E-MRATE-RB</v>
          </cell>
          <cell r="AJ25507" t="e">
            <v>#N/A</v>
          </cell>
        </row>
        <row r="25508">
          <cell r="AH25508" t="str">
            <v>006A00043396</v>
          </cell>
          <cell r="AI25508" t="str">
            <v>MPC7E-MRATE</v>
          </cell>
          <cell r="AJ25508" t="str">
            <v>750-136059</v>
          </cell>
        </row>
        <row r="25509">
          <cell r="AH25509" t="e">
            <v>#N/A</v>
          </cell>
          <cell r="AI25509" t="str">
            <v>MPC7E-10G-RTURB</v>
          </cell>
          <cell r="AJ25509" t="e">
            <v>#N/A</v>
          </cell>
        </row>
        <row r="25510">
          <cell r="AH25510" t="str">
            <v>006A00043394</v>
          </cell>
          <cell r="AI25510" t="str">
            <v>MPC7E-10G-RTU</v>
          </cell>
          <cell r="AJ25510" t="str">
            <v>750-136058</v>
          </cell>
        </row>
        <row r="25511">
          <cell r="AH25511" t="str">
            <v>006A00043399</v>
          </cell>
          <cell r="AI25511" t="str">
            <v>QSFP-100G-LR4-C</v>
          </cell>
          <cell r="AJ25511" t="str">
            <v>740-061409</v>
          </cell>
        </row>
        <row r="25512">
          <cell r="AH25512" t="str">
            <v>006A00043393</v>
          </cell>
          <cell r="AI25512" t="str">
            <v>SFPP-10GE-LR</v>
          </cell>
          <cell r="AJ25512" t="str">
            <v>740-031981</v>
          </cell>
        </row>
        <row r="25513">
          <cell r="AH25513" t="str">
            <v>006A00043397</v>
          </cell>
          <cell r="AI25513" t="str">
            <v>MX960PREMIUM3DC</v>
          </cell>
          <cell r="AJ25513" t="str">
            <v>BNDL</v>
          </cell>
        </row>
        <row r="25514">
          <cell r="AH25514" t="e">
            <v>#N/A</v>
          </cell>
          <cell r="AI25514" t="str">
            <v>MPC2E-3D-NG-R-B</v>
          </cell>
          <cell r="AJ25514" t="e">
            <v>#N/A</v>
          </cell>
        </row>
        <row r="25515">
          <cell r="AH25515" t="str">
            <v>006A00043409</v>
          </cell>
          <cell r="AI25515" t="str">
            <v>MPC2E-3D-NG</v>
          </cell>
          <cell r="AJ25515" t="str">
            <v>750-063184</v>
          </cell>
        </row>
        <row r="25516">
          <cell r="AH25516" t="e">
            <v>#N/A</v>
          </cell>
          <cell r="AI25516" t="str">
            <v>MX960BASE3-DC</v>
          </cell>
          <cell r="AJ25516" t="str">
            <v>750-047849-01</v>
          </cell>
        </row>
        <row r="25517">
          <cell r="AH25517" t="e">
            <v>#N/A</v>
          </cell>
          <cell r="AI25517" t="str">
            <v>RE-S-X6-128GSBB</v>
          </cell>
          <cell r="AJ25517" t="str">
            <v>750-072925</v>
          </cell>
        </row>
        <row r="25518">
          <cell r="AH25518" t="e">
            <v>#N/A</v>
          </cell>
          <cell r="AI25518" t="str">
            <v>PWRMX9604100DCB</v>
          </cell>
          <cell r="AJ25518" t="str">
            <v>740-063048</v>
          </cell>
        </row>
        <row r="25519">
          <cell r="AH25519" t="e">
            <v>#N/A</v>
          </cell>
          <cell r="AI25519" t="str">
            <v>JUNOS-64</v>
          </cell>
          <cell r="AJ25519" t="e">
            <v>#N/A</v>
          </cell>
        </row>
        <row r="25520">
          <cell r="AH25520" t="e">
            <v>#N/A</v>
          </cell>
          <cell r="AI25520" t="str">
            <v>SCBE2-MX-BB</v>
          </cell>
          <cell r="AJ25520" t="str">
            <v>750-087559</v>
          </cell>
        </row>
        <row r="25521">
          <cell r="AH25521" t="e">
            <v>#N/A</v>
          </cell>
          <cell r="AI25521" t="str">
            <v>FFILTERMX960HCB</v>
          </cell>
          <cell r="AJ25521" t="str">
            <v>760-032396</v>
          </cell>
        </row>
        <row r="25522">
          <cell r="AH25522" t="e">
            <v>#N/A</v>
          </cell>
          <cell r="AI25522" t="str">
            <v>FFANTRAYMX960HC</v>
          </cell>
          <cell r="AJ25522" t="str">
            <v>740-057995</v>
          </cell>
        </row>
        <row r="25523">
          <cell r="AH25523" t="e">
            <v>#N/A</v>
          </cell>
          <cell r="AI25523" t="str">
            <v>MPC7E-MRATE-RB</v>
          </cell>
          <cell r="AJ25523" t="e">
            <v>#N/A</v>
          </cell>
        </row>
        <row r="25524">
          <cell r="AH25524" t="str">
            <v>006A00043414</v>
          </cell>
          <cell r="AI25524" t="str">
            <v>MPC7E-MRATE</v>
          </cell>
          <cell r="AJ25524" t="str">
            <v>750-136059</v>
          </cell>
        </row>
        <row r="25525">
          <cell r="AH25525" t="e">
            <v>#N/A</v>
          </cell>
          <cell r="AI25525" t="str">
            <v>MPC7E-10G-RTURB</v>
          </cell>
          <cell r="AJ25525" t="e">
            <v>#N/A</v>
          </cell>
        </row>
        <row r="25526">
          <cell r="AH25526" t="str">
            <v>006A00043412</v>
          </cell>
          <cell r="AI25526" t="str">
            <v>MPC7E-10G-RTU</v>
          </cell>
          <cell r="AJ25526" t="str">
            <v>750-136058</v>
          </cell>
        </row>
        <row r="25527">
          <cell r="AH25527" t="str">
            <v>006A00043413</v>
          </cell>
          <cell r="AI25527" t="str">
            <v>QSFP-100G-LR4-C</v>
          </cell>
          <cell r="AJ25527" t="str">
            <v>740-061409</v>
          </cell>
        </row>
        <row r="25528">
          <cell r="AH25528" t="str">
            <v>006A00043408</v>
          </cell>
          <cell r="AI25528" t="str">
            <v>SFPP-10GE-LR</v>
          </cell>
          <cell r="AJ25528" t="str">
            <v>740-031981</v>
          </cell>
        </row>
        <row r="25529">
          <cell r="AH25529" t="str">
            <v>006A00043391</v>
          </cell>
          <cell r="AI25529" t="str">
            <v>MX960PREMIUM3DC</v>
          </cell>
          <cell r="AJ25529" t="str">
            <v>BNDL</v>
          </cell>
        </row>
        <row r="25530">
          <cell r="AH25530" t="e">
            <v>#N/A</v>
          </cell>
          <cell r="AI25530" t="str">
            <v>MPC2E-3D-NG-R-B</v>
          </cell>
          <cell r="AJ25530" t="e">
            <v>#N/A</v>
          </cell>
        </row>
        <row r="25531">
          <cell r="AH25531" t="str">
            <v>006A00043411</v>
          </cell>
          <cell r="AI25531" t="str">
            <v>MPC2E-3D-NG</v>
          </cell>
          <cell r="AJ25531" t="str">
            <v>750-063184</v>
          </cell>
        </row>
        <row r="25532">
          <cell r="AH25532" t="e">
            <v>#N/A</v>
          </cell>
          <cell r="AI25532" t="str">
            <v>MX960BASE3-DC</v>
          </cell>
          <cell r="AJ25532" t="str">
            <v>750-047849-01</v>
          </cell>
        </row>
        <row r="25533">
          <cell r="AH25533" t="e">
            <v>#N/A</v>
          </cell>
          <cell r="AI25533" t="str">
            <v>RE-S-X6-128GSBB</v>
          </cell>
          <cell r="AJ25533" t="str">
            <v>750-072925</v>
          </cell>
        </row>
        <row r="25534">
          <cell r="AH25534" t="e">
            <v>#N/A</v>
          </cell>
          <cell r="AI25534" t="str">
            <v>PWRMX9604100DCB</v>
          </cell>
          <cell r="AJ25534" t="str">
            <v>740-063048</v>
          </cell>
        </row>
        <row r="25535">
          <cell r="AH25535" t="e">
            <v>#N/A</v>
          </cell>
          <cell r="AI25535" t="str">
            <v>JUNOS-64</v>
          </cell>
          <cell r="AJ25535" t="e">
            <v>#N/A</v>
          </cell>
        </row>
        <row r="25536">
          <cell r="AH25536" t="e">
            <v>#N/A</v>
          </cell>
          <cell r="AI25536" t="str">
            <v>SCBE2-MX-BB</v>
          </cell>
          <cell r="AJ25536" t="str">
            <v>750-087559</v>
          </cell>
        </row>
        <row r="25537">
          <cell r="AH25537" t="e">
            <v>#N/A</v>
          </cell>
          <cell r="AI25537" t="str">
            <v>FFILTERMX960HCB</v>
          </cell>
          <cell r="AJ25537" t="str">
            <v>760-032396</v>
          </cell>
        </row>
        <row r="25538">
          <cell r="AH25538" t="e">
            <v>#N/A</v>
          </cell>
          <cell r="AI25538" t="str">
            <v>FFANTRAYMX960HC</v>
          </cell>
          <cell r="AJ25538" t="str">
            <v>740-057995</v>
          </cell>
        </row>
        <row r="25539">
          <cell r="AH25539" t="e">
            <v>#N/A</v>
          </cell>
          <cell r="AI25539" t="str">
            <v>MPC7E-MRATE-RB</v>
          </cell>
          <cell r="AJ25539" t="e">
            <v>#N/A</v>
          </cell>
        </row>
        <row r="25540">
          <cell r="AH25540" t="str">
            <v>006A00043410</v>
          </cell>
          <cell r="AI25540" t="str">
            <v>MPC7E-MRATE</v>
          </cell>
          <cell r="AJ25540" t="str">
            <v>750-136059</v>
          </cell>
        </row>
        <row r="25541">
          <cell r="AH25541" t="e">
            <v>#N/A</v>
          </cell>
          <cell r="AI25541" t="str">
            <v>MPC7E-10G-RTURB</v>
          </cell>
          <cell r="AJ25541" t="e">
            <v>#N/A</v>
          </cell>
        </row>
        <row r="25542">
          <cell r="AH25542" t="str">
            <v>006A00043406</v>
          </cell>
          <cell r="AI25542" t="str">
            <v>MPC7E-10G-RTU</v>
          </cell>
          <cell r="AJ25542" t="str">
            <v>750-136058</v>
          </cell>
        </row>
        <row r="25543">
          <cell r="AH25543" t="str">
            <v>006A00043405</v>
          </cell>
          <cell r="AI25543" t="str">
            <v>QSFP-100G-LR4-C</v>
          </cell>
          <cell r="AJ25543" t="str">
            <v>740-061409</v>
          </cell>
        </row>
        <row r="25544">
          <cell r="AH25544" t="str">
            <v>006A00043404</v>
          </cell>
          <cell r="AI25544" t="str">
            <v>SFPP-10GE-LR</v>
          </cell>
          <cell r="AJ25544" t="str">
            <v>740-031981</v>
          </cell>
        </row>
        <row r="25545">
          <cell r="AH25545" t="str">
            <v>006A00043407</v>
          </cell>
          <cell r="AI25545" t="str">
            <v>MX960PREMIUM3DC</v>
          </cell>
          <cell r="AJ25545" t="str">
            <v>BNDL</v>
          </cell>
        </row>
        <row r="25546">
          <cell r="AH25546" t="e">
            <v>#N/A</v>
          </cell>
          <cell r="AI25546" t="str">
            <v>MPC2E-3D-NG-R-B</v>
          </cell>
          <cell r="AJ25546" t="e">
            <v>#N/A</v>
          </cell>
        </row>
        <row r="25547">
          <cell r="AH25547" t="str">
            <v>006A00043398</v>
          </cell>
          <cell r="AI25547" t="str">
            <v>MPC2E-3D-NG</v>
          </cell>
          <cell r="AJ25547" t="str">
            <v>750-063184</v>
          </cell>
        </row>
        <row r="25548">
          <cell r="AH25548" t="e">
            <v>#N/A</v>
          </cell>
          <cell r="AI25548" t="str">
            <v>MX960BASE3-DC</v>
          </cell>
          <cell r="AJ25548" t="str">
            <v>750-047849-01</v>
          </cell>
        </row>
        <row r="25549">
          <cell r="AH25549" t="e">
            <v>#N/A</v>
          </cell>
          <cell r="AI25549" t="str">
            <v>RE-S-X6-128GSBB</v>
          </cell>
          <cell r="AJ25549" t="str">
            <v>750-072925</v>
          </cell>
        </row>
        <row r="25550">
          <cell r="AH25550" t="e">
            <v>#N/A</v>
          </cell>
          <cell r="AI25550" t="str">
            <v>PWRMX9604100DCB</v>
          </cell>
          <cell r="AJ25550" t="str">
            <v>740-063048</v>
          </cell>
        </row>
        <row r="25551">
          <cell r="AH25551" t="e">
            <v>#N/A</v>
          </cell>
          <cell r="AI25551" t="str">
            <v>JUNOS-64</v>
          </cell>
          <cell r="AJ25551" t="e">
            <v>#N/A</v>
          </cell>
        </row>
        <row r="25552">
          <cell r="AH25552" t="e">
            <v>#N/A</v>
          </cell>
          <cell r="AI25552" t="str">
            <v>SCBE2-MX-BB</v>
          </cell>
          <cell r="AJ25552" t="str">
            <v>750-087559</v>
          </cell>
        </row>
        <row r="25553">
          <cell r="AH25553" t="e">
            <v>#N/A</v>
          </cell>
          <cell r="AI25553" t="str">
            <v>FFILTERMX960HCB</v>
          </cell>
          <cell r="AJ25553" t="str">
            <v>760-032396</v>
          </cell>
        </row>
        <row r="25554">
          <cell r="AH25554" t="e">
            <v>#N/A</v>
          </cell>
          <cell r="AI25554" t="str">
            <v>FFANTRAYMX960HC</v>
          </cell>
          <cell r="AJ25554" t="str">
            <v>740-057995</v>
          </cell>
        </row>
        <row r="25555">
          <cell r="AH25555" t="e">
            <v>#N/A</v>
          </cell>
          <cell r="AI25555" t="str">
            <v>MPC7E-MRATE-RB</v>
          </cell>
          <cell r="AJ25555" t="e">
            <v>#N/A</v>
          </cell>
        </row>
        <row r="25556">
          <cell r="AH25556" t="str">
            <v>006A00043400</v>
          </cell>
          <cell r="AI25556" t="str">
            <v>MPC7E-MRATE</v>
          </cell>
          <cell r="AJ25556" t="str">
            <v>750-136059</v>
          </cell>
        </row>
        <row r="25557">
          <cell r="AH25557" t="e">
            <v>#N/A</v>
          </cell>
          <cell r="AI25557" t="str">
            <v>MPC7E-10G-RTURB</v>
          </cell>
          <cell r="AJ25557" t="e">
            <v>#N/A</v>
          </cell>
        </row>
        <row r="25558">
          <cell r="AH25558" t="str">
            <v>006A00043402</v>
          </cell>
          <cell r="AI25558" t="str">
            <v>MPC7E-10G-RTU</v>
          </cell>
          <cell r="AJ25558" t="str">
            <v>750-136058</v>
          </cell>
        </row>
        <row r="25559">
          <cell r="AH25559" t="str">
            <v>006A00043401</v>
          </cell>
          <cell r="AI25559" t="str">
            <v>QSFP-100G-LR4-C</v>
          </cell>
          <cell r="AJ25559" t="str">
            <v>740-061409</v>
          </cell>
        </row>
        <row r="25560">
          <cell r="AH25560" t="str">
            <v>006A00043403</v>
          </cell>
          <cell r="AI25560" t="str">
            <v>SFPP-10GE-LR</v>
          </cell>
          <cell r="AJ25560" t="str">
            <v>740-031981</v>
          </cell>
        </row>
        <row r="25561">
          <cell r="AH25561" t="str">
            <v>006A00043384</v>
          </cell>
          <cell r="AI25561" t="str">
            <v>MX960PREMIUM3DC</v>
          </cell>
          <cell r="AJ25561" t="str">
            <v>BNDL</v>
          </cell>
        </row>
        <row r="25562">
          <cell r="AH25562" t="e">
            <v>#N/A</v>
          </cell>
          <cell r="AI25562" t="str">
            <v>MPC2E-3D-NG-R-B</v>
          </cell>
          <cell r="AJ25562" t="e">
            <v>#N/A</v>
          </cell>
        </row>
        <row r="25563">
          <cell r="AH25563" t="str">
            <v>006A00043386</v>
          </cell>
          <cell r="AI25563" t="str">
            <v>MPC2E-3D-NG</v>
          </cell>
          <cell r="AJ25563" t="str">
            <v>750-063184</v>
          </cell>
        </row>
        <row r="25564">
          <cell r="AH25564" t="e">
            <v>#N/A</v>
          </cell>
          <cell r="AI25564" t="str">
            <v>MX960BASE3-DC</v>
          </cell>
          <cell r="AJ25564" t="str">
            <v>750-047849-01</v>
          </cell>
        </row>
        <row r="25565">
          <cell r="AH25565" t="e">
            <v>#N/A</v>
          </cell>
          <cell r="AI25565" t="str">
            <v>RE-S-X6-128GSBB</v>
          </cell>
          <cell r="AJ25565" t="str">
            <v>750-072925</v>
          </cell>
        </row>
        <row r="25566">
          <cell r="AH25566" t="e">
            <v>#N/A</v>
          </cell>
          <cell r="AI25566" t="str">
            <v>PWRMX9604100DCB</v>
          </cell>
          <cell r="AJ25566" t="str">
            <v>740-063048</v>
          </cell>
        </row>
        <row r="25567">
          <cell r="AH25567" t="e">
            <v>#N/A</v>
          </cell>
          <cell r="AI25567" t="str">
            <v>JUNOS-64</v>
          </cell>
          <cell r="AJ25567" t="e">
            <v>#N/A</v>
          </cell>
        </row>
        <row r="25568">
          <cell r="AH25568" t="e">
            <v>#N/A</v>
          </cell>
          <cell r="AI25568" t="str">
            <v>SCBE2-MX-BB</v>
          </cell>
          <cell r="AJ25568" t="str">
            <v>750-087559</v>
          </cell>
        </row>
        <row r="25569">
          <cell r="AH25569" t="e">
            <v>#N/A</v>
          </cell>
          <cell r="AI25569" t="str">
            <v>FFILTERMX960HCB</v>
          </cell>
          <cell r="AJ25569" t="str">
            <v>760-032396</v>
          </cell>
        </row>
        <row r="25570">
          <cell r="AH25570" t="e">
            <v>#N/A</v>
          </cell>
          <cell r="AI25570" t="str">
            <v>FFANTRAYMX960HC</v>
          </cell>
          <cell r="AJ25570" t="str">
            <v>740-057995</v>
          </cell>
        </row>
        <row r="25571">
          <cell r="AH25571" t="e">
            <v>#N/A</v>
          </cell>
          <cell r="AI25571" t="str">
            <v>MPC7E-MRATE-RB</v>
          </cell>
          <cell r="AJ25571" t="e">
            <v>#N/A</v>
          </cell>
        </row>
        <row r="25572">
          <cell r="AH25572" t="str">
            <v>006A00043392</v>
          </cell>
          <cell r="AI25572" t="str">
            <v>MPC7E-MRATE</v>
          </cell>
          <cell r="AJ25572" t="str">
            <v>750-136059</v>
          </cell>
        </row>
        <row r="25573">
          <cell r="AH25573" t="e">
            <v>#N/A</v>
          </cell>
          <cell r="AI25573" t="str">
            <v>MPC7E-10G-RTURB</v>
          </cell>
          <cell r="AJ25573" t="e">
            <v>#N/A</v>
          </cell>
        </row>
        <row r="25574">
          <cell r="AH25574" t="str">
            <v>006A00043389</v>
          </cell>
          <cell r="AI25574" t="str">
            <v>MPC7E-10G-RTU</v>
          </cell>
          <cell r="AJ25574" t="str">
            <v>750-136058</v>
          </cell>
        </row>
        <row r="25575">
          <cell r="AH25575" t="str">
            <v>006A00043387</v>
          </cell>
          <cell r="AI25575" t="str">
            <v>QSFP-100G-LR4-C</v>
          </cell>
          <cell r="AJ25575" t="str">
            <v>740-061409</v>
          </cell>
        </row>
        <row r="25576">
          <cell r="AH25576" t="str">
            <v>006A00043388</v>
          </cell>
          <cell r="AI25576" t="str">
            <v>SFPP-10GE-LR</v>
          </cell>
          <cell r="AJ25576" t="str">
            <v>740-031981</v>
          </cell>
        </row>
        <row r="25577">
          <cell r="AH25577" t="str">
            <v>006A00043326</v>
          </cell>
          <cell r="AI25577" t="str">
            <v>JNP-SPC3</v>
          </cell>
          <cell r="AJ25577" t="str">
            <v>750-073435</v>
          </cell>
        </row>
        <row r="25578">
          <cell r="AH25578" t="str">
            <v>006A00043322</v>
          </cell>
          <cell r="AI25578" t="str">
            <v>JNP-SPC3</v>
          </cell>
          <cell r="AJ25578" t="str">
            <v>750-073435</v>
          </cell>
        </row>
        <row r="25579">
          <cell r="AH25579" t="str">
            <v>006A00043325</v>
          </cell>
          <cell r="AI25579" t="str">
            <v>SRX5KMPC3100G10</v>
          </cell>
          <cell r="AJ25579" t="str">
            <v>750-062242</v>
          </cell>
        </row>
        <row r="25580">
          <cell r="AH25580" t="str">
            <v>006A00043324</v>
          </cell>
          <cell r="AI25580" t="str">
            <v>SRX5K-IOC4-MRAT</v>
          </cell>
          <cell r="AJ25580" t="str">
            <v>750-099871</v>
          </cell>
        </row>
        <row r="25581">
          <cell r="AH25581" t="str">
            <v>006A00043331</v>
          </cell>
          <cell r="AI25581" t="str">
            <v>SRX5K-IOC4-MRAT</v>
          </cell>
          <cell r="AJ25581" t="str">
            <v>750-099871</v>
          </cell>
        </row>
        <row r="25582">
          <cell r="AH25582" t="str">
            <v>006A00043330</v>
          </cell>
          <cell r="AI25582" t="str">
            <v>JNP-SPC3</v>
          </cell>
          <cell r="AJ25582" t="str">
            <v>750-073435</v>
          </cell>
        </row>
        <row r="25583">
          <cell r="AH25583" t="str">
            <v>006A00043329</v>
          </cell>
          <cell r="AI25583" t="str">
            <v>JNP-SPC3</v>
          </cell>
          <cell r="AJ25583" t="str">
            <v>750-073435</v>
          </cell>
        </row>
        <row r="25584">
          <cell r="AH25584" t="str">
            <v>006A00043416</v>
          </cell>
          <cell r="AI25584" t="str">
            <v>RE-S-X6-64G-S</v>
          </cell>
          <cell r="AJ25584" t="str">
            <v>750-054758</v>
          </cell>
        </row>
        <row r="25585">
          <cell r="AH25585" t="str">
            <v>006A00043421</v>
          </cell>
          <cell r="AI25585" t="str">
            <v>RE-S-X6-64G-S</v>
          </cell>
          <cell r="AJ25585" t="str">
            <v>750-054758</v>
          </cell>
        </row>
        <row r="25586">
          <cell r="AH25586" t="str">
            <v>006A00043420</v>
          </cell>
          <cell r="AI25586" t="str">
            <v>RE-S-X6-64G-S</v>
          </cell>
          <cell r="AJ25586" t="str">
            <v>750-054758</v>
          </cell>
        </row>
        <row r="25587">
          <cell r="AH25587" t="str">
            <v>006A00043426</v>
          </cell>
          <cell r="AI25587" t="str">
            <v>MIC-3D-40GE-TX</v>
          </cell>
          <cell r="AJ25587" t="str">
            <v>750-028390</v>
          </cell>
        </row>
        <row r="25588">
          <cell r="AH25588" t="str">
            <v>006A00043428</v>
          </cell>
          <cell r="AI25588" t="str">
            <v>XFP10GLOC192SR1</v>
          </cell>
          <cell r="AJ25588" t="str">
            <v>740-031833</v>
          </cell>
        </row>
        <row r="25589">
          <cell r="AH25589" t="str">
            <v>006A00043430</v>
          </cell>
          <cell r="AI25589" t="str">
            <v>SFP-1GE-LX</v>
          </cell>
          <cell r="AJ25589" t="str">
            <v>740-031850</v>
          </cell>
        </row>
        <row r="25590">
          <cell r="AH25590" t="e">
            <v>#N/A</v>
          </cell>
          <cell r="AI25590" t="str">
            <v>MPC10E-15CPBASE</v>
          </cell>
          <cell r="AJ25590" t="e">
            <v>#N/A</v>
          </cell>
        </row>
        <row r="25591">
          <cell r="AH25591" t="str">
            <v>006A00043496</v>
          </cell>
          <cell r="AI25591" t="str">
            <v>MPC10E-15C-X</v>
          </cell>
          <cell r="AJ25591" t="str">
            <v>750-070395</v>
          </cell>
        </row>
        <row r="25592">
          <cell r="AH25592" t="str">
            <v>006A00043447</v>
          </cell>
          <cell r="AI25592" t="str">
            <v>EX-SFP-1GE-T</v>
          </cell>
          <cell r="AJ25592" t="str">
            <v>740-013111</v>
          </cell>
        </row>
        <row r="25593">
          <cell r="AH25593" t="str">
            <v>006A00043446</v>
          </cell>
          <cell r="AI25593" t="str">
            <v>MIC-3D-2XGE-XFP</v>
          </cell>
          <cell r="AJ25593" t="str">
            <v>750-028380</v>
          </cell>
        </row>
        <row r="25594">
          <cell r="AH25594" t="str">
            <v>006A00043465</v>
          </cell>
          <cell r="AI25594" t="str">
            <v>MIC33D10XGESFPP</v>
          </cell>
          <cell r="AJ25594" t="str">
            <v>750-033307</v>
          </cell>
        </row>
        <row r="25595">
          <cell r="AH25595" t="str">
            <v>006A00043644</v>
          </cell>
          <cell r="AI25595" t="str">
            <v>QSFP-100G-SR4-C</v>
          </cell>
          <cell r="AJ25595" t="str">
            <v>740-061405</v>
          </cell>
        </row>
        <row r="25596">
          <cell r="AH25596" t="str">
            <v>006A00043643</v>
          </cell>
          <cell r="AI25596" t="str">
            <v>SRX-SFP-10GE-SR</v>
          </cell>
          <cell r="AJ25596" t="str">
            <v>740-021308</v>
          </cell>
        </row>
        <row r="25597">
          <cell r="AH25597" t="e">
            <v>#N/A</v>
          </cell>
          <cell r="AI25597" t="str">
            <v>MPC10E-15CPBASE</v>
          </cell>
          <cell r="AJ25597" t="e">
            <v>#N/A</v>
          </cell>
        </row>
        <row r="25598">
          <cell r="AH25598" t="str">
            <v>006A00043483</v>
          </cell>
          <cell r="AI25598" t="str">
            <v>MPC10E-15C-X</v>
          </cell>
          <cell r="AJ25598" t="str">
            <v>750-070395</v>
          </cell>
        </row>
        <row r="25599">
          <cell r="AH25599" t="e">
            <v>#N/A</v>
          </cell>
          <cell r="AI25599" t="str">
            <v>MPC10E-15CPBASE</v>
          </cell>
          <cell r="AJ25599" t="e">
            <v>#N/A</v>
          </cell>
        </row>
        <row r="25600">
          <cell r="AH25600" t="str">
            <v>006A00043476</v>
          </cell>
          <cell r="AI25600" t="str">
            <v>MPC10E-15C-X</v>
          </cell>
          <cell r="AJ25600" t="str">
            <v>750-070395</v>
          </cell>
        </row>
        <row r="25601">
          <cell r="AH25601" t="str">
            <v>006A00043503</v>
          </cell>
          <cell r="AI25601" t="str">
            <v>MIC33D10XGESFPP</v>
          </cell>
          <cell r="AJ25601" t="str">
            <v>750-033307</v>
          </cell>
        </row>
        <row r="25602">
          <cell r="AH25602" t="str">
            <v>006A00043509</v>
          </cell>
          <cell r="AI25602" t="str">
            <v>MX960PREMIUM3AM</v>
          </cell>
          <cell r="AJ25602" t="str">
            <v>BNDL</v>
          </cell>
        </row>
        <row r="25603">
          <cell r="AH25603" t="e">
            <v>#N/A</v>
          </cell>
          <cell r="AI25603" t="str">
            <v>MX960BASE3ACECM</v>
          </cell>
          <cell r="AJ25603" t="str">
            <v>750-047853-01</v>
          </cell>
        </row>
        <row r="25604">
          <cell r="AH25604" t="e">
            <v>#N/A</v>
          </cell>
          <cell r="AI25604" t="str">
            <v>JUNOS-64</v>
          </cell>
          <cell r="AJ25604" t="e">
            <v>#N/A</v>
          </cell>
        </row>
        <row r="25605">
          <cell r="AH25605" t="e">
            <v>#N/A</v>
          </cell>
          <cell r="AI25605" t="str">
            <v>RE-S-X6-64G-BB</v>
          </cell>
          <cell r="AJ25605" t="str">
            <v>750-054758</v>
          </cell>
        </row>
        <row r="25606">
          <cell r="AH25606" t="e">
            <v>#N/A</v>
          </cell>
          <cell r="AI25606" t="str">
            <v>PWRMX9604100ACB</v>
          </cell>
          <cell r="AJ25606" t="str">
            <v>740-063047</v>
          </cell>
        </row>
        <row r="25607">
          <cell r="AH25607" t="e">
            <v>#N/A</v>
          </cell>
          <cell r="AI25607" t="str">
            <v>CBLMPWRRATWLKUS</v>
          </cell>
          <cell r="AJ25607" t="str">
            <v>740-013579</v>
          </cell>
        </row>
        <row r="25608">
          <cell r="AH25608" t="e">
            <v>#N/A</v>
          </cell>
          <cell r="AI25608" t="str">
            <v>SCBE2-MX-BB</v>
          </cell>
          <cell r="AJ25608" t="str">
            <v>750-087559</v>
          </cell>
        </row>
        <row r="25609">
          <cell r="AH25609" t="e">
            <v>#N/A</v>
          </cell>
          <cell r="AI25609" t="str">
            <v>FFILTERMX960HCB</v>
          </cell>
          <cell r="AJ25609" t="str">
            <v>760-032396</v>
          </cell>
        </row>
        <row r="25610">
          <cell r="AH25610" t="e">
            <v>#N/A</v>
          </cell>
          <cell r="AI25610" t="str">
            <v>FFANTRAYMX960HC</v>
          </cell>
          <cell r="AJ25610" t="str">
            <v>740-057995</v>
          </cell>
        </row>
        <row r="25611">
          <cell r="AH25611" t="str">
            <v>006A00043508</v>
          </cell>
          <cell r="AI25611" t="str">
            <v>CFP2100GBASELR4</v>
          </cell>
          <cell r="AJ25611" t="str">
            <v>740-052504</v>
          </cell>
        </row>
        <row r="25612">
          <cell r="AH25612" t="e">
            <v>#N/A</v>
          </cell>
          <cell r="AI25612" t="str">
            <v>MPC2E-3D-NG-R-B</v>
          </cell>
          <cell r="AJ25612" t="e">
            <v>#N/A</v>
          </cell>
        </row>
        <row r="25613">
          <cell r="AH25613" t="str">
            <v>006A00043507</v>
          </cell>
          <cell r="AI25613" t="str">
            <v>MPC2E-3D-NG</v>
          </cell>
          <cell r="AJ25613" t="str">
            <v>750-063184</v>
          </cell>
        </row>
        <row r="25614">
          <cell r="AH25614" t="e">
            <v>#N/A</v>
          </cell>
          <cell r="AI25614" t="str">
            <v>MPC5E-100G10GRB</v>
          </cell>
          <cell r="AJ25614" t="e">
            <v>#N/A</v>
          </cell>
        </row>
        <row r="25615">
          <cell r="AH25615" t="str">
            <v>006A00043519</v>
          </cell>
          <cell r="AI25615" t="str">
            <v>MPC5E-100G10G</v>
          </cell>
          <cell r="AJ25615" t="str">
            <v>750-054564</v>
          </cell>
        </row>
        <row r="25616">
          <cell r="AH25616" t="e">
            <v>#N/A</v>
          </cell>
          <cell r="AI25616" t="str">
            <v>MPC5E-40G10G-RB</v>
          </cell>
          <cell r="AJ25616" t="e">
            <v>#N/A</v>
          </cell>
        </row>
        <row r="25617">
          <cell r="AH25617" t="str">
            <v>006A00043516</v>
          </cell>
          <cell r="AI25617" t="str">
            <v>MPC5E-40G10G</v>
          </cell>
          <cell r="AJ25617" t="str">
            <v>750-054563</v>
          </cell>
        </row>
        <row r="25618">
          <cell r="AH25618" t="e">
            <v>#N/A</v>
          </cell>
          <cell r="AI25618" t="str">
            <v>MPC5E-40G10G-RB</v>
          </cell>
          <cell r="AJ25618" t="e">
            <v>#N/A</v>
          </cell>
        </row>
        <row r="25619">
          <cell r="AH25619" t="str">
            <v>006A00043529</v>
          </cell>
          <cell r="AI25619" t="str">
            <v>MPC5E-40G10G</v>
          </cell>
          <cell r="AJ25619" t="str">
            <v>750-054563</v>
          </cell>
        </row>
        <row r="25620">
          <cell r="AH25620" t="str">
            <v>006A00043527</v>
          </cell>
          <cell r="AI25620" t="str">
            <v>MIC-3D-4XGE-XFP</v>
          </cell>
          <cell r="AJ25620" t="str">
            <v>750-028387</v>
          </cell>
        </row>
        <row r="25621">
          <cell r="AH25621" t="str">
            <v>006A00043530</v>
          </cell>
          <cell r="AI25621" t="str">
            <v>MIC-3D-4XGE-XFP</v>
          </cell>
          <cell r="AJ25621" t="str">
            <v>750-028387</v>
          </cell>
        </row>
        <row r="25622">
          <cell r="AH25622" t="str">
            <v>006A00043526</v>
          </cell>
          <cell r="AI25622" t="str">
            <v>MIC-3D-4XGE-XFP</v>
          </cell>
          <cell r="AJ25622" t="str">
            <v>750-028387</v>
          </cell>
        </row>
        <row r="25623">
          <cell r="AH25623" t="str">
            <v>006B00001179</v>
          </cell>
          <cell r="AI25623" t="str">
            <v>CFP2100GBASELR4</v>
          </cell>
          <cell r="AJ25623" t="str">
            <v>740-052504</v>
          </cell>
        </row>
        <row r="25624">
          <cell r="AH25624" t="str">
            <v>006B00001178</v>
          </cell>
          <cell r="AI25624" t="str">
            <v>QSFP-100G-SR4-C</v>
          </cell>
          <cell r="AJ25624" t="str">
            <v>740-061405</v>
          </cell>
        </row>
        <row r="25625">
          <cell r="AH25625" t="str">
            <v>006A00043541</v>
          </cell>
          <cell r="AI25625" t="str">
            <v>SFP-1GE-FE-E-T</v>
          </cell>
          <cell r="AJ25625" t="str">
            <v>740-013111-01</v>
          </cell>
        </row>
        <row r="25626">
          <cell r="AH25626" t="str">
            <v>006A00043540</v>
          </cell>
          <cell r="AI25626" t="str">
            <v>QFX-SFP-10GE-SR</v>
          </cell>
          <cell r="AJ25626" t="str">
            <v>740-021308</v>
          </cell>
        </row>
        <row r="25627">
          <cell r="AH25627" t="str">
            <v>006A00043520</v>
          </cell>
          <cell r="AI25627" t="str">
            <v>MX480PREMIUM3AC</v>
          </cell>
          <cell r="AJ25627" t="str">
            <v>BNDL</v>
          </cell>
        </row>
        <row r="25628">
          <cell r="AH25628" t="e">
            <v>#N/A</v>
          </cell>
          <cell r="AI25628" t="str">
            <v>MX480BASE3-AC</v>
          </cell>
          <cell r="AJ25628" t="str">
            <v>750-047862-01</v>
          </cell>
        </row>
        <row r="25629">
          <cell r="AH25629" t="e">
            <v>#N/A</v>
          </cell>
          <cell r="AI25629" t="str">
            <v>SCBE3-MX-BB</v>
          </cell>
          <cell r="AJ25629" t="str">
            <v>750-070866</v>
          </cell>
        </row>
        <row r="25630">
          <cell r="AH25630" t="e">
            <v>#N/A</v>
          </cell>
          <cell r="AI25630" t="str">
            <v>JUNOS-64</v>
          </cell>
          <cell r="AJ25630" t="e">
            <v>#N/A</v>
          </cell>
        </row>
        <row r="25631">
          <cell r="AH25631" t="e">
            <v>#N/A</v>
          </cell>
          <cell r="AI25631" t="str">
            <v>RE-S-X6-64G-BB</v>
          </cell>
          <cell r="AJ25631" t="str">
            <v>750-054758</v>
          </cell>
        </row>
        <row r="25632">
          <cell r="AH25632" t="e">
            <v>#N/A</v>
          </cell>
          <cell r="AI25632" t="str">
            <v>CBL-M-PWR-RA-US</v>
          </cell>
          <cell r="AJ25632" t="str">
            <v>740-010434</v>
          </cell>
        </row>
        <row r="25633">
          <cell r="AH25633" t="e">
            <v>#N/A</v>
          </cell>
          <cell r="AI25633" t="str">
            <v>FFANTRAYMX480HC</v>
          </cell>
          <cell r="AJ25633" t="str">
            <v>760-059364</v>
          </cell>
        </row>
        <row r="25634">
          <cell r="AH25634" t="e">
            <v>#N/A</v>
          </cell>
          <cell r="AI25634" t="str">
            <v>PWRMX4802520ACB</v>
          </cell>
          <cell r="AJ25634" t="str">
            <v>740-063046</v>
          </cell>
        </row>
        <row r="25635">
          <cell r="AH25635" t="str">
            <v>006A00043518</v>
          </cell>
          <cell r="AI25635" t="str">
            <v>MX480PREMIUM3AC</v>
          </cell>
          <cell r="AJ25635" t="str">
            <v>BNDL</v>
          </cell>
        </row>
        <row r="25636">
          <cell r="AH25636" t="e">
            <v>#N/A</v>
          </cell>
          <cell r="AI25636" t="str">
            <v>MX480BASE3-AC</v>
          </cell>
          <cell r="AJ25636" t="str">
            <v>750-047862-01</v>
          </cell>
        </row>
        <row r="25637">
          <cell r="AH25637" t="e">
            <v>#N/A</v>
          </cell>
          <cell r="AI25637" t="str">
            <v>SCBE3-MX-BB</v>
          </cell>
          <cell r="AJ25637" t="str">
            <v>750-070866</v>
          </cell>
        </row>
        <row r="25638">
          <cell r="AH25638" t="e">
            <v>#N/A</v>
          </cell>
          <cell r="AI25638" t="str">
            <v>JUNOS-64</v>
          </cell>
          <cell r="AJ25638" t="e">
            <v>#N/A</v>
          </cell>
        </row>
        <row r="25639">
          <cell r="AH25639" t="e">
            <v>#N/A</v>
          </cell>
          <cell r="AI25639" t="str">
            <v>RE-S-X6-64G-BB</v>
          </cell>
          <cell r="AJ25639" t="str">
            <v>750-054758</v>
          </cell>
        </row>
        <row r="25640">
          <cell r="AH25640" t="e">
            <v>#N/A</v>
          </cell>
          <cell r="AI25640" t="str">
            <v>CBL-M-PWR-RA-US</v>
          </cell>
          <cell r="AJ25640" t="str">
            <v>740-010434</v>
          </cell>
        </row>
        <row r="25641">
          <cell r="AH25641" t="e">
            <v>#N/A</v>
          </cell>
          <cell r="AI25641" t="str">
            <v>FFANTRAYMX480HC</v>
          </cell>
          <cell r="AJ25641" t="str">
            <v>760-059364</v>
          </cell>
        </row>
        <row r="25642">
          <cell r="AH25642" t="e">
            <v>#N/A</v>
          </cell>
          <cell r="AI25642" t="str">
            <v>PWRMX4802520ACB</v>
          </cell>
          <cell r="AJ25642" t="str">
            <v>740-063046</v>
          </cell>
        </row>
        <row r="25643">
          <cell r="AH25643" t="e">
            <v>#N/A</v>
          </cell>
          <cell r="AI25643" t="str">
            <v>MPC10E-10CPBASE</v>
          </cell>
          <cell r="AJ25643" t="e">
            <v>#N/A</v>
          </cell>
        </row>
        <row r="25644">
          <cell r="AH25644" t="str">
            <v>006A00043517</v>
          </cell>
          <cell r="AI25644" t="str">
            <v>MPC10E-10C-X</v>
          </cell>
          <cell r="AJ25644" t="str">
            <v>750-078633</v>
          </cell>
        </row>
        <row r="25645">
          <cell r="AH25645" t="str">
            <v>006A00043515</v>
          </cell>
          <cell r="AI25645" t="str">
            <v>MX480PREMIUM3AC</v>
          </cell>
          <cell r="AJ25645" t="str">
            <v>BNDL</v>
          </cell>
        </row>
        <row r="25646">
          <cell r="AH25646" t="e">
            <v>#N/A</v>
          </cell>
          <cell r="AI25646" t="str">
            <v>MX480BASE3-AC</v>
          </cell>
          <cell r="AJ25646" t="str">
            <v>750-047862-01</v>
          </cell>
        </row>
        <row r="25647">
          <cell r="AH25647" t="e">
            <v>#N/A</v>
          </cell>
          <cell r="AI25647" t="str">
            <v>SCBE3-MX-BB</v>
          </cell>
          <cell r="AJ25647" t="str">
            <v>750-070866</v>
          </cell>
        </row>
        <row r="25648">
          <cell r="AH25648" t="e">
            <v>#N/A</v>
          </cell>
          <cell r="AI25648" t="str">
            <v>JUNOS-64</v>
          </cell>
          <cell r="AJ25648" t="e">
            <v>#N/A</v>
          </cell>
        </row>
        <row r="25649">
          <cell r="AH25649" t="e">
            <v>#N/A</v>
          </cell>
          <cell r="AI25649" t="str">
            <v>RE-S-X6-64G-BB</v>
          </cell>
          <cell r="AJ25649" t="str">
            <v>750-054758</v>
          </cell>
        </row>
        <row r="25650">
          <cell r="AH25650" t="e">
            <v>#N/A</v>
          </cell>
          <cell r="AI25650" t="str">
            <v>CBL-M-PWR-RA-US</v>
          </cell>
          <cell r="AJ25650" t="str">
            <v>740-010434</v>
          </cell>
        </row>
        <row r="25651">
          <cell r="AH25651" t="e">
            <v>#N/A</v>
          </cell>
          <cell r="AI25651" t="str">
            <v>FFANTRAYMX480HC</v>
          </cell>
          <cell r="AJ25651" t="str">
            <v>760-059364</v>
          </cell>
        </row>
        <row r="25652">
          <cell r="AH25652" t="e">
            <v>#N/A</v>
          </cell>
          <cell r="AI25652" t="str">
            <v>PWRMX4802520ACB</v>
          </cell>
          <cell r="AJ25652" t="str">
            <v>740-063046</v>
          </cell>
        </row>
        <row r="25653">
          <cell r="AH25653" t="str">
            <v>006A00043512</v>
          </cell>
          <cell r="AI25653" t="str">
            <v>MX480PREMIUM3AC</v>
          </cell>
          <cell r="AJ25653" t="str">
            <v>BNDL</v>
          </cell>
        </row>
        <row r="25654">
          <cell r="AH25654" t="e">
            <v>#N/A</v>
          </cell>
          <cell r="AI25654" t="str">
            <v>MX480BASE3-AC</v>
          </cell>
          <cell r="AJ25654" t="str">
            <v>750-047862-01</v>
          </cell>
        </row>
        <row r="25655">
          <cell r="AH25655" t="e">
            <v>#N/A</v>
          </cell>
          <cell r="AI25655" t="str">
            <v>SCBE3-MX-BB</v>
          </cell>
          <cell r="AJ25655" t="str">
            <v>750-070866</v>
          </cell>
        </row>
        <row r="25656">
          <cell r="AH25656" t="e">
            <v>#N/A</v>
          </cell>
          <cell r="AI25656" t="str">
            <v>JUNOS-64</v>
          </cell>
          <cell r="AJ25656" t="e">
            <v>#N/A</v>
          </cell>
        </row>
        <row r="25657">
          <cell r="AH25657" t="e">
            <v>#N/A</v>
          </cell>
          <cell r="AI25657" t="str">
            <v>RE-S-X6-64G-BB</v>
          </cell>
          <cell r="AJ25657" t="str">
            <v>750-054758</v>
          </cell>
        </row>
        <row r="25658">
          <cell r="AH25658" t="e">
            <v>#N/A</v>
          </cell>
          <cell r="AI25658" t="str">
            <v>CBL-M-PWR-RA-US</v>
          </cell>
          <cell r="AJ25658" t="str">
            <v>740-010434</v>
          </cell>
        </row>
        <row r="25659">
          <cell r="AH25659" t="e">
            <v>#N/A</v>
          </cell>
          <cell r="AI25659" t="str">
            <v>FFANTRAYMX480HC</v>
          </cell>
          <cell r="AJ25659" t="str">
            <v>760-059364</v>
          </cell>
        </row>
        <row r="25660">
          <cell r="AH25660" t="e">
            <v>#N/A</v>
          </cell>
          <cell r="AI25660" t="str">
            <v>PWRMX4802520ACB</v>
          </cell>
          <cell r="AJ25660" t="str">
            <v>740-063046</v>
          </cell>
        </row>
        <row r="25661">
          <cell r="AH25661" t="e">
            <v>#N/A</v>
          </cell>
          <cell r="AI25661" t="str">
            <v>MPC10E-10CPBASE</v>
          </cell>
          <cell r="AJ25661" t="e">
            <v>#N/A</v>
          </cell>
        </row>
        <row r="25662">
          <cell r="AH25662" t="str">
            <v>006A00043514</v>
          </cell>
          <cell r="AI25662" t="str">
            <v>MPC10E-10C-X</v>
          </cell>
          <cell r="AJ25662" t="str">
            <v>750-078633</v>
          </cell>
        </row>
        <row r="25663">
          <cell r="AH25663" t="str">
            <v>006A00043511</v>
          </cell>
          <cell r="AI25663" t="str">
            <v>MX480PREMIUM3AC</v>
          </cell>
          <cell r="AJ25663" t="str">
            <v>BNDL</v>
          </cell>
        </row>
        <row r="25664">
          <cell r="AH25664" t="e">
            <v>#N/A</v>
          </cell>
          <cell r="AI25664" t="str">
            <v>MX480BASE3-AC</v>
          </cell>
          <cell r="AJ25664" t="str">
            <v>750-047862-01</v>
          </cell>
        </row>
        <row r="25665">
          <cell r="AH25665" t="e">
            <v>#N/A</v>
          </cell>
          <cell r="AI25665" t="str">
            <v>SCBE3-MX-BB</v>
          </cell>
          <cell r="AJ25665" t="str">
            <v>750-070866</v>
          </cell>
        </row>
        <row r="25666">
          <cell r="AH25666" t="e">
            <v>#N/A</v>
          </cell>
          <cell r="AI25666" t="str">
            <v>JUNOS-64</v>
          </cell>
          <cell r="AJ25666" t="e">
            <v>#N/A</v>
          </cell>
        </row>
        <row r="25667">
          <cell r="AH25667" t="e">
            <v>#N/A</v>
          </cell>
          <cell r="AI25667" t="str">
            <v>RE-S-X6-64G-BB</v>
          </cell>
          <cell r="AJ25667" t="str">
            <v>750-054758</v>
          </cell>
        </row>
        <row r="25668">
          <cell r="AH25668" t="e">
            <v>#N/A</v>
          </cell>
          <cell r="AI25668" t="str">
            <v>CBL-M-PWR-RA-US</v>
          </cell>
          <cell r="AJ25668" t="str">
            <v>740-010434</v>
          </cell>
        </row>
        <row r="25669">
          <cell r="AH25669" t="e">
            <v>#N/A</v>
          </cell>
          <cell r="AI25669" t="str">
            <v>FFANTRAYMX480HC</v>
          </cell>
          <cell r="AJ25669" t="str">
            <v>760-059364</v>
          </cell>
        </row>
        <row r="25670">
          <cell r="AH25670" t="e">
            <v>#N/A</v>
          </cell>
          <cell r="AI25670" t="str">
            <v>PWRMX4802520ACB</v>
          </cell>
          <cell r="AJ25670" t="str">
            <v>740-063046</v>
          </cell>
        </row>
        <row r="25671">
          <cell r="AH25671" t="str">
            <v>006A00043513</v>
          </cell>
          <cell r="AI25671" t="str">
            <v>MX480PREMIUM3AC</v>
          </cell>
          <cell r="AJ25671" t="str">
            <v>BNDL</v>
          </cell>
        </row>
        <row r="25672">
          <cell r="AH25672" t="e">
            <v>#N/A</v>
          </cell>
          <cell r="AI25672" t="str">
            <v>MX480BASE3-AC</v>
          </cell>
          <cell r="AJ25672" t="str">
            <v>750-047862-01</v>
          </cell>
        </row>
        <row r="25673">
          <cell r="AH25673" t="e">
            <v>#N/A</v>
          </cell>
          <cell r="AI25673" t="str">
            <v>SCBE3-MX-BB</v>
          </cell>
          <cell r="AJ25673" t="str">
            <v>750-070866</v>
          </cell>
        </row>
        <row r="25674">
          <cell r="AH25674" t="e">
            <v>#N/A</v>
          </cell>
          <cell r="AI25674" t="str">
            <v>JUNOS-64</v>
          </cell>
          <cell r="AJ25674" t="e">
            <v>#N/A</v>
          </cell>
        </row>
        <row r="25675">
          <cell r="AH25675" t="e">
            <v>#N/A</v>
          </cell>
          <cell r="AI25675" t="str">
            <v>RE-S-X6-64G-BB</v>
          </cell>
          <cell r="AJ25675" t="str">
            <v>750-054758</v>
          </cell>
        </row>
        <row r="25676">
          <cell r="AH25676" t="e">
            <v>#N/A</v>
          </cell>
          <cell r="AI25676" t="str">
            <v>CBL-M-PWR-RA-US</v>
          </cell>
          <cell r="AJ25676" t="str">
            <v>740-010434</v>
          </cell>
        </row>
        <row r="25677">
          <cell r="AH25677" t="e">
            <v>#N/A</v>
          </cell>
          <cell r="AI25677" t="str">
            <v>FFANTRAYMX480HC</v>
          </cell>
          <cell r="AJ25677" t="str">
            <v>760-059364</v>
          </cell>
        </row>
        <row r="25678">
          <cell r="AH25678" t="e">
            <v>#N/A</v>
          </cell>
          <cell r="AI25678" t="str">
            <v>PWRMX4802520ACB</v>
          </cell>
          <cell r="AJ25678" t="str">
            <v>740-063046</v>
          </cell>
        </row>
        <row r="25679">
          <cell r="AH25679" t="e">
            <v>#N/A</v>
          </cell>
          <cell r="AI25679" t="str">
            <v>MPC10E-10CPBASE</v>
          </cell>
          <cell r="AJ25679" t="e">
            <v>#N/A</v>
          </cell>
        </row>
        <row r="25680">
          <cell r="AH25680" t="str">
            <v>006A00043510</v>
          </cell>
          <cell r="AI25680" t="str">
            <v>MPC10E-10C-X</v>
          </cell>
          <cell r="AJ25680" t="str">
            <v>750-078633</v>
          </cell>
        </row>
        <row r="25681">
          <cell r="AH25681" t="str">
            <v>006A00043374</v>
          </cell>
          <cell r="AI25681" t="str">
            <v>MX480PREMIUM3AC</v>
          </cell>
          <cell r="AJ25681" t="str">
            <v>BNDL</v>
          </cell>
        </row>
        <row r="25682">
          <cell r="AH25682" t="e">
            <v>#N/A</v>
          </cell>
          <cell r="AI25682" t="str">
            <v>MX480BASE3-AC</v>
          </cell>
          <cell r="AJ25682" t="str">
            <v>750-047862-01</v>
          </cell>
        </row>
        <row r="25683">
          <cell r="AH25683" t="e">
            <v>#N/A</v>
          </cell>
          <cell r="AI25683" t="str">
            <v>SCBE3-MX-BB</v>
          </cell>
          <cell r="AJ25683" t="str">
            <v>750-070866</v>
          </cell>
        </row>
        <row r="25684">
          <cell r="AH25684" t="e">
            <v>#N/A</v>
          </cell>
          <cell r="AI25684" t="str">
            <v>JUNOS-64</v>
          </cell>
          <cell r="AJ25684" t="e">
            <v>#N/A</v>
          </cell>
        </row>
        <row r="25685">
          <cell r="AH25685" t="e">
            <v>#N/A</v>
          </cell>
          <cell r="AI25685" t="str">
            <v>RE-S-X6-64G-BB</v>
          </cell>
          <cell r="AJ25685" t="str">
            <v>750-054758</v>
          </cell>
        </row>
        <row r="25686">
          <cell r="AH25686" t="e">
            <v>#N/A</v>
          </cell>
          <cell r="AI25686" t="str">
            <v>CBL-M-PWR-RA-US</v>
          </cell>
          <cell r="AJ25686" t="str">
            <v>740-010434</v>
          </cell>
        </row>
        <row r="25687">
          <cell r="AH25687" t="e">
            <v>#N/A</v>
          </cell>
          <cell r="AI25687" t="str">
            <v>FFANTRAYMX480HC</v>
          </cell>
          <cell r="AJ25687" t="str">
            <v>760-059364</v>
          </cell>
        </row>
        <row r="25688">
          <cell r="AH25688" t="e">
            <v>#N/A</v>
          </cell>
          <cell r="AI25688" t="str">
            <v>PWRMX4802520ACB</v>
          </cell>
          <cell r="AJ25688" t="str">
            <v>740-063046</v>
          </cell>
        </row>
        <row r="25689">
          <cell r="AH25689" t="str">
            <v>006A00043369</v>
          </cell>
          <cell r="AI25689" t="str">
            <v>MX480PREMIUM3AC</v>
          </cell>
          <cell r="AJ25689" t="str">
            <v>BNDL</v>
          </cell>
        </row>
        <row r="25690">
          <cell r="AH25690" t="e">
            <v>#N/A</v>
          </cell>
          <cell r="AI25690" t="str">
            <v>MX480BASE3-AC</v>
          </cell>
          <cell r="AJ25690" t="str">
            <v>750-047862-01</v>
          </cell>
        </row>
        <row r="25691">
          <cell r="AH25691" t="e">
            <v>#N/A</v>
          </cell>
          <cell r="AI25691" t="str">
            <v>SCBE3-MX-BB</v>
          </cell>
          <cell r="AJ25691" t="str">
            <v>750-070866</v>
          </cell>
        </row>
        <row r="25692">
          <cell r="AH25692" t="e">
            <v>#N/A</v>
          </cell>
          <cell r="AI25692" t="str">
            <v>JUNOS-64</v>
          </cell>
          <cell r="AJ25692" t="e">
            <v>#N/A</v>
          </cell>
        </row>
        <row r="25693">
          <cell r="AH25693" t="e">
            <v>#N/A</v>
          </cell>
          <cell r="AI25693" t="str">
            <v>RE-S-X6-64G-BB</v>
          </cell>
          <cell r="AJ25693" t="str">
            <v>750-054758</v>
          </cell>
        </row>
        <row r="25694">
          <cell r="AH25694" t="e">
            <v>#N/A</v>
          </cell>
          <cell r="AI25694" t="str">
            <v>CBL-M-PWR-RA-US</v>
          </cell>
          <cell r="AJ25694" t="str">
            <v>740-010434</v>
          </cell>
        </row>
        <row r="25695">
          <cell r="AH25695" t="e">
            <v>#N/A</v>
          </cell>
          <cell r="AI25695" t="str">
            <v>FFANTRAYMX480HC</v>
          </cell>
          <cell r="AJ25695" t="str">
            <v>760-059364</v>
          </cell>
        </row>
        <row r="25696">
          <cell r="AH25696" t="e">
            <v>#N/A</v>
          </cell>
          <cell r="AI25696" t="str">
            <v>PWRMX4802520ACB</v>
          </cell>
          <cell r="AJ25696" t="str">
            <v>740-063046</v>
          </cell>
        </row>
        <row r="25697">
          <cell r="AH25697" t="e">
            <v>#N/A</v>
          </cell>
          <cell r="AI25697" t="str">
            <v>MPC10E-10CPBASE</v>
          </cell>
          <cell r="AJ25697" t="e">
            <v>#N/A</v>
          </cell>
        </row>
        <row r="25698">
          <cell r="AH25698" t="str">
            <v>006A00043372</v>
          </cell>
          <cell r="AI25698" t="str">
            <v>MPC10E-10C-X</v>
          </cell>
          <cell r="AJ25698" t="str">
            <v>750-078633</v>
          </cell>
        </row>
        <row r="25699">
          <cell r="AH25699" t="str">
            <v>006A00043359</v>
          </cell>
          <cell r="AI25699" t="str">
            <v>REMX2K-X8128GSS</v>
          </cell>
          <cell r="AJ25699" t="str">
            <v>750-073160</v>
          </cell>
        </row>
        <row r="25700">
          <cell r="AH25700" t="e">
            <v>#N/A</v>
          </cell>
          <cell r="AI25700" t="str">
            <v>SRX5K-SPC3</v>
          </cell>
          <cell r="AJ25700" t="e">
            <v>#N/A</v>
          </cell>
        </row>
        <row r="25701">
          <cell r="AH25701" t="str">
            <v>006A00043165</v>
          </cell>
          <cell r="AI25701" t="str">
            <v>JNP-SPC3</v>
          </cell>
          <cell r="AJ25701" t="str">
            <v>750-073435</v>
          </cell>
        </row>
        <row r="25702">
          <cell r="AH25702" t="str">
            <v>006A00043157</v>
          </cell>
          <cell r="AI25702" t="str">
            <v>SRX5K-IOC4-MRAT</v>
          </cell>
          <cell r="AJ25702" t="str">
            <v>750-099871</v>
          </cell>
        </row>
        <row r="25703">
          <cell r="AH25703" t="str">
            <v>006A00043158</v>
          </cell>
          <cell r="AI25703" t="str">
            <v>QSFP-100G-LR4-C</v>
          </cell>
          <cell r="AJ25703" t="str">
            <v>740-061409</v>
          </cell>
        </row>
        <row r="25704">
          <cell r="AH25704" t="str">
            <v>006A00043160</v>
          </cell>
          <cell r="AI25704" t="str">
            <v>QSFP-100G-SR4-C</v>
          </cell>
          <cell r="AJ25704" t="str">
            <v>740-061405</v>
          </cell>
        </row>
        <row r="25705">
          <cell r="AH25705" t="str">
            <v>006A00043161</v>
          </cell>
          <cell r="AI25705" t="str">
            <v>EX9200-12QS</v>
          </cell>
          <cell r="AJ25705" t="str">
            <v>750-065926</v>
          </cell>
        </row>
        <row r="25706">
          <cell r="AH25706" t="str">
            <v>006A00043250</v>
          </cell>
          <cell r="AI25706" t="str">
            <v>EX9200-40F-M</v>
          </cell>
          <cell r="AJ25706" t="str">
            <v>750-064572</v>
          </cell>
        </row>
        <row r="25707">
          <cell r="AH25707" t="str">
            <v>006A00043429</v>
          </cell>
          <cell r="AI25707" t="str">
            <v>JNPQSFPP40GBXSR</v>
          </cell>
          <cell r="AJ25707" t="str">
            <v>740-080490</v>
          </cell>
        </row>
        <row r="25708">
          <cell r="AH25708" t="str">
            <v>006A00043431</v>
          </cell>
          <cell r="AI25708" t="str">
            <v>JNPQSFP4X10GELR</v>
          </cell>
          <cell r="AJ25708" t="str">
            <v>740-057315</v>
          </cell>
        </row>
        <row r="25709">
          <cell r="AH25709" t="str">
            <v>006A00042100</v>
          </cell>
          <cell r="AI25709" t="str">
            <v>MIC3D8OC32OC12A</v>
          </cell>
          <cell r="AJ25709" t="str">
            <v>750-060718</v>
          </cell>
        </row>
        <row r="25710">
          <cell r="AH25710" t="e">
            <v>#N/A</v>
          </cell>
          <cell r="AI25710" t="str">
            <v>MX2K-MPC9E-RB</v>
          </cell>
          <cell r="AJ25710" t="e">
            <v>#N/A</v>
          </cell>
        </row>
        <row r="25711">
          <cell r="AH25711" t="str">
            <v>006B00001157</v>
          </cell>
          <cell r="AI25711" t="str">
            <v>MX2K-MPC9E</v>
          </cell>
          <cell r="AJ25711" t="str">
            <v>750-063414</v>
          </cell>
        </row>
        <row r="25712">
          <cell r="AH25712" t="str">
            <v>006B00001153</v>
          </cell>
          <cell r="AI25712" t="str">
            <v>MIC-MRATE</v>
          </cell>
          <cell r="AJ25712" t="str">
            <v>750-055992</v>
          </cell>
        </row>
        <row r="25713">
          <cell r="AH25713" t="str">
            <v>006B00001156</v>
          </cell>
          <cell r="AI25713" t="str">
            <v>SFPP-10GE-LR</v>
          </cell>
          <cell r="AJ25713" t="str">
            <v>740-031981</v>
          </cell>
        </row>
        <row r="25714">
          <cell r="AH25714" t="str">
            <v>006B00001154</v>
          </cell>
          <cell r="AI25714" t="str">
            <v>RE-S-X6-64G-S</v>
          </cell>
          <cell r="AJ25714" t="str">
            <v>750-054758</v>
          </cell>
        </row>
        <row r="25715">
          <cell r="AH25715" t="str">
            <v>006B00001158</v>
          </cell>
          <cell r="AI25715" t="str">
            <v>SCBE3-MX-S</v>
          </cell>
          <cell r="AJ25715" t="str">
            <v>750-070866</v>
          </cell>
        </row>
        <row r="25716">
          <cell r="AH25716" t="str">
            <v>006B00001160</v>
          </cell>
          <cell r="AI25716" t="str">
            <v>SFP-1GE-LX</v>
          </cell>
          <cell r="AJ25716" t="str">
            <v>740-031850</v>
          </cell>
        </row>
        <row r="25717">
          <cell r="AH25717" t="e">
            <v>#N/A</v>
          </cell>
          <cell r="AI25717" t="str">
            <v>SRX5800E-BASEAC</v>
          </cell>
          <cell r="AJ25717" t="str">
            <v>740-063043</v>
          </cell>
        </row>
        <row r="25718">
          <cell r="AH25718" t="e">
            <v>#N/A</v>
          </cell>
          <cell r="AI25718" t="str">
            <v>SRX5400E-B2-AC</v>
          </cell>
          <cell r="AJ25718" t="str">
            <v>750-049488</v>
          </cell>
        </row>
        <row r="25719">
          <cell r="AH25719" t="str">
            <v>006A00044131</v>
          </cell>
          <cell r="AI25719" t="str">
            <v>MIC-MRATE</v>
          </cell>
          <cell r="AJ25719" t="str">
            <v>750-055992</v>
          </cell>
        </row>
        <row r="25720">
          <cell r="AH25720" t="e">
            <v>#N/A</v>
          </cell>
          <cell r="AI25720" t="str">
            <v>EX-SFP-1GE-T</v>
          </cell>
          <cell r="AJ25720" t="str">
            <v>740-013111</v>
          </cell>
        </row>
        <row r="25721">
          <cell r="AH25721" t="e">
            <v>#N/A</v>
          </cell>
          <cell r="AI25721" t="str">
            <v>EX-SFP-1GE-SX</v>
          </cell>
          <cell r="AJ25721" t="str">
            <v>740-011613</v>
          </cell>
        </row>
        <row r="25722">
          <cell r="AH25722" t="str">
            <v>006A00041599</v>
          </cell>
          <cell r="AI25722" t="str">
            <v>MX104-PREM-T</v>
          </cell>
          <cell r="AJ25722" t="str">
            <v>750-062050</v>
          </cell>
        </row>
        <row r="25723">
          <cell r="AH25723" t="e">
            <v>#N/A</v>
          </cell>
          <cell r="AI25723" t="str">
            <v>JUNOS-BB</v>
          </cell>
          <cell r="AJ25723" t="e">
            <v>#N/A</v>
          </cell>
        </row>
        <row r="25724">
          <cell r="AH25724" t="e">
            <v>#N/A</v>
          </cell>
          <cell r="AI25724" t="str">
            <v>CBLPWRC15MHITES</v>
          </cell>
          <cell r="AJ25724" t="str">
            <v>740-051427</v>
          </cell>
        </row>
        <row r="25725">
          <cell r="AH25725" t="e">
            <v>#N/A</v>
          </cell>
          <cell r="AI25725" t="str">
            <v>PWR-MX104-AC-BB</v>
          </cell>
          <cell r="AJ25725" t="str">
            <v>740-045933</v>
          </cell>
        </row>
        <row r="25726">
          <cell r="AH25726" t="e">
            <v>#N/A</v>
          </cell>
          <cell r="AI25726" t="str">
            <v>RE-S-MX104-BB</v>
          </cell>
          <cell r="AJ25726" t="str">
            <v>750-061985</v>
          </cell>
        </row>
        <row r="25727">
          <cell r="AH25727" t="e">
            <v>#N/A</v>
          </cell>
          <cell r="AI25727" t="str">
            <v>FANTRAY-MX104BB</v>
          </cell>
          <cell r="AJ25727" t="str">
            <v>760-046269</v>
          </cell>
        </row>
        <row r="25728">
          <cell r="AH25728" t="e">
            <v>#N/A</v>
          </cell>
          <cell r="AI25728" t="str">
            <v>MIC-3D-20GESFPE</v>
          </cell>
          <cell r="AJ25728" t="str">
            <v>750-049846</v>
          </cell>
        </row>
        <row r="25729">
          <cell r="AH25729" t="e">
            <v>#N/A</v>
          </cell>
          <cell r="AI25729" t="str">
            <v>MIC-3D-20GESFPE</v>
          </cell>
          <cell r="AJ25729" t="str">
            <v>750-049846</v>
          </cell>
        </row>
        <row r="25730">
          <cell r="AH25730" t="e">
            <v>#N/A</v>
          </cell>
          <cell r="AI25730" t="str">
            <v>MIC-3D-20GESFPE</v>
          </cell>
          <cell r="AJ25730" t="str">
            <v>750-049846</v>
          </cell>
        </row>
        <row r="25731">
          <cell r="AH25731" t="e">
            <v>#N/A</v>
          </cell>
          <cell r="AI25731" t="str">
            <v>MIC-3D-20GESFPE</v>
          </cell>
          <cell r="AJ25731" t="str">
            <v>750-049846</v>
          </cell>
        </row>
        <row r="25732">
          <cell r="AH25732" t="str">
            <v>006A00037517</v>
          </cell>
          <cell r="AI25732" t="str">
            <v>SFPP-10GE-LR</v>
          </cell>
          <cell r="AJ25732" t="str">
            <v>740-031981</v>
          </cell>
        </row>
        <row r="25733">
          <cell r="AH25733" t="str">
            <v>006A00037520</v>
          </cell>
          <cell r="AI25733" t="str">
            <v>SFP-1GE-LX</v>
          </cell>
          <cell r="AJ25733" t="str">
            <v>740-031850</v>
          </cell>
        </row>
        <row r="25734">
          <cell r="AH25734" t="str">
            <v>006A00037516</v>
          </cell>
          <cell r="AI25734" t="str">
            <v>SFP-1GE-LX</v>
          </cell>
          <cell r="AJ25734" t="str">
            <v>740-031850</v>
          </cell>
        </row>
        <row r="25735">
          <cell r="AH25735" t="str">
            <v>006A00037518</v>
          </cell>
          <cell r="AI25735" t="str">
            <v>SFPP-10GE-LR</v>
          </cell>
          <cell r="AJ25735" t="str">
            <v>740-031981</v>
          </cell>
        </row>
        <row r="25736">
          <cell r="AH25736" t="e">
            <v>#N/A</v>
          </cell>
          <cell r="AI25736" t="str">
            <v>MPC7E-MRATE-RB</v>
          </cell>
          <cell r="AJ25736" t="e">
            <v>#N/A</v>
          </cell>
        </row>
        <row r="25737">
          <cell r="AH25737" t="str">
            <v>006A00040494</v>
          </cell>
          <cell r="AI25737" t="str">
            <v>MPC7E-MRATE</v>
          </cell>
          <cell r="AJ25737" t="str">
            <v>750-136059</v>
          </cell>
        </row>
        <row r="25738">
          <cell r="AH25738" t="str">
            <v>006A00038620</v>
          </cell>
          <cell r="AI25738" t="str">
            <v>JNPQSFP100GCWDM</v>
          </cell>
          <cell r="AJ25738" t="str">
            <v>740-061408</v>
          </cell>
        </row>
        <row r="25739">
          <cell r="AH25739" t="str">
            <v>006A00044113</v>
          </cell>
          <cell r="AI25739" t="str">
            <v>RE-S-X6-128G-SS</v>
          </cell>
          <cell r="AJ25739" t="str">
            <v>750-072925</v>
          </cell>
        </row>
        <row r="25740">
          <cell r="AH25740" t="e">
            <v>#N/A</v>
          </cell>
          <cell r="AI25740" t="str">
            <v>QSFPP-4X10GE-SR</v>
          </cell>
          <cell r="AJ25740" t="str">
            <v>740-054053</v>
          </cell>
        </row>
        <row r="25741">
          <cell r="AH25741" t="str">
            <v>006A00042424</v>
          </cell>
          <cell r="AI25741" t="str">
            <v>CTP-SFP-1GE-SX</v>
          </cell>
          <cell r="AJ25741" t="str">
            <v>740-011613</v>
          </cell>
        </row>
        <row r="25742">
          <cell r="AH25742" t="str">
            <v>006A00042425</v>
          </cell>
          <cell r="AI25742" t="str">
            <v>CTP-SFP-1GE-LX</v>
          </cell>
          <cell r="AJ25742" t="str">
            <v>740-011614</v>
          </cell>
        </row>
        <row r="25743">
          <cell r="AH25743" t="str">
            <v>006A00042544</v>
          </cell>
          <cell r="AI25743" t="str">
            <v>SFPP-10G-SR-C</v>
          </cell>
          <cell r="AJ25743" t="str">
            <v>740-021308</v>
          </cell>
        </row>
        <row r="25744">
          <cell r="AH25744" t="str">
            <v>006A00042546</v>
          </cell>
          <cell r="AI25744" t="str">
            <v>JNP-40GLX44PACK</v>
          </cell>
          <cell r="AJ25744" t="str">
            <v>740-056705</v>
          </cell>
        </row>
        <row r="25745">
          <cell r="AH25745" t="str">
            <v>006A00043121</v>
          </cell>
          <cell r="AI25745" t="str">
            <v>SFPP-10G-SR-C</v>
          </cell>
          <cell r="AJ25745" t="str">
            <v>740-021308</v>
          </cell>
        </row>
        <row r="25746">
          <cell r="AH25746" t="str">
            <v>006A00043130</v>
          </cell>
          <cell r="AI25746" t="str">
            <v>SFP-25G-SR-C</v>
          </cell>
          <cell r="AJ25746" t="str">
            <v>740-068639</v>
          </cell>
        </row>
        <row r="25747">
          <cell r="AH25747" t="str">
            <v>006A00043128</v>
          </cell>
          <cell r="AI25747" t="str">
            <v>SFPP-10G-LRT2-C</v>
          </cell>
          <cell r="AJ25747" t="str">
            <v>740-021309</v>
          </cell>
        </row>
        <row r="25748">
          <cell r="AH25748" t="str">
            <v>006A00043129</v>
          </cell>
          <cell r="AI25748" t="str">
            <v>QSFP100GBASESR4</v>
          </cell>
          <cell r="AJ25748" t="str">
            <v>740-058734</v>
          </cell>
        </row>
        <row r="25749">
          <cell r="AH25749" t="str">
            <v>006A00043122</v>
          </cell>
          <cell r="AI25749" t="str">
            <v>JNP-SFPP-10GE-T</v>
          </cell>
          <cell r="AJ25749" t="str">
            <v>740-083295</v>
          </cell>
        </row>
        <row r="25750">
          <cell r="AH25750" t="str">
            <v>006A00044185</v>
          </cell>
          <cell r="AI25750" t="str">
            <v>JNP-SFPP-10GE-T</v>
          </cell>
          <cell r="AJ25750" t="str">
            <v>740-083295</v>
          </cell>
        </row>
        <row r="25751">
          <cell r="AH25751" t="str">
            <v>006A00044187</v>
          </cell>
          <cell r="AI25751" t="str">
            <v>JNP-QSFP100GLR4</v>
          </cell>
          <cell r="AJ25751" t="str">
            <v>740-061409</v>
          </cell>
        </row>
        <row r="25752">
          <cell r="AH25752" t="str">
            <v>006A00042984</v>
          </cell>
          <cell r="AI25752" t="str">
            <v>SRX-SFP-1GE-T</v>
          </cell>
          <cell r="AJ25752" t="str">
            <v>740-013111</v>
          </cell>
        </row>
        <row r="25753">
          <cell r="AH25753" t="e">
            <v>#N/A</v>
          </cell>
          <cell r="AI25753" t="str">
            <v>QSFPP-4X10GE-SR</v>
          </cell>
          <cell r="AJ25753" t="str">
            <v>740-054053</v>
          </cell>
        </row>
        <row r="25754">
          <cell r="AH25754" t="e">
            <v>#N/A</v>
          </cell>
          <cell r="AI25754" t="str">
            <v>SFP-1GE-FE-E-T</v>
          </cell>
          <cell r="AJ25754" t="str">
            <v>740-013111-01</v>
          </cell>
        </row>
        <row r="25755">
          <cell r="AH25755" t="str">
            <v>006A00043186</v>
          </cell>
          <cell r="AI25755" t="str">
            <v>JNP-40GLX44PACK</v>
          </cell>
          <cell r="AJ25755" t="str">
            <v>740-056705</v>
          </cell>
        </row>
        <row r="25756">
          <cell r="AH25756" t="e">
            <v>#N/A</v>
          </cell>
          <cell r="AI25756" t="str">
            <v>MPC7E-10G-IRB</v>
          </cell>
          <cell r="AJ25756" t="e">
            <v>#N/A</v>
          </cell>
        </row>
        <row r="25757">
          <cell r="AH25757" t="str">
            <v>006A00043607</v>
          </cell>
          <cell r="AI25757" t="str">
            <v>MPC7E-10G</v>
          </cell>
          <cell r="AJ25757" t="str">
            <v>750-136058</v>
          </cell>
        </row>
        <row r="25758">
          <cell r="AH25758" t="str">
            <v>006A00043609</v>
          </cell>
          <cell r="AI25758" t="str">
            <v>PWRMX4802400DCS</v>
          </cell>
          <cell r="AJ25758" t="str">
            <v>740-063045</v>
          </cell>
        </row>
        <row r="25759">
          <cell r="AH25759" t="str">
            <v>006A00043662</v>
          </cell>
          <cell r="AI25759" t="str">
            <v>MPC7E-MRATE</v>
          </cell>
          <cell r="AJ25759" t="str">
            <v>750-136059</v>
          </cell>
        </row>
        <row r="25760">
          <cell r="AH25760" t="str">
            <v>006A00043659</v>
          </cell>
          <cell r="AI25760" t="str">
            <v>MPC7E-MRATE</v>
          </cell>
          <cell r="AJ25760" t="str">
            <v>750-136059</v>
          </cell>
        </row>
        <row r="25761">
          <cell r="AH25761" t="str">
            <v>006A00043577</v>
          </cell>
          <cell r="AI25761" t="str">
            <v>MX104-PREM-T</v>
          </cell>
          <cell r="AJ25761" t="str">
            <v>750-062050</v>
          </cell>
        </row>
        <row r="25762">
          <cell r="AH25762" t="str">
            <v>006A00043572</v>
          </cell>
          <cell r="AI25762" t="str">
            <v>MX104-PREM-T</v>
          </cell>
          <cell r="AJ25762" t="str">
            <v>750-062050</v>
          </cell>
        </row>
        <row r="25763">
          <cell r="AH25763" t="e">
            <v>#N/A</v>
          </cell>
          <cell r="AI25763" t="str">
            <v>JUNOS-BB</v>
          </cell>
          <cell r="AJ25763" t="e">
            <v>#N/A</v>
          </cell>
        </row>
        <row r="25764">
          <cell r="AH25764" t="e">
            <v>#N/A</v>
          </cell>
          <cell r="AI25764" t="str">
            <v>CBLPWRC15MHITES</v>
          </cell>
          <cell r="AJ25764" t="str">
            <v>740-051427</v>
          </cell>
        </row>
        <row r="25765">
          <cell r="AH25765" t="e">
            <v>#N/A</v>
          </cell>
          <cell r="AI25765" t="str">
            <v>PWR-MX104-AC-BB</v>
          </cell>
          <cell r="AJ25765" t="str">
            <v>740-045933</v>
          </cell>
        </row>
        <row r="25766">
          <cell r="AH25766" t="e">
            <v>#N/A</v>
          </cell>
          <cell r="AI25766" t="str">
            <v>RE-S-MX104-BB</v>
          </cell>
          <cell r="AJ25766" t="str">
            <v>750-061985</v>
          </cell>
        </row>
        <row r="25767">
          <cell r="AH25767" t="e">
            <v>#N/A</v>
          </cell>
          <cell r="AI25767" t="str">
            <v>FANTRAY-MX104BB</v>
          </cell>
          <cell r="AJ25767" t="str">
            <v>760-046269</v>
          </cell>
        </row>
        <row r="25768">
          <cell r="AH25768" t="e">
            <v>#N/A</v>
          </cell>
          <cell r="AI25768" t="str">
            <v>MIC-MACSEC-20GE</v>
          </cell>
          <cell r="AJ25768" t="str">
            <v>750-077332</v>
          </cell>
        </row>
        <row r="25769">
          <cell r="AH25769" t="e">
            <v>#N/A</v>
          </cell>
          <cell r="AI25769" t="str">
            <v>JUNOS-BB</v>
          </cell>
          <cell r="AJ25769" t="e">
            <v>#N/A</v>
          </cell>
        </row>
        <row r="25770">
          <cell r="AH25770" t="e">
            <v>#N/A</v>
          </cell>
          <cell r="AI25770" t="str">
            <v>CBLPWRC15MHITES</v>
          </cell>
          <cell r="AJ25770" t="str">
            <v>740-051427</v>
          </cell>
        </row>
        <row r="25771">
          <cell r="AH25771" t="e">
            <v>#N/A</v>
          </cell>
          <cell r="AI25771" t="str">
            <v>PWR-MX104-AC-BB</v>
          </cell>
          <cell r="AJ25771" t="str">
            <v>740-045933</v>
          </cell>
        </row>
        <row r="25772">
          <cell r="AH25772" t="e">
            <v>#N/A</v>
          </cell>
          <cell r="AI25772" t="str">
            <v>RE-S-MX104-BB</v>
          </cell>
          <cell r="AJ25772" t="str">
            <v>750-061985</v>
          </cell>
        </row>
        <row r="25773">
          <cell r="AH25773" t="e">
            <v>#N/A</v>
          </cell>
          <cell r="AI25773" t="str">
            <v>FANTRAY-MX104BB</v>
          </cell>
          <cell r="AJ25773" t="str">
            <v>760-046269</v>
          </cell>
        </row>
        <row r="25774">
          <cell r="AH25774" t="e">
            <v>#N/A</v>
          </cell>
          <cell r="AI25774" t="str">
            <v>MIC-MACSEC-20GE</v>
          </cell>
          <cell r="AJ25774" t="str">
            <v>750-077332</v>
          </cell>
        </row>
        <row r="25775">
          <cell r="AH25775" t="str">
            <v>006A00043571</v>
          </cell>
          <cell r="AI25775" t="str">
            <v>MX104-PREM-T</v>
          </cell>
          <cell r="AJ25775" t="str">
            <v>750-062050</v>
          </cell>
        </row>
        <row r="25776">
          <cell r="AH25776" t="e">
            <v>#N/A</v>
          </cell>
          <cell r="AI25776" t="str">
            <v>JUNOS-BB</v>
          </cell>
          <cell r="AJ25776" t="e">
            <v>#N/A</v>
          </cell>
        </row>
        <row r="25777">
          <cell r="AH25777" t="e">
            <v>#N/A</v>
          </cell>
          <cell r="AI25777" t="str">
            <v>CBLPWRC15MHITES</v>
          </cell>
          <cell r="AJ25777" t="str">
            <v>740-051427</v>
          </cell>
        </row>
        <row r="25778">
          <cell r="AH25778" t="e">
            <v>#N/A</v>
          </cell>
          <cell r="AI25778" t="str">
            <v>PWR-MX104-AC-BB</v>
          </cell>
          <cell r="AJ25778" t="str">
            <v>740-045933</v>
          </cell>
        </row>
        <row r="25779">
          <cell r="AH25779" t="e">
            <v>#N/A</v>
          </cell>
          <cell r="AI25779" t="str">
            <v>RE-S-MX104-BB</v>
          </cell>
          <cell r="AJ25779" t="str">
            <v>750-061985</v>
          </cell>
        </row>
        <row r="25780">
          <cell r="AH25780" t="e">
            <v>#N/A</v>
          </cell>
          <cell r="AI25780" t="str">
            <v>FANTRAY-MX104BB</v>
          </cell>
          <cell r="AJ25780" t="str">
            <v>760-046269</v>
          </cell>
        </row>
        <row r="25781">
          <cell r="AH25781" t="e">
            <v>#N/A</v>
          </cell>
          <cell r="AI25781" t="str">
            <v>MIC-MACSEC-20GE</v>
          </cell>
          <cell r="AJ25781" t="str">
            <v>750-077332</v>
          </cell>
        </row>
        <row r="25782">
          <cell r="AH25782" t="str">
            <v>006A00043568</v>
          </cell>
          <cell r="AI25782" t="str">
            <v>MX104-PREM-T</v>
          </cell>
          <cell r="AJ25782" t="str">
            <v>750-062050</v>
          </cell>
        </row>
        <row r="25783">
          <cell r="AH25783" t="e">
            <v>#N/A</v>
          </cell>
          <cell r="AI25783" t="str">
            <v>JUNOS-BB</v>
          </cell>
          <cell r="AJ25783" t="e">
            <v>#N/A</v>
          </cell>
        </row>
        <row r="25784">
          <cell r="AH25784" t="e">
            <v>#N/A</v>
          </cell>
          <cell r="AI25784" t="str">
            <v>CBLPWRC15MHITES</v>
          </cell>
          <cell r="AJ25784" t="str">
            <v>740-051427</v>
          </cell>
        </row>
        <row r="25785">
          <cell r="AH25785" t="e">
            <v>#N/A</v>
          </cell>
          <cell r="AI25785" t="str">
            <v>PWR-MX104-AC-BB</v>
          </cell>
          <cell r="AJ25785" t="str">
            <v>740-045933</v>
          </cell>
        </row>
        <row r="25786">
          <cell r="AH25786" t="e">
            <v>#N/A</v>
          </cell>
          <cell r="AI25786" t="str">
            <v>RE-S-MX104-BB</v>
          </cell>
          <cell r="AJ25786" t="str">
            <v>750-061985</v>
          </cell>
        </row>
        <row r="25787">
          <cell r="AH25787" t="e">
            <v>#N/A</v>
          </cell>
          <cell r="AI25787" t="str">
            <v>FANTRAY-MX104BB</v>
          </cell>
          <cell r="AJ25787" t="str">
            <v>760-046269</v>
          </cell>
        </row>
        <row r="25788">
          <cell r="AH25788" t="e">
            <v>#N/A</v>
          </cell>
          <cell r="AI25788" t="str">
            <v>MIC-MACSEC-20GE</v>
          </cell>
          <cell r="AJ25788" t="str">
            <v>750-077332</v>
          </cell>
        </row>
        <row r="25789">
          <cell r="AH25789" t="str">
            <v>006A00043569</v>
          </cell>
          <cell r="AI25789" t="str">
            <v>MX104-PREM-T</v>
          </cell>
          <cell r="AJ25789" t="str">
            <v>750-062050</v>
          </cell>
        </row>
        <row r="25790">
          <cell r="AH25790" t="e">
            <v>#N/A</v>
          </cell>
          <cell r="AI25790" t="str">
            <v>JUNOS-BB</v>
          </cell>
          <cell r="AJ25790" t="e">
            <v>#N/A</v>
          </cell>
        </row>
        <row r="25791">
          <cell r="AH25791" t="e">
            <v>#N/A</v>
          </cell>
          <cell r="AI25791" t="str">
            <v>CBLPWRC15MHITES</v>
          </cell>
          <cell r="AJ25791" t="str">
            <v>740-051427</v>
          </cell>
        </row>
        <row r="25792">
          <cell r="AH25792" t="e">
            <v>#N/A</v>
          </cell>
          <cell r="AI25792" t="str">
            <v>PWR-MX104-AC-BB</v>
          </cell>
          <cell r="AJ25792" t="str">
            <v>740-045933</v>
          </cell>
        </row>
        <row r="25793">
          <cell r="AH25793" t="e">
            <v>#N/A</v>
          </cell>
          <cell r="AI25793" t="str">
            <v>RE-S-MX104-BB</v>
          </cell>
          <cell r="AJ25793" t="str">
            <v>750-061985</v>
          </cell>
        </row>
        <row r="25794">
          <cell r="AH25794" t="e">
            <v>#N/A</v>
          </cell>
          <cell r="AI25794" t="str">
            <v>FANTRAY-MX104BB</v>
          </cell>
          <cell r="AJ25794" t="str">
            <v>760-046269</v>
          </cell>
        </row>
        <row r="25795">
          <cell r="AH25795" t="e">
            <v>#N/A</v>
          </cell>
          <cell r="AI25795" t="str">
            <v>MIC-MACSEC-20GE</v>
          </cell>
          <cell r="AJ25795" t="str">
            <v>750-077332</v>
          </cell>
        </row>
        <row r="25796">
          <cell r="AH25796" t="str">
            <v>006A00043566</v>
          </cell>
          <cell r="AI25796" t="str">
            <v>MX104-PREM-T</v>
          </cell>
          <cell r="AJ25796" t="str">
            <v>750-062050</v>
          </cell>
        </row>
        <row r="25797">
          <cell r="AH25797" t="e">
            <v>#N/A</v>
          </cell>
          <cell r="AI25797" t="str">
            <v>JUNOS-BB</v>
          </cell>
          <cell r="AJ25797" t="e">
            <v>#N/A</v>
          </cell>
        </row>
        <row r="25798">
          <cell r="AH25798" t="e">
            <v>#N/A</v>
          </cell>
          <cell r="AI25798" t="str">
            <v>CBLPWRC15MHITES</v>
          </cell>
          <cell r="AJ25798" t="str">
            <v>740-051427</v>
          </cell>
        </row>
        <row r="25799">
          <cell r="AH25799" t="e">
            <v>#N/A</v>
          </cell>
          <cell r="AI25799" t="str">
            <v>PWR-MX104-AC-BB</v>
          </cell>
          <cell r="AJ25799" t="str">
            <v>740-045933</v>
          </cell>
        </row>
        <row r="25800">
          <cell r="AH25800" t="e">
            <v>#N/A</v>
          </cell>
          <cell r="AI25800" t="str">
            <v>RE-S-MX104-BB</v>
          </cell>
          <cell r="AJ25800" t="str">
            <v>750-061985</v>
          </cell>
        </row>
        <row r="25801">
          <cell r="AH25801" t="e">
            <v>#N/A</v>
          </cell>
          <cell r="AI25801" t="str">
            <v>FANTRAY-MX104BB</v>
          </cell>
          <cell r="AJ25801" t="str">
            <v>760-046269</v>
          </cell>
        </row>
        <row r="25802">
          <cell r="AH25802" t="e">
            <v>#N/A</v>
          </cell>
          <cell r="AI25802" t="str">
            <v>MIC-MACSEC-20GE</v>
          </cell>
          <cell r="AJ25802" t="str">
            <v>750-077332</v>
          </cell>
        </row>
        <row r="25803">
          <cell r="AH25803" t="str">
            <v>006A00043567</v>
          </cell>
          <cell r="AI25803" t="str">
            <v>MX104-PREM-T</v>
          </cell>
          <cell r="AJ25803" t="str">
            <v>750-062050</v>
          </cell>
        </row>
        <row r="25804">
          <cell r="AH25804" t="e">
            <v>#N/A</v>
          </cell>
          <cell r="AI25804" t="str">
            <v>JUNOS-BB</v>
          </cell>
          <cell r="AJ25804" t="e">
            <v>#N/A</v>
          </cell>
        </row>
        <row r="25805">
          <cell r="AH25805" t="e">
            <v>#N/A</v>
          </cell>
          <cell r="AI25805" t="str">
            <v>CBLPWRC15MHITES</v>
          </cell>
          <cell r="AJ25805" t="str">
            <v>740-051427</v>
          </cell>
        </row>
        <row r="25806">
          <cell r="AH25806" t="e">
            <v>#N/A</v>
          </cell>
          <cell r="AI25806" t="str">
            <v>PWR-MX104-AC-BB</v>
          </cell>
          <cell r="AJ25806" t="str">
            <v>740-045933</v>
          </cell>
        </row>
        <row r="25807">
          <cell r="AH25807" t="e">
            <v>#N/A</v>
          </cell>
          <cell r="AI25807" t="str">
            <v>RE-S-MX104-BB</v>
          </cell>
          <cell r="AJ25807" t="str">
            <v>750-061985</v>
          </cell>
        </row>
        <row r="25808">
          <cell r="AH25808" t="e">
            <v>#N/A</v>
          </cell>
          <cell r="AI25808" t="str">
            <v>FANTRAY-MX104BB</v>
          </cell>
          <cell r="AJ25808" t="str">
            <v>760-046269</v>
          </cell>
        </row>
        <row r="25809">
          <cell r="AH25809" t="e">
            <v>#N/A</v>
          </cell>
          <cell r="AI25809" t="str">
            <v>MIC-MACSEC-20GE</v>
          </cell>
          <cell r="AJ25809" t="str">
            <v>750-077332</v>
          </cell>
        </row>
        <row r="25810">
          <cell r="AH25810" t="str">
            <v>006A00043556</v>
          </cell>
          <cell r="AI25810" t="str">
            <v>MX104-PREM-T</v>
          </cell>
          <cell r="AJ25810" t="str">
            <v>750-062050</v>
          </cell>
        </row>
        <row r="25811">
          <cell r="AH25811" t="e">
            <v>#N/A</v>
          </cell>
          <cell r="AI25811" t="str">
            <v>JUNOS-BB</v>
          </cell>
          <cell r="AJ25811" t="e">
            <v>#N/A</v>
          </cell>
        </row>
        <row r="25812">
          <cell r="AH25812" t="e">
            <v>#N/A</v>
          </cell>
          <cell r="AI25812" t="str">
            <v>CBLPWRC15MHITES</v>
          </cell>
          <cell r="AJ25812" t="str">
            <v>740-051427</v>
          </cell>
        </row>
        <row r="25813">
          <cell r="AH25813" t="e">
            <v>#N/A</v>
          </cell>
          <cell r="AI25813" t="str">
            <v>PWR-MX104-AC-BB</v>
          </cell>
          <cell r="AJ25813" t="str">
            <v>740-045933</v>
          </cell>
        </row>
        <row r="25814">
          <cell r="AH25814" t="e">
            <v>#N/A</v>
          </cell>
          <cell r="AI25814" t="str">
            <v>RE-S-MX104-BB</v>
          </cell>
          <cell r="AJ25814" t="str">
            <v>750-061985</v>
          </cell>
        </row>
        <row r="25815">
          <cell r="AH25815" t="e">
            <v>#N/A</v>
          </cell>
          <cell r="AI25815" t="str">
            <v>FANTRAY-MX104BB</v>
          </cell>
          <cell r="AJ25815" t="str">
            <v>760-046269</v>
          </cell>
        </row>
        <row r="25816">
          <cell r="AH25816" t="e">
            <v>#N/A</v>
          </cell>
          <cell r="AI25816" t="str">
            <v>MIC-MACSEC-20GE</v>
          </cell>
          <cell r="AJ25816" t="str">
            <v>750-077332</v>
          </cell>
        </row>
        <row r="25817">
          <cell r="AH25817" t="str">
            <v>006A00043557</v>
          </cell>
          <cell r="AI25817" t="str">
            <v>MX104-PREM-T</v>
          </cell>
          <cell r="AJ25817" t="str">
            <v>750-062050</v>
          </cell>
        </row>
        <row r="25818">
          <cell r="AH25818" t="e">
            <v>#N/A</v>
          </cell>
          <cell r="AI25818" t="str">
            <v>JUNOS-BB</v>
          </cell>
          <cell r="AJ25818" t="e">
            <v>#N/A</v>
          </cell>
        </row>
        <row r="25819">
          <cell r="AH25819" t="e">
            <v>#N/A</v>
          </cell>
          <cell r="AI25819" t="str">
            <v>CBLPWRC15MHITES</v>
          </cell>
          <cell r="AJ25819" t="str">
            <v>740-051427</v>
          </cell>
        </row>
        <row r="25820">
          <cell r="AH25820" t="e">
            <v>#N/A</v>
          </cell>
          <cell r="AI25820" t="str">
            <v>PWR-MX104-AC-BB</v>
          </cell>
          <cell r="AJ25820" t="str">
            <v>740-045933</v>
          </cell>
        </row>
        <row r="25821">
          <cell r="AH25821" t="e">
            <v>#N/A</v>
          </cell>
          <cell r="AI25821" t="str">
            <v>RE-S-MX104-BB</v>
          </cell>
          <cell r="AJ25821" t="str">
            <v>750-061985</v>
          </cell>
        </row>
        <row r="25822">
          <cell r="AH25822" t="e">
            <v>#N/A</v>
          </cell>
          <cell r="AI25822" t="str">
            <v>FANTRAY-MX104BB</v>
          </cell>
          <cell r="AJ25822" t="str">
            <v>760-046269</v>
          </cell>
        </row>
        <row r="25823">
          <cell r="AH25823" t="e">
            <v>#N/A</v>
          </cell>
          <cell r="AI25823" t="str">
            <v>MIC-MACSEC-20GE</v>
          </cell>
          <cell r="AJ25823" t="str">
            <v>750-077332</v>
          </cell>
        </row>
        <row r="25824">
          <cell r="AH25824" t="str">
            <v>006A00043565</v>
          </cell>
          <cell r="AI25824" t="str">
            <v>MX104-PREM-T</v>
          </cell>
          <cell r="AJ25824" t="str">
            <v>750-062050</v>
          </cell>
        </row>
        <row r="25825">
          <cell r="AH25825" t="e">
            <v>#N/A</v>
          </cell>
          <cell r="AI25825" t="str">
            <v>JUNOS-BB</v>
          </cell>
          <cell r="AJ25825" t="e">
            <v>#N/A</v>
          </cell>
        </row>
        <row r="25826">
          <cell r="AH25826" t="e">
            <v>#N/A</v>
          </cell>
          <cell r="AI25826" t="str">
            <v>CBLPWRC15MHITES</v>
          </cell>
          <cell r="AJ25826" t="str">
            <v>740-051427</v>
          </cell>
        </row>
        <row r="25827">
          <cell r="AH25827" t="e">
            <v>#N/A</v>
          </cell>
          <cell r="AI25827" t="str">
            <v>PWR-MX104-AC-BB</v>
          </cell>
          <cell r="AJ25827" t="str">
            <v>740-045933</v>
          </cell>
        </row>
        <row r="25828">
          <cell r="AH25828" t="e">
            <v>#N/A</v>
          </cell>
          <cell r="AI25828" t="str">
            <v>RE-S-MX104-BB</v>
          </cell>
          <cell r="AJ25828" t="str">
            <v>750-061985</v>
          </cell>
        </row>
        <row r="25829">
          <cell r="AH25829" t="e">
            <v>#N/A</v>
          </cell>
          <cell r="AI25829" t="str">
            <v>FANTRAY-MX104BB</v>
          </cell>
          <cell r="AJ25829" t="str">
            <v>760-046269</v>
          </cell>
        </row>
        <row r="25830">
          <cell r="AH25830" t="e">
            <v>#N/A</v>
          </cell>
          <cell r="AI25830" t="str">
            <v>MIC-MACSEC-20GE</v>
          </cell>
          <cell r="AJ25830" t="str">
            <v>750-077332</v>
          </cell>
        </row>
        <row r="25831">
          <cell r="AH25831" t="str">
            <v>006A00043564</v>
          </cell>
          <cell r="AI25831" t="str">
            <v>MX104-PREM-T</v>
          </cell>
          <cell r="AJ25831" t="str">
            <v>750-062050</v>
          </cell>
        </row>
        <row r="25832">
          <cell r="AH25832" t="e">
            <v>#N/A</v>
          </cell>
          <cell r="AI25832" t="str">
            <v>JUNOS-BB</v>
          </cell>
          <cell r="AJ25832" t="e">
            <v>#N/A</v>
          </cell>
        </row>
        <row r="25833">
          <cell r="AH25833" t="e">
            <v>#N/A</v>
          </cell>
          <cell r="AI25833" t="str">
            <v>CBLPWRC15MHITES</v>
          </cell>
          <cell r="AJ25833" t="str">
            <v>740-051427</v>
          </cell>
        </row>
        <row r="25834">
          <cell r="AH25834" t="e">
            <v>#N/A</v>
          </cell>
          <cell r="AI25834" t="str">
            <v>PWR-MX104-AC-BB</v>
          </cell>
          <cell r="AJ25834" t="str">
            <v>740-045933</v>
          </cell>
        </row>
        <row r="25835">
          <cell r="AH25835" t="e">
            <v>#N/A</v>
          </cell>
          <cell r="AI25835" t="str">
            <v>RE-S-MX104-BB</v>
          </cell>
          <cell r="AJ25835" t="str">
            <v>750-061985</v>
          </cell>
        </row>
        <row r="25836">
          <cell r="AH25836" t="e">
            <v>#N/A</v>
          </cell>
          <cell r="AI25836" t="str">
            <v>FANTRAY-MX104BB</v>
          </cell>
          <cell r="AJ25836" t="str">
            <v>760-046269</v>
          </cell>
        </row>
        <row r="25837">
          <cell r="AH25837" t="e">
            <v>#N/A</v>
          </cell>
          <cell r="AI25837" t="str">
            <v>MIC-MACSEC-20GE</v>
          </cell>
          <cell r="AJ25837" t="str">
            <v>750-077332</v>
          </cell>
        </row>
        <row r="25838">
          <cell r="AH25838" t="str">
            <v>006A00043578</v>
          </cell>
          <cell r="AI25838" t="str">
            <v>MX104-PREM-T</v>
          </cell>
          <cell r="AJ25838" t="str">
            <v>750-062050</v>
          </cell>
        </row>
        <row r="25839">
          <cell r="AH25839" t="str">
            <v>006A00043570</v>
          </cell>
          <cell r="AI25839" t="str">
            <v>MX104-PREM-T</v>
          </cell>
          <cell r="AJ25839" t="str">
            <v>750-062050</v>
          </cell>
        </row>
        <row r="25840">
          <cell r="AH25840" t="e">
            <v>#N/A</v>
          </cell>
          <cell r="AI25840" t="str">
            <v>JUNOS-BB</v>
          </cell>
          <cell r="AJ25840" t="e">
            <v>#N/A</v>
          </cell>
        </row>
        <row r="25841">
          <cell r="AH25841" t="e">
            <v>#N/A</v>
          </cell>
          <cell r="AI25841" t="str">
            <v>CBLPWRC15MHITES</v>
          </cell>
          <cell r="AJ25841" t="str">
            <v>740-051427</v>
          </cell>
        </row>
        <row r="25842">
          <cell r="AH25842" t="e">
            <v>#N/A</v>
          </cell>
          <cell r="AI25842" t="str">
            <v>PWR-MX104-AC-BB</v>
          </cell>
          <cell r="AJ25842" t="str">
            <v>740-045933</v>
          </cell>
        </row>
        <row r="25843">
          <cell r="AH25843" t="e">
            <v>#N/A</v>
          </cell>
          <cell r="AI25843" t="str">
            <v>RE-S-MX104-BB</v>
          </cell>
          <cell r="AJ25843" t="str">
            <v>750-061985</v>
          </cell>
        </row>
        <row r="25844">
          <cell r="AH25844" t="e">
            <v>#N/A</v>
          </cell>
          <cell r="AI25844" t="str">
            <v>FANTRAY-MX104BB</v>
          </cell>
          <cell r="AJ25844" t="str">
            <v>760-046269</v>
          </cell>
        </row>
        <row r="25845">
          <cell r="AH25845" t="e">
            <v>#N/A</v>
          </cell>
          <cell r="AI25845" t="str">
            <v>MIC-MACSEC-20GE</v>
          </cell>
          <cell r="AJ25845" t="str">
            <v>750-077332</v>
          </cell>
        </row>
        <row r="25846">
          <cell r="AH25846" t="e">
            <v>#N/A</v>
          </cell>
          <cell r="AI25846" t="str">
            <v>JUNOS-BB</v>
          </cell>
          <cell r="AJ25846" t="e">
            <v>#N/A</v>
          </cell>
        </row>
        <row r="25847">
          <cell r="AH25847" t="e">
            <v>#N/A</v>
          </cell>
          <cell r="AI25847" t="str">
            <v>CBLPWRC15MHITES</v>
          </cell>
          <cell r="AJ25847" t="str">
            <v>740-051427</v>
          </cell>
        </row>
        <row r="25848">
          <cell r="AH25848" t="e">
            <v>#N/A</v>
          </cell>
          <cell r="AI25848" t="str">
            <v>PWR-MX104-AC-BB</v>
          </cell>
          <cell r="AJ25848" t="str">
            <v>740-045933</v>
          </cell>
        </row>
        <row r="25849">
          <cell r="AH25849" t="e">
            <v>#N/A</v>
          </cell>
          <cell r="AI25849" t="str">
            <v>RE-S-MX104-BB</v>
          </cell>
          <cell r="AJ25849" t="str">
            <v>750-061985</v>
          </cell>
        </row>
        <row r="25850">
          <cell r="AH25850" t="e">
            <v>#N/A</v>
          </cell>
          <cell r="AI25850" t="str">
            <v>FANTRAY-MX104BB</v>
          </cell>
          <cell r="AJ25850" t="str">
            <v>760-046269</v>
          </cell>
        </row>
        <row r="25851">
          <cell r="AH25851" t="e">
            <v>#N/A</v>
          </cell>
          <cell r="AI25851" t="str">
            <v>MIC-MACSEC-20GE</v>
          </cell>
          <cell r="AJ25851" t="str">
            <v>750-077332</v>
          </cell>
        </row>
        <row r="25852">
          <cell r="AH25852" t="str">
            <v>006A00043563</v>
          </cell>
          <cell r="AI25852" t="str">
            <v>SFP-1GE-LX</v>
          </cell>
          <cell r="AJ25852" t="str">
            <v>740-031850</v>
          </cell>
        </row>
        <row r="25853">
          <cell r="AH25853" t="str">
            <v>006A00043560</v>
          </cell>
          <cell r="AI25853" t="str">
            <v>SFP-1GE-LX</v>
          </cell>
          <cell r="AJ25853" t="str">
            <v>740-031850</v>
          </cell>
        </row>
        <row r="25854">
          <cell r="AH25854" t="str">
            <v>006A00043562</v>
          </cell>
          <cell r="AI25854" t="str">
            <v>SFPP-10GE-LR</v>
          </cell>
          <cell r="AJ25854" t="str">
            <v>740-031981</v>
          </cell>
        </row>
        <row r="25855">
          <cell r="AH25855" t="e">
            <v>#N/A</v>
          </cell>
          <cell r="AI25855" t="str">
            <v>MPC3E-3D-NG-QRB</v>
          </cell>
          <cell r="AJ25855" t="e">
            <v>#N/A</v>
          </cell>
        </row>
        <row r="25856">
          <cell r="AH25856" t="str">
            <v>006A00043561</v>
          </cell>
          <cell r="AI25856" t="str">
            <v>MPC3E-3D-NG-Q</v>
          </cell>
          <cell r="AJ25856" t="str">
            <v>750-063180</v>
          </cell>
        </row>
        <row r="25857">
          <cell r="AH25857" t="str">
            <v>006A00043558</v>
          </cell>
          <cell r="AI25857" t="str">
            <v>MIC-MACSEC-20GE</v>
          </cell>
          <cell r="AJ25857" t="str">
            <v>750-077332</v>
          </cell>
        </row>
        <row r="25858">
          <cell r="AH25858" t="str">
            <v>006A00043576</v>
          </cell>
          <cell r="AI25858" t="str">
            <v>MX104-PREM-T</v>
          </cell>
          <cell r="AJ25858" t="str">
            <v>750-062050</v>
          </cell>
        </row>
        <row r="25859">
          <cell r="AH25859" t="e">
            <v>#N/A</v>
          </cell>
          <cell r="AI25859" t="str">
            <v>JUNOS-BB</v>
          </cell>
          <cell r="AJ25859" t="e">
            <v>#N/A</v>
          </cell>
        </row>
        <row r="25860">
          <cell r="AH25860" t="e">
            <v>#N/A</v>
          </cell>
          <cell r="AI25860" t="str">
            <v>CBLPWRC15MHITES</v>
          </cell>
          <cell r="AJ25860" t="str">
            <v>740-051427</v>
          </cell>
        </row>
        <row r="25861">
          <cell r="AH25861" t="e">
            <v>#N/A</v>
          </cell>
          <cell r="AI25861" t="str">
            <v>PWR-MX104-AC-BB</v>
          </cell>
          <cell r="AJ25861" t="str">
            <v>740-045933</v>
          </cell>
        </row>
        <row r="25862">
          <cell r="AH25862" t="e">
            <v>#N/A</v>
          </cell>
          <cell r="AI25862" t="str">
            <v>RE-S-MX104-BB</v>
          </cell>
          <cell r="AJ25862" t="str">
            <v>750-061985</v>
          </cell>
        </row>
        <row r="25863">
          <cell r="AH25863" t="e">
            <v>#N/A</v>
          </cell>
          <cell r="AI25863" t="str">
            <v>FANTRAY-MX104BB</v>
          </cell>
          <cell r="AJ25863" t="str">
            <v>760-046269</v>
          </cell>
        </row>
        <row r="25864">
          <cell r="AH25864" t="e">
            <v>#N/A</v>
          </cell>
          <cell r="AI25864" t="str">
            <v>MIC-MACSEC-20GE</v>
          </cell>
          <cell r="AJ25864" t="str">
            <v>750-077332</v>
          </cell>
        </row>
        <row r="25865">
          <cell r="AH25865" t="str">
            <v>006A00043559</v>
          </cell>
          <cell r="AI25865" t="str">
            <v>MX104-PREM-T</v>
          </cell>
          <cell r="AJ25865" t="str">
            <v>750-062050</v>
          </cell>
        </row>
        <row r="25866">
          <cell r="AH25866" t="e">
            <v>#N/A</v>
          </cell>
          <cell r="AI25866" t="str">
            <v>JUNOS-BB</v>
          </cell>
          <cell r="AJ25866" t="e">
            <v>#N/A</v>
          </cell>
        </row>
        <row r="25867">
          <cell r="AH25867" t="e">
            <v>#N/A</v>
          </cell>
          <cell r="AI25867" t="str">
            <v>CBLPWRC15MHITES</v>
          </cell>
          <cell r="AJ25867" t="str">
            <v>740-051427</v>
          </cell>
        </row>
        <row r="25868">
          <cell r="AH25868" t="e">
            <v>#N/A</v>
          </cell>
          <cell r="AI25868" t="str">
            <v>PWR-MX104-AC-BB</v>
          </cell>
          <cell r="AJ25868" t="str">
            <v>740-045933</v>
          </cell>
        </row>
        <row r="25869">
          <cell r="AH25869" t="e">
            <v>#N/A</v>
          </cell>
          <cell r="AI25869" t="str">
            <v>RE-S-MX104-BB</v>
          </cell>
          <cell r="AJ25869" t="str">
            <v>750-061985</v>
          </cell>
        </row>
        <row r="25870">
          <cell r="AH25870" t="e">
            <v>#N/A</v>
          </cell>
          <cell r="AI25870" t="str">
            <v>FANTRAY-MX104BB</v>
          </cell>
          <cell r="AJ25870" t="str">
            <v>760-046269</v>
          </cell>
        </row>
        <row r="25871">
          <cell r="AH25871" t="e">
            <v>#N/A</v>
          </cell>
          <cell r="AI25871" t="str">
            <v>MIC-MACSEC-20GE</v>
          </cell>
          <cell r="AJ25871" t="str">
            <v>750-077332</v>
          </cell>
        </row>
        <row r="25872">
          <cell r="AH25872" t="str">
            <v>006A00043574</v>
          </cell>
          <cell r="AI25872" t="str">
            <v>MX104-PREM-T</v>
          </cell>
          <cell r="AJ25872" t="str">
            <v>750-062050</v>
          </cell>
        </row>
        <row r="25873">
          <cell r="AH25873" t="e">
            <v>#N/A</v>
          </cell>
          <cell r="AI25873" t="str">
            <v>JUNOS-BB</v>
          </cell>
          <cell r="AJ25873" t="e">
            <v>#N/A</v>
          </cell>
        </row>
        <row r="25874">
          <cell r="AH25874" t="e">
            <v>#N/A</v>
          </cell>
          <cell r="AI25874" t="str">
            <v>CBLPWRC15MHITES</v>
          </cell>
          <cell r="AJ25874" t="str">
            <v>740-051427</v>
          </cell>
        </row>
        <row r="25875">
          <cell r="AH25875" t="e">
            <v>#N/A</v>
          </cell>
          <cell r="AI25875" t="str">
            <v>PWR-MX104-AC-BB</v>
          </cell>
          <cell r="AJ25875" t="str">
            <v>740-045933</v>
          </cell>
        </row>
        <row r="25876">
          <cell r="AH25876" t="e">
            <v>#N/A</v>
          </cell>
          <cell r="AI25876" t="str">
            <v>RE-S-MX104-BB</v>
          </cell>
          <cell r="AJ25876" t="str">
            <v>750-061985</v>
          </cell>
        </row>
        <row r="25877">
          <cell r="AH25877" t="e">
            <v>#N/A</v>
          </cell>
          <cell r="AI25877" t="str">
            <v>FANTRAY-MX104BB</v>
          </cell>
          <cell r="AJ25877" t="str">
            <v>760-046269</v>
          </cell>
        </row>
        <row r="25878">
          <cell r="AH25878" t="e">
            <v>#N/A</v>
          </cell>
          <cell r="AI25878" t="str">
            <v>MIC-MACSEC-20GE</v>
          </cell>
          <cell r="AJ25878" t="str">
            <v>750-077332</v>
          </cell>
        </row>
        <row r="25879">
          <cell r="AH25879" t="str">
            <v>006A00043579</v>
          </cell>
          <cell r="AI25879" t="str">
            <v>MX104-PREM-T</v>
          </cell>
          <cell r="AJ25879" t="str">
            <v>750-062050</v>
          </cell>
        </row>
        <row r="25880">
          <cell r="AH25880" t="e">
            <v>#N/A</v>
          </cell>
          <cell r="AI25880" t="str">
            <v>JUNOS-BB</v>
          </cell>
          <cell r="AJ25880" t="e">
            <v>#N/A</v>
          </cell>
        </row>
        <row r="25881">
          <cell r="AH25881" t="e">
            <v>#N/A</v>
          </cell>
          <cell r="AI25881" t="str">
            <v>CBLPWRC15MHITES</v>
          </cell>
          <cell r="AJ25881" t="str">
            <v>740-051427</v>
          </cell>
        </row>
        <row r="25882">
          <cell r="AH25882" t="e">
            <v>#N/A</v>
          </cell>
          <cell r="AI25882" t="str">
            <v>PWR-MX104-AC-BB</v>
          </cell>
          <cell r="AJ25882" t="str">
            <v>740-045933</v>
          </cell>
        </row>
        <row r="25883">
          <cell r="AH25883" t="e">
            <v>#N/A</v>
          </cell>
          <cell r="AI25883" t="str">
            <v>RE-S-MX104-BB</v>
          </cell>
          <cell r="AJ25883" t="str">
            <v>750-061985</v>
          </cell>
        </row>
        <row r="25884">
          <cell r="AH25884" t="e">
            <v>#N/A</v>
          </cell>
          <cell r="AI25884" t="str">
            <v>FANTRAY-MX104BB</v>
          </cell>
          <cell r="AJ25884" t="str">
            <v>760-046269</v>
          </cell>
        </row>
        <row r="25885">
          <cell r="AH25885" t="e">
            <v>#N/A</v>
          </cell>
          <cell r="AI25885" t="str">
            <v>MIC-MACSEC-20GE</v>
          </cell>
          <cell r="AJ25885" t="str">
            <v>750-077332</v>
          </cell>
        </row>
        <row r="25886">
          <cell r="AH25886" t="str">
            <v>006A00043573</v>
          </cell>
          <cell r="AI25886" t="str">
            <v>MX104-PREM-T</v>
          </cell>
          <cell r="AJ25886" t="str">
            <v>750-062050</v>
          </cell>
        </row>
        <row r="25887">
          <cell r="AH25887" t="e">
            <v>#N/A</v>
          </cell>
          <cell r="AI25887" t="str">
            <v>JUNOS-BB</v>
          </cell>
          <cell r="AJ25887" t="e">
            <v>#N/A</v>
          </cell>
        </row>
        <row r="25888">
          <cell r="AH25888" t="e">
            <v>#N/A</v>
          </cell>
          <cell r="AI25888" t="str">
            <v>CBLPWRC15MHITES</v>
          </cell>
          <cell r="AJ25888" t="str">
            <v>740-051427</v>
          </cell>
        </row>
        <row r="25889">
          <cell r="AH25889" t="e">
            <v>#N/A</v>
          </cell>
          <cell r="AI25889" t="str">
            <v>PWR-MX104-AC-BB</v>
          </cell>
          <cell r="AJ25889" t="str">
            <v>740-045933</v>
          </cell>
        </row>
        <row r="25890">
          <cell r="AH25890" t="e">
            <v>#N/A</v>
          </cell>
          <cell r="AI25890" t="str">
            <v>RE-S-MX104-BB</v>
          </cell>
          <cell r="AJ25890" t="str">
            <v>750-061985</v>
          </cell>
        </row>
        <row r="25891">
          <cell r="AH25891" t="e">
            <v>#N/A</v>
          </cell>
          <cell r="AI25891" t="str">
            <v>FANTRAY-MX104BB</v>
          </cell>
          <cell r="AJ25891" t="str">
            <v>760-046269</v>
          </cell>
        </row>
        <row r="25892">
          <cell r="AH25892" t="e">
            <v>#N/A</v>
          </cell>
          <cell r="AI25892" t="str">
            <v>MIC-MACSEC-20GE</v>
          </cell>
          <cell r="AJ25892" t="str">
            <v>750-077332</v>
          </cell>
        </row>
        <row r="25893">
          <cell r="AH25893" t="str">
            <v>006A00043575</v>
          </cell>
          <cell r="AI25893" t="str">
            <v>MX104-PREM-T</v>
          </cell>
          <cell r="AJ25893" t="str">
            <v>750-062050</v>
          </cell>
        </row>
        <row r="25894">
          <cell r="AH25894" t="e">
            <v>#N/A</v>
          </cell>
          <cell r="AI25894" t="str">
            <v>JUNOS-BB</v>
          </cell>
          <cell r="AJ25894" t="e">
            <v>#N/A</v>
          </cell>
        </row>
        <row r="25895">
          <cell r="AH25895" t="e">
            <v>#N/A</v>
          </cell>
          <cell r="AI25895" t="str">
            <v>CBLPWRC15MHITES</v>
          </cell>
          <cell r="AJ25895" t="str">
            <v>740-051427</v>
          </cell>
        </row>
        <row r="25896">
          <cell r="AH25896" t="e">
            <v>#N/A</v>
          </cell>
          <cell r="AI25896" t="str">
            <v>PWR-MX104-AC-BB</v>
          </cell>
          <cell r="AJ25896" t="str">
            <v>740-045933</v>
          </cell>
        </row>
        <row r="25897">
          <cell r="AH25897" t="e">
            <v>#N/A</v>
          </cell>
          <cell r="AI25897" t="str">
            <v>RE-S-MX104-BB</v>
          </cell>
          <cell r="AJ25897" t="str">
            <v>750-061985</v>
          </cell>
        </row>
        <row r="25898">
          <cell r="AH25898" t="e">
            <v>#N/A</v>
          </cell>
          <cell r="AI25898" t="str">
            <v>FANTRAY-MX104BB</v>
          </cell>
          <cell r="AJ25898" t="str">
            <v>760-046269</v>
          </cell>
        </row>
        <row r="25899">
          <cell r="AH25899" t="e">
            <v>#N/A</v>
          </cell>
          <cell r="AI25899" t="str">
            <v>MIC-MACSEC-20GE</v>
          </cell>
          <cell r="AJ25899" t="str">
            <v>750-077332</v>
          </cell>
        </row>
        <row r="25900">
          <cell r="AH25900" t="str">
            <v>006A00043555</v>
          </cell>
          <cell r="AI25900" t="str">
            <v>MX104-PREM-T</v>
          </cell>
          <cell r="AJ25900" t="str">
            <v>750-062050</v>
          </cell>
        </row>
        <row r="25901">
          <cell r="AH25901" t="e">
            <v>#N/A</v>
          </cell>
          <cell r="AI25901" t="str">
            <v>JUNOS-BB</v>
          </cell>
          <cell r="AJ25901" t="e">
            <v>#N/A</v>
          </cell>
        </row>
        <row r="25902">
          <cell r="AH25902" t="e">
            <v>#N/A</v>
          </cell>
          <cell r="AI25902" t="str">
            <v>CBLPWRC15MHITES</v>
          </cell>
          <cell r="AJ25902" t="str">
            <v>740-051427</v>
          </cell>
        </row>
        <row r="25903">
          <cell r="AH25903" t="e">
            <v>#N/A</v>
          </cell>
          <cell r="AI25903" t="str">
            <v>PWR-MX104-AC-BB</v>
          </cell>
          <cell r="AJ25903" t="str">
            <v>740-045933</v>
          </cell>
        </row>
        <row r="25904">
          <cell r="AH25904" t="e">
            <v>#N/A</v>
          </cell>
          <cell r="AI25904" t="str">
            <v>RE-S-MX104-BB</v>
          </cell>
          <cell r="AJ25904" t="str">
            <v>750-061985</v>
          </cell>
        </row>
        <row r="25905">
          <cell r="AH25905" t="e">
            <v>#N/A</v>
          </cell>
          <cell r="AI25905" t="str">
            <v>FANTRAY-MX104BB</v>
          </cell>
          <cell r="AJ25905" t="str">
            <v>760-046269</v>
          </cell>
        </row>
        <row r="25906">
          <cell r="AH25906" t="e">
            <v>#N/A</v>
          </cell>
          <cell r="AI25906" t="str">
            <v>MIC-MACSEC-20GE</v>
          </cell>
          <cell r="AJ25906" t="str">
            <v>750-077332</v>
          </cell>
        </row>
        <row r="25907">
          <cell r="AH25907" t="str">
            <v>006A00043658</v>
          </cell>
          <cell r="AI25907" t="str">
            <v>MPC7E-MRATE</v>
          </cell>
          <cell r="AJ25907" t="str">
            <v>750-136059</v>
          </cell>
        </row>
        <row r="25908">
          <cell r="AH25908" t="str">
            <v>006A00043379</v>
          </cell>
          <cell r="AI25908" t="str">
            <v>JNP-QSFP100GLR4</v>
          </cell>
          <cell r="AJ25908" t="str">
            <v>740-061409</v>
          </cell>
        </row>
        <row r="25909">
          <cell r="AH25909" t="str">
            <v>006A00043873</v>
          </cell>
          <cell r="AI25909" t="str">
            <v>MX104-MX5-AC</v>
          </cell>
          <cell r="AJ25909" t="str">
            <v>750-049486</v>
          </cell>
        </row>
        <row r="25910">
          <cell r="AH25910" t="str">
            <v>006A00043872</v>
          </cell>
          <cell r="AI25910" t="str">
            <v>CBLPWRC15MHITES</v>
          </cell>
          <cell r="AJ25910" t="str">
            <v>740-051427</v>
          </cell>
        </row>
        <row r="25911">
          <cell r="AH25911" t="str">
            <v>006A00043874</v>
          </cell>
          <cell r="AI25911" t="str">
            <v>RE-S-MX104-WW-S</v>
          </cell>
          <cell r="AJ25911" t="str">
            <v>750-061985</v>
          </cell>
        </row>
        <row r="25912">
          <cell r="AH25912" t="str">
            <v>006A00043871</v>
          </cell>
          <cell r="AI25912" t="str">
            <v>SFP-1GE-LX</v>
          </cell>
          <cell r="AJ25912" t="str">
            <v>740-031850</v>
          </cell>
        </row>
        <row r="25913">
          <cell r="AH25913" t="str">
            <v>006A00043867</v>
          </cell>
          <cell r="AI25913" t="str">
            <v>SFP-1GE-SX</v>
          </cell>
          <cell r="AJ25913" t="str">
            <v>740-031851</v>
          </cell>
        </row>
        <row r="25914">
          <cell r="AH25914" t="str">
            <v>006A00043870</v>
          </cell>
          <cell r="AI25914" t="str">
            <v>SFP-1GE-FE-E-T</v>
          </cell>
          <cell r="AJ25914" t="str">
            <v>740-013111-01</v>
          </cell>
        </row>
        <row r="25915">
          <cell r="AH25915" t="str">
            <v>006A00043868</v>
          </cell>
          <cell r="AI25915" t="str">
            <v>SFP-1FE-FX</v>
          </cell>
          <cell r="AJ25915" t="str">
            <v>740-021487-01</v>
          </cell>
        </row>
        <row r="25916">
          <cell r="AH25916" t="str">
            <v>006A00043497</v>
          </cell>
          <cell r="AI25916" t="str">
            <v>EX9200-12QS</v>
          </cell>
          <cell r="AJ25916" t="str">
            <v>750-065926</v>
          </cell>
        </row>
        <row r="25917">
          <cell r="AH25917" t="e">
            <v>#N/A</v>
          </cell>
          <cell r="AI25917" t="str">
            <v>EX-SFP-1GE-T</v>
          </cell>
          <cell r="AJ25917" t="str">
            <v>740-013111</v>
          </cell>
        </row>
        <row r="25918">
          <cell r="AH25918" t="e">
            <v>#N/A</v>
          </cell>
          <cell r="AI25918" t="str">
            <v>QSFP100GBASESR4</v>
          </cell>
          <cell r="AJ25918" t="str">
            <v>740-058734</v>
          </cell>
        </row>
        <row r="25919">
          <cell r="AH25919" t="e">
            <v>#N/A</v>
          </cell>
          <cell r="AI25919" t="str">
            <v>QSFP100GBASESR4</v>
          </cell>
          <cell r="AJ25919" t="str">
            <v>740-058734</v>
          </cell>
        </row>
        <row r="25920">
          <cell r="AH25920" t="str">
            <v>006A00043463</v>
          </cell>
          <cell r="AI25920" t="str">
            <v>SRX-SFP-1GE-T</v>
          </cell>
          <cell r="AJ25920" t="str">
            <v>740-013111</v>
          </cell>
        </row>
        <row r="25921">
          <cell r="AH25921" t="e">
            <v>#N/A</v>
          </cell>
          <cell r="AI25921" t="str">
            <v>MPC7E-MRATE-RB</v>
          </cell>
          <cell r="AJ25921" t="e">
            <v>#N/A</v>
          </cell>
        </row>
        <row r="25922">
          <cell r="AH25922" t="e">
            <v>#N/A</v>
          </cell>
          <cell r="AI25922" t="str">
            <v>MPC7E-MRATE</v>
          </cell>
          <cell r="AJ25922" t="str">
            <v>750-136059</v>
          </cell>
        </row>
        <row r="25923">
          <cell r="AH25923" t="e">
            <v>#N/A</v>
          </cell>
          <cell r="AI25923" t="str">
            <v>SCBE2-MX-S</v>
          </cell>
          <cell r="AJ25923" t="str">
            <v>750-087559</v>
          </cell>
        </row>
        <row r="25924">
          <cell r="AH25924" t="e">
            <v>#N/A</v>
          </cell>
          <cell r="AI25924" t="str">
            <v>RE-S-X6-64G-S</v>
          </cell>
          <cell r="AJ25924" t="str">
            <v>750-054758</v>
          </cell>
        </row>
        <row r="25925">
          <cell r="AH25925" t="e">
            <v>#N/A</v>
          </cell>
          <cell r="AI25925" t="str">
            <v>MPC7E-MRATE-RB</v>
          </cell>
          <cell r="AJ25925" t="e">
            <v>#N/A</v>
          </cell>
        </row>
        <row r="25926">
          <cell r="AH25926" t="str">
            <v>006A00043762</v>
          </cell>
          <cell r="AI25926" t="str">
            <v>MPC7E-MRATE</v>
          </cell>
          <cell r="AJ25926" t="str">
            <v>750-136059</v>
          </cell>
        </row>
        <row r="25927">
          <cell r="AH25927" t="str">
            <v>006A00044183</v>
          </cell>
          <cell r="AI25927" t="str">
            <v>MX2K-MPC11E</v>
          </cell>
          <cell r="AJ25927" t="str">
            <v>750-086583-FJZ</v>
          </cell>
        </row>
        <row r="25928">
          <cell r="AH25928" t="str">
            <v>006A00044188</v>
          </cell>
          <cell r="AI25928" t="str">
            <v>MX2K-MPC11E</v>
          </cell>
          <cell r="AJ25928" t="str">
            <v>750-086583-FJZ</v>
          </cell>
        </row>
        <row r="25929">
          <cell r="AH25929" t="str">
            <v>006A00044180</v>
          </cell>
          <cell r="AI25929" t="str">
            <v>MX2K-MPC11E</v>
          </cell>
          <cell r="AJ25929" t="str">
            <v>750-086583-FJZ</v>
          </cell>
        </row>
        <row r="25930">
          <cell r="AH25930" t="str">
            <v>006A00044184</v>
          </cell>
          <cell r="AI25930" t="str">
            <v>MX2K-MPC11E</v>
          </cell>
          <cell r="AJ25930" t="str">
            <v>750-086583-FJZ</v>
          </cell>
        </row>
        <row r="25931">
          <cell r="AH25931" t="str">
            <v>006A00044182</v>
          </cell>
          <cell r="AI25931" t="str">
            <v>MX2K-MPC11E</v>
          </cell>
          <cell r="AJ25931" t="str">
            <v>750-086583-FJZ</v>
          </cell>
        </row>
        <row r="25932">
          <cell r="AH25932" t="str">
            <v>006A00043546</v>
          </cell>
          <cell r="AI25932" t="str">
            <v>EX-SFP-10GE-LRM</v>
          </cell>
          <cell r="AJ25932" t="str">
            <v>740-021310</v>
          </cell>
        </row>
        <row r="25933">
          <cell r="AH25933" t="str">
            <v>006A00043548</v>
          </cell>
          <cell r="AI25933" t="str">
            <v>QSFPP-4X10GE-LR</v>
          </cell>
          <cell r="AJ25933" t="str">
            <v>740-054050</v>
          </cell>
        </row>
        <row r="25934">
          <cell r="AH25934" t="str">
            <v>006A00043545</v>
          </cell>
          <cell r="AI25934" t="str">
            <v>QSFP100GBASELR4</v>
          </cell>
          <cell r="AJ25934" t="str">
            <v>740-058732</v>
          </cell>
        </row>
        <row r="25935">
          <cell r="AH25935" t="str">
            <v>006A00043543</v>
          </cell>
          <cell r="AI25935" t="str">
            <v>JNPQSFP100GBXSR</v>
          </cell>
          <cell r="AJ25935" t="str">
            <v>740-080491</v>
          </cell>
        </row>
        <row r="25936">
          <cell r="AH25936" t="str">
            <v>006A00043542</v>
          </cell>
          <cell r="AI25936" t="str">
            <v>MIC-3D-2XGE-XFP</v>
          </cell>
          <cell r="AJ25936" t="str">
            <v>750-028380</v>
          </cell>
        </row>
        <row r="25937">
          <cell r="AH25937" t="str">
            <v>006A00043544</v>
          </cell>
          <cell r="AI25937" t="str">
            <v>SFPP-10GE-LR</v>
          </cell>
          <cell r="AJ25937" t="str">
            <v>740-031981</v>
          </cell>
        </row>
        <row r="25938">
          <cell r="AH25938" t="str">
            <v>006A00043549</v>
          </cell>
          <cell r="AI25938" t="str">
            <v>SRX-SFP-10GE-SR</v>
          </cell>
          <cell r="AJ25938" t="str">
            <v>740-021308</v>
          </cell>
        </row>
        <row r="25939">
          <cell r="AH25939" t="str">
            <v>006A00043547</v>
          </cell>
          <cell r="AI25939" t="str">
            <v>EX-SFP-10GE-USR</v>
          </cell>
          <cell r="AJ25939" t="str">
            <v>740-030658</v>
          </cell>
        </row>
        <row r="25940">
          <cell r="AH25940" t="str">
            <v>006A00043583</v>
          </cell>
          <cell r="AI25940" t="str">
            <v>QFX5700-BASE-DC</v>
          </cell>
          <cell r="AJ25940" t="str">
            <v>750-106558</v>
          </cell>
        </row>
        <row r="25941">
          <cell r="AH25941" t="str">
            <v>006A00043586</v>
          </cell>
          <cell r="AI25941" t="str">
            <v>QFX5700-FEB</v>
          </cell>
          <cell r="AJ25941" t="str">
            <v>750-112461</v>
          </cell>
        </row>
        <row r="25942">
          <cell r="AH25942" t="str">
            <v>006A00043582</v>
          </cell>
          <cell r="AI25942" t="str">
            <v>JNP-QSFP100GSR4</v>
          </cell>
          <cell r="AJ25942" t="str">
            <v>740-061405</v>
          </cell>
        </row>
        <row r="25943">
          <cell r="AH25943" t="str">
            <v>006A00043585</v>
          </cell>
          <cell r="AI25943" t="str">
            <v>QFX-SFP-10GE-SR</v>
          </cell>
          <cell r="AJ25943" t="str">
            <v>740-021308</v>
          </cell>
        </row>
        <row r="25944">
          <cell r="AH25944" t="str">
            <v>006A00043610</v>
          </cell>
          <cell r="AI25944" t="str">
            <v>RE-S-X6-64G-S</v>
          </cell>
          <cell r="AJ25944" t="str">
            <v>750-054758</v>
          </cell>
        </row>
        <row r="25945">
          <cell r="AH25945" t="str">
            <v>006A00043621</v>
          </cell>
          <cell r="AI25945" t="str">
            <v>SFPP-10G-LRT2-C</v>
          </cell>
          <cell r="AJ25945" t="str">
            <v>740-021309</v>
          </cell>
        </row>
        <row r="25946">
          <cell r="AH25946" t="str">
            <v>006A00043777</v>
          </cell>
          <cell r="AI25946" t="str">
            <v>QFX-SFP-10GE-SR</v>
          </cell>
          <cell r="AJ25946" t="str">
            <v>740-021308</v>
          </cell>
        </row>
        <row r="25947">
          <cell r="AH25947" t="str">
            <v>006A00044181</v>
          </cell>
          <cell r="AI25947" t="str">
            <v>MX2K-MPC11E</v>
          </cell>
          <cell r="AJ25947" t="str">
            <v>750-086583-FJZ</v>
          </cell>
        </row>
        <row r="25948">
          <cell r="AH25948" t="str">
            <v>006A00043653</v>
          </cell>
          <cell r="AI25948" t="str">
            <v>RE-S-X6-64G-S</v>
          </cell>
          <cell r="AJ25948" t="str">
            <v>750-054758</v>
          </cell>
        </row>
        <row r="25949">
          <cell r="AH25949" t="str">
            <v>006A00043683</v>
          </cell>
          <cell r="AI25949" t="str">
            <v>QFX5700-BASE-AC</v>
          </cell>
          <cell r="AJ25949" t="str">
            <v>750-106558</v>
          </cell>
        </row>
        <row r="25950">
          <cell r="AH25950" t="str">
            <v>006A00043672</v>
          </cell>
          <cell r="AI25950" t="str">
            <v>JNP-QSFP100GSR4</v>
          </cell>
          <cell r="AJ25950" t="str">
            <v>740-061405</v>
          </cell>
        </row>
        <row r="25951">
          <cell r="AH25951" t="str">
            <v>'-</v>
          </cell>
          <cell r="AI25951" t="e">
            <v>#N/A</v>
          </cell>
          <cell r="AJ25951" t="e">
            <v>#N/A</v>
          </cell>
        </row>
        <row r="25952">
          <cell r="AH25952" t="str">
            <v>006A00043666</v>
          </cell>
          <cell r="AI25952" t="str">
            <v>QFX5700-BASE-AC</v>
          </cell>
          <cell r="AJ25952" t="str">
            <v>750-106558</v>
          </cell>
        </row>
        <row r="25953">
          <cell r="AH25953" t="str">
            <v>'-</v>
          </cell>
          <cell r="AI25953" t="e">
            <v>#N/A</v>
          </cell>
          <cell r="AJ25953" t="e">
            <v>#N/A</v>
          </cell>
        </row>
        <row r="25954">
          <cell r="AH25954" t="str">
            <v>006A00043679</v>
          </cell>
          <cell r="AI25954" t="str">
            <v>JNP-FPC-16C</v>
          </cell>
          <cell r="AJ25954" t="str">
            <v>750-110070</v>
          </cell>
        </row>
        <row r="25955">
          <cell r="AH25955" t="str">
            <v>006A00043673</v>
          </cell>
          <cell r="AI25955" t="str">
            <v>JNP-FPC-4CD</v>
          </cell>
          <cell r="AJ25955" t="str">
            <v>750-110072</v>
          </cell>
        </row>
        <row r="25956">
          <cell r="AH25956" t="str">
            <v>006A00043676</v>
          </cell>
          <cell r="AI25956" t="str">
            <v>JNP-QSFP100GSR4</v>
          </cell>
          <cell r="AJ25956" t="str">
            <v>740-061405</v>
          </cell>
        </row>
        <row r="25957">
          <cell r="AH25957" t="str">
            <v>006A00043671</v>
          </cell>
          <cell r="AI25957" t="str">
            <v>QFX5700-BASE-AC</v>
          </cell>
          <cell r="AJ25957" t="str">
            <v>750-106558</v>
          </cell>
        </row>
        <row r="25958">
          <cell r="AH25958" t="str">
            <v>'-</v>
          </cell>
          <cell r="AI25958" t="e">
            <v>#N/A</v>
          </cell>
          <cell r="AJ25958" t="e">
            <v>#N/A</v>
          </cell>
        </row>
        <row r="25959">
          <cell r="AH25959" t="str">
            <v>006A00043674</v>
          </cell>
          <cell r="AI25959" t="str">
            <v>JNP-FPC-16C</v>
          </cell>
          <cell r="AJ25959" t="str">
            <v>750-110070</v>
          </cell>
        </row>
        <row r="25960">
          <cell r="AH25960" t="str">
            <v>006A00043678</v>
          </cell>
          <cell r="AI25960" t="str">
            <v>JNP-FPC-4CD</v>
          </cell>
          <cell r="AJ25960" t="str">
            <v>750-110072</v>
          </cell>
        </row>
        <row r="25961">
          <cell r="AH25961" t="str">
            <v>006A00043677</v>
          </cell>
          <cell r="AI25961" t="str">
            <v>JNP-QSFP100GSR4</v>
          </cell>
          <cell r="AJ25961" t="str">
            <v>740-061405</v>
          </cell>
        </row>
        <row r="25962">
          <cell r="AH25962" t="str">
            <v>006A00043684</v>
          </cell>
          <cell r="AI25962" t="str">
            <v>JNP-FPC-16C</v>
          </cell>
          <cell r="AJ25962" t="str">
            <v>750-110070</v>
          </cell>
        </row>
        <row r="25963">
          <cell r="AH25963" t="str">
            <v>006A00043682</v>
          </cell>
          <cell r="AI25963" t="str">
            <v>JNP-FPC-4CD</v>
          </cell>
          <cell r="AJ25963" t="str">
            <v>750-110072</v>
          </cell>
        </row>
        <row r="25964">
          <cell r="AH25964" t="str">
            <v>006A00043680</v>
          </cell>
          <cell r="AI25964" t="str">
            <v>JNP-QSFP100GSR4</v>
          </cell>
          <cell r="AJ25964" t="str">
            <v>740-061405</v>
          </cell>
        </row>
        <row r="25965">
          <cell r="AH25965" t="str">
            <v>006A00043675</v>
          </cell>
          <cell r="AI25965" t="str">
            <v>QFX5700-BASE-AC</v>
          </cell>
          <cell r="AJ25965" t="str">
            <v>750-106558</v>
          </cell>
        </row>
        <row r="25966">
          <cell r="AH25966" t="str">
            <v>'-</v>
          </cell>
          <cell r="AI25966" t="e">
            <v>#N/A</v>
          </cell>
          <cell r="AJ25966" t="e">
            <v>#N/A</v>
          </cell>
        </row>
        <row r="25967">
          <cell r="AH25967" t="str">
            <v>006A00043681</v>
          </cell>
          <cell r="AI25967" t="str">
            <v>JNP-FPC-16C</v>
          </cell>
          <cell r="AJ25967" t="str">
            <v>750-110070</v>
          </cell>
        </row>
        <row r="25968">
          <cell r="AH25968" t="str">
            <v>006A00043670</v>
          </cell>
          <cell r="AI25968" t="str">
            <v>JNP-FPC-4CD</v>
          </cell>
          <cell r="AJ25968" t="str">
            <v>750-110072</v>
          </cell>
        </row>
        <row r="25969">
          <cell r="AH25969" t="str">
            <v>006A00043669</v>
          </cell>
          <cell r="AI25969" t="str">
            <v>MPC10E-10C-X</v>
          </cell>
          <cell r="AJ25969" t="str">
            <v>750-078633</v>
          </cell>
        </row>
        <row r="25970">
          <cell r="AH25970" t="str">
            <v>006A00043663</v>
          </cell>
          <cell r="AI25970" t="str">
            <v>MPC10E-10C-X</v>
          </cell>
          <cell r="AJ25970" t="str">
            <v>750-078633</v>
          </cell>
        </row>
        <row r="25971">
          <cell r="AH25971" t="e">
            <v>#N/A</v>
          </cell>
          <cell r="AI25971" t="str">
            <v>CTP-SFP-1GE-LX</v>
          </cell>
          <cell r="AJ25971" t="str">
            <v>740-011614</v>
          </cell>
        </row>
        <row r="25972">
          <cell r="AH25972" t="e">
            <v>#N/A</v>
          </cell>
          <cell r="AI25972" t="str">
            <v>CTP-SFP-1GE-LX</v>
          </cell>
          <cell r="AJ25972" t="str">
            <v>740-011614</v>
          </cell>
        </row>
        <row r="25973">
          <cell r="AH25973" t="str">
            <v>006A00043821</v>
          </cell>
          <cell r="AI25973" t="str">
            <v>SRX-SFP-10GE-SR</v>
          </cell>
          <cell r="AJ25973" t="str">
            <v>740-021308</v>
          </cell>
        </row>
        <row r="25974">
          <cell r="AH25974" t="e">
            <v>#N/A</v>
          </cell>
          <cell r="AI25974" t="str">
            <v>MIC-3D8CHDS3E3B</v>
          </cell>
          <cell r="AJ25974" t="e">
            <v>#N/A</v>
          </cell>
        </row>
        <row r="25975">
          <cell r="AH25975" t="str">
            <v>006A00043715</v>
          </cell>
          <cell r="AI25975" t="str">
            <v>MIC-3D-8DS3-E3</v>
          </cell>
          <cell r="AJ25975" t="str">
            <v>750-032479</v>
          </cell>
        </row>
        <row r="25976">
          <cell r="AH25976" t="str">
            <v>006A00043714</v>
          </cell>
          <cell r="AI25976" t="str">
            <v>CBL-DS3-E3-M-S</v>
          </cell>
          <cell r="AJ25976" t="str">
            <v>720-039115</v>
          </cell>
        </row>
        <row r="25977">
          <cell r="AH25977" t="str">
            <v>006A00043708</v>
          </cell>
          <cell r="AI25977" t="str">
            <v>MS-MIC-16G</v>
          </cell>
          <cell r="AJ25977" t="str">
            <v>750-061622</v>
          </cell>
        </row>
        <row r="25978">
          <cell r="AH25978" t="str">
            <v>006A00043711</v>
          </cell>
          <cell r="AI25978" t="str">
            <v>SFP-1GE-LX</v>
          </cell>
          <cell r="AJ25978" t="str">
            <v>740-031850</v>
          </cell>
        </row>
        <row r="25979">
          <cell r="AH25979" t="e">
            <v>#N/A</v>
          </cell>
          <cell r="AI25979" t="str">
            <v>MX2K-MPC9E-RB</v>
          </cell>
          <cell r="AJ25979" t="e">
            <v>#N/A</v>
          </cell>
        </row>
        <row r="25980">
          <cell r="AH25980" t="e">
            <v>#N/A</v>
          </cell>
          <cell r="AI25980" t="str">
            <v>MX2K-MPC9E</v>
          </cell>
          <cell r="AJ25980" t="str">
            <v>750-063414</v>
          </cell>
        </row>
        <row r="25981">
          <cell r="AH25981" t="e">
            <v>#N/A</v>
          </cell>
          <cell r="AI25981" t="str">
            <v>MIC-MRATE</v>
          </cell>
          <cell r="AJ25981" t="str">
            <v>750-055992</v>
          </cell>
        </row>
        <row r="25982">
          <cell r="AH25982" t="e">
            <v>#N/A</v>
          </cell>
          <cell r="AI25982" t="str">
            <v>SFPP-10GE-LR</v>
          </cell>
          <cell r="AJ25982" t="str">
            <v>740-031981</v>
          </cell>
        </row>
        <row r="25983">
          <cell r="AH25983" t="e">
            <v>#N/A</v>
          </cell>
          <cell r="AI25983" t="str">
            <v>RE-S-X6-64G-S</v>
          </cell>
          <cell r="AJ25983" t="str">
            <v>750-054758</v>
          </cell>
        </row>
        <row r="25984">
          <cell r="AH25984" t="e">
            <v>#N/A</v>
          </cell>
          <cell r="AI25984" t="str">
            <v>SCBE3-MX-S</v>
          </cell>
          <cell r="AJ25984" t="str">
            <v>750-070866</v>
          </cell>
        </row>
        <row r="25985">
          <cell r="AH25985" t="e">
            <v>#N/A</v>
          </cell>
          <cell r="AI25985" t="str">
            <v>SFP-1GE-LX</v>
          </cell>
          <cell r="AJ25985" t="str">
            <v>740-031850</v>
          </cell>
        </row>
        <row r="25986">
          <cell r="AH25986" t="str">
            <v>006A00043771</v>
          </cell>
          <cell r="AI25986" t="str">
            <v>MX104-PREM-T</v>
          </cell>
          <cell r="AJ25986" t="str">
            <v>750-062050</v>
          </cell>
        </row>
        <row r="25987">
          <cell r="AH25987" t="e">
            <v>#N/A</v>
          </cell>
          <cell r="AI25987" t="str">
            <v>JUNOS-BB</v>
          </cell>
          <cell r="AJ25987" t="e">
            <v>#N/A</v>
          </cell>
        </row>
        <row r="25988">
          <cell r="AH25988" t="e">
            <v>#N/A</v>
          </cell>
          <cell r="AI25988" t="str">
            <v>CBLPWRC15MHITES</v>
          </cell>
          <cell r="AJ25988" t="str">
            <v>740-051427</v>
          </cell>
        </row>
        <row r="25989">
          <cell r="AH25989" t="e">
            <v>#N/A</v>
          </cell>
          <cell r="AI25989" t="str">
            <v>PWR-MX104-AC-BB</v>
          </cell>
          <cell r="AJ25989" t="str">
            <v>740-045933</v>
          </cell>
        </row>
        <row r="25990">
          <cell r="AH25990" t="e">
            <v>#N/A</v>
          </cell>
          <cell r="AI25990" t="str">
            <v>RE-S-MX104-BB</v>
          </cell>
          <cell r="AJ25990" t="str">
            <v>750-061985</v>
          </cell>
        </row>
        <row r="25991">
          <cell r="AH25991" t="e">
            <v>#N/A</v>
          </cell>
          <cell r="AI25991" t="str">
            <v>FANTRAY-MX104BB</v>
          </cell>
          <cell r="AJ25991" t="str">
            <v>760-046269</v>
          </cell>
        </row>
        <row r="25992">
          <cell r="AH25992" t="e">
            <v>#N/A</v>
          </cell>
          <cell r="AI25992" t="str">
            <v>MS-MIC-16G</v>
          </cell>
          <cell r="AJ25992" t="str">
            <v>750-061622</v>
          </cell>
        </row>
        <row r="25993">
          <cell r="AH25993" t="e">
            <v>#N/A</v>
          </cell>
          <cell r="AI25993" t="str">
            <v>MIC-MACSEC-20GE</v>
          </cell>
          <cell r="AJ25993" t="str">
            <v>750-077332</v>
          </cell>
        </row>
        <row r="25994">
          <cell r="AH25994" t="str">
            <v>006A00043727</v>
          </cell>
          <cell r="AI25994" t="str">
            <v>RE-S-X6-64G-S</v>
          </cell>
          <cell r="AJ25994" t="str">
            <v>750-054758</v>
          </cell>
        </row>
        <row r="25995">
          <cell r="AH25995" t="e">
            <v>#N/A</v>
          </cell>
          <cell r="AI25995" t="str">
            <v>MPC2E-3D-NG-QRB</v>
          </cell>
          <cell r="AJ25995" t="e">
            <v>#N/A</v>
          </cell>
        </row>
        <row r="25996">
          <cell r="AH25996" t="str">
            <v>006A00044139</v>
          </cell>
          <cell r="AI25996" t="str">
            <v>MPC2E-3D-NG-Q</v>
          </cell>
          <cell r="AJ25996" t="str">
            <v>750-063183</v>
          </cell>
        </row>
        <row r="25997">
          <cell r="AH25997" t="e">
            <v>#N/A</v>
          </cell>
          <cell r="AI25997" t="str">
            <v>MPC2E-3D-NG-QRB</v>
          </cell>
          <cell r="AJ25997" t="e">
            <v>#N/A</v>
          </cell>
        </row>
        <row r="25998">
          <cell r="AH25998" t="str">
            <v>006A00044140</v>
          </cell>
          <cell r="AI25998" t="str">
            <v>MPC2E-3D-NG-Q</v>
          </cell>
          <cell r="AJ25998" t="str">
            <v>750-063183</v>
          </cell>
        </row>
        <row r="25999">
          <cell r="AH25999" t="str">
            <v>006A00044142</v>
          </cell>
          <cell r="AI25999" t="str">
            <v>SFP-1GE-LX</v>
          </cell>
          <cell r="AJ25999" t="str">
            <v>740-031850</v>
          </cell>
        </row>
        <row r="26000">
          <cell r="AH26000" t="e">
            <v>#N/A</v>
          </cell>
          <cell r="AI26000" t="str">
            <v>MIC-3D8CHDS3E3B</v>
          </cell>
          <cell r="AJ26000" t="e">
            <v>#N/A</v>
          </cell>
        </row>
        <row r="26001">
          <cell r="AH26001" t="str">
            <v>006A00043731</v>
          </cell>
          <cell r="AI26001" t="str">
            <v>MIC-3D-8DS3-E3</v>
          </cell>
          <cell r="AJ26001" t="str">
            <v>750-032479</v>
          </cell>
        </row>
        <row r="26002">
          <cell r="AH26002" t="str">
            <v>006A00043728</v>
          </cell>
          <cell r="AI26002" t="str">
            <v>CBL-DS3-E3-M-S</v>
          </cell>
          <cell r="AJ26002" t="str">
            <v>720-039115</v>
          </cell>
        </row>
        <row r="26003">
          <cell r="AH26003" t="str">
            <v>006A00043730</v>
          </cell>
          <cell r="AI26003" t="str">
            <v>MS-MIC-16G</v>
          </cell>
          <cell r="AJ26003" t="str">
            <v>750-061622</v>
          </cell>
        </row>
        <row r="26004">
          <cell r="AH26004" t="str">
            <v>006A00043734</v>
          </cell>
          <cell r="AI26004" t="str">
            <v>SFP-1GE-LX</v>
          </cell>
          <cell r="AJ26004" t="str">
            <v>740-031850</v>
          </cell>
        </row>
        <row r="26005">
          <cell r="AH26005" t="e">
            <v>#N/A</v>
          </cell>
          <cell r="AI26005" t="str">
            <v>MPC3E-3D-NG-R-B</v>
          </cell>
          <cell r="AJ26005" t="e">
            <v>#N/A</v>
          </cell>
        </row>
        <row r="26006">
          <cell r="AH26006" t="str">
            <v>006A00043750</v>
          </cell>
          <cell r="AI26006" t="str">
            <v>MPC3E-3D-NG</v>
          </cell>
          <cell r="AJ26006" t="str">
            <v>750-063181</v>
          </cell>
        </row>
        <row r="26007">
          <cell r="AH26007" t="str">
            <v>006A00043749</v>
          </cell>
          <cell r="AI26007" t="str">
            <v>MS-MIC-16G</v>
          </cell>
          <cell r="AJ26007" t="str">
            <v>750-061622</v>
          </cell>
        </row>
        <row r="26008">
          <cell r="AH26008" t="e">
            <v>#N/A</v>
          </cell>
          <cell r="AI26008" t="str">
            <v>MPC7E-MRATE-IRB</v>
          </cell>
          <cell r="AJ26008" t="e">
            <v>#N/A</v>
          </cell>
        </row>
        <row r="26009">
          <cell r="AH26009" t="str">
            <v>006A00043746</v>
          </cell>
          <cell r="AI26009" t="str">
            <v>MPC7E-MRATE</v>
          </cell>
          <cell r="AJ26009" t="str">
            <v>750-136059</v>
          </cell>
        </row>
        <row r="26010">
          <cell r="AH26010" t="str">
            <v>006A00043753</v>
          </cell>
          <cell r="AI26010" t="str">
            <v>MX2000-SFB2-S</v>
          </cell>
          <cell r="AJ26010" t="str">
            <v>750-052893</v>
          </cell>
        </row>
        <row r="26011">
          <cell r="AH26011" t="str">
            <v>006A00043757</v>
          </cell>
          <cell r="AI26011" t="str">
            <v>MX2000-PSM-DC-S</v>
          </cell>
          <cell r="AJ26011" t="str">
            <v>740-050037</v>
          </cell>
        </row>
        <row r="26012">
          <cell r="AH26012" t="e">
            <v>#N/A</v>
          </cell>
          <cell r="AI26012" t="str">
            <v>EX-SFP-1GE-T</v>
          </cell>
          <cell r="AJ26012" t="str">
            <v>740-013111</v>
          </cell>
        </row>
        <row r="26013">
          <cell r="AH26013" t="str">
            <v>006A00043761</v>
          </cell>
          <cell r="AI26013" t="str">
            <v>QFX-SFP-1GE-T</v>
          </cell>
          <cell r="AJ26013" t="str">
            <v>740-013111</v>
          </cell>
        </row>
        <row r="26014">
          <cell r="AH26014" t="str">
            <v>006A00043760</v>
          </cell>
          <cell r="AI26014" t="str">
            <v>SFPP-10G-USR-C</v>
          </cell>
          <cell r="AJ26014" t="str">
            <v>740-030658</v>
          </cell>
        </row>
        <row r="26015">
          <cell r="AH26015" t="str">
            <v>006A00043820</v>
          </cell>
          <cell r="AI26015" t="str">
            <v>SFPP-10G-LRT2-C</v>
          </cell>
          <cell r="AJ26015" t="str">
            <v>740-021309</v>
          </cell>
        </row>
        <row r="26016">
          <cell r="AH26016" t="str">
            <v>006A00043823</v>
          </cell>
          <cell r="AI26016" t="str">
            <v>XFP-10GE-LR</v>
          </cell>
          <cell r="AJ26016" t="str">
            <v>740-011607</v>
          </cell>
        </row>
        <row r="26017">
          <cell r="AH26017" t="str">
            <v>006A00043785</v>
          </cell>
          <cell r="AI26017" t="str">
            <v>ACX7509-PREMIUM</v>
          </cell>
          <cell r="AJ26017" t="str">
            <v>750-134043</v>
          </cell>
        </row>
        <row r="26018">
          <cell r="AH26018" t="e">
            <v>#N/A</v>
          </cell>
          <cell r="AI26018" t="e">
            <v>#N/A</v>
          </cell>
          <cell r="AJ26018" t="e">
            <v>#N/A</v>
          </cell>
        </row>
        <row r="26019">
          <cell r="AH26019" t="e">
            <v>#N/A</v>
          </cell>
          <cell r="AI26019" t="str">
            <v>JNP-3KW-ACAFOBB</v>
          </cell>
          <cell r="AJ26019" t="e">
            <v>#N/A</v>
          </cell>
        </row>
        <row r="26020">
          <cell r="AH26020" t="e">
            <v>#N/A</v>
          </cell>
          <cell r="AI26020" t="str">
            <v>JNP5700-CHAS-BB</v>
          </cell>
          <cell r="AJ26020" t="e">
            <v>#N/A</v>
          </cell>
        </row>
        <row r="26021">
          <cell r="AH26021" t="e">
            <v>#N/A</v>
          </cell>
          <cell r="AI26021" t="str">
            <v>ACX7509-RCB-BB</v>
          </cell>
          <cell r="AJ26021" t="e">
            <v>#N/A</v>
          </cell>
        </row>
        <row r="26022">
          <cell r="AH26022" t="e">
            <v>#N/A</v>
          </cell>
          <cell r="AI26022" t="str">
            <v>ACX7509-FEB-BB</v>
          </cell>
          <cell r="AJ26022" t="e">
            <v>#N/A</v>
          </cell>
        </row>
        <row r="26023">
          <cell r="AH26023" t="e">
            <v>#N/A</v>
          </cell>
          <cell r="AI26023" t="str">
            <v>JNP5700-FAN-BB</v>
          </cell>
          <cell r="AJ26023" t="e">
            <v>#N/A</v>
          </cell>
        </row>
        <row r="26024">
          <cell r="AH26024" t="e">
            <v>#N/A</v>
          </cell>
          <cell r="AI26024" t="str">
            <v>ACX7509-EMI-BB</v>
          </cell>
          <cell r="AJ26024" t="e">
            <v>#N/A</v>
          </cell>
        </row>
        <row r="26025">
          <cell r="AH26025" t="e">
            <v>#N/A</v>
          </cell>
          <cell r="AI26025" t="str">
            <v>MIC-3D8CHDS3E3B</v>
          </cell>
          <cell r="AJ26025" t="e">
            <v>#N/A</v>
          </cell>
        </row>
        <row r="26026">
          <cell r="AH26026" t="str">
            <v>006A00044042</v>
          </cell>
          <cell r="AI26026" t="str">
            <v>MIC-3D-8DS3-E3</v>
          </cell>
          <cell r="AJ26026" t="str">
            <v>750-032479</v>
          </cell>
        </row>
        <row r="26027">
          <cell r="AH26027" t="str">
            <v>006A00043778</v>
          </cell>
          <cell r="AI26027" t="str">
            <v>SFP-1GE-FE-E-T</v>
          </cell>
          <cell r="AJ26027" t="str">
            <v>740-013111-01</v>
          </cell>
        </row>
        <row r="26028">
          <cell r="AH26028" t="str">
            <v>006A00043783</v>
          </cell>
          <cell r="AI26028" t="str">
            <v>SFPP-10G-SR-C</v>
          </cell>
          <cell r="AJ26028" t="str">
            <v>740-021308</v>
          </cell>
        </row>
        <row r="26029">
          <cell r="AH26029" t="str">
            <v>006A00044000</v>
          </cell>
          <cell r="AI26029" t="str">
            <v>SRX5600-ADEF</v>
          </cell>
          <cell r="AJ26029" t="str">
            <v>760-047584</v>
          </cell>
        </row>
        <row r="26030">
          <cell r="AH26030" t="str">
            <v>006A00043999</v>
          </cell>
          <cell r="AI26030" t="str">
            <v>SFPP-10G-LRT2-C</v>
          </cell>
          <cell r="AJ26030" t="str">
            <v>740-021309</v>
          </cell>
        </row>
        <row r="26031">
          <cell r="AH26031" t="str">
            <v>006A00043805</v>
          </cell>
          <cell r="AI26031" t="str">
            <v>QDD-2X100G-LR4</v>
          </cell>
          <cell r="AJ26031" t="str">
            <v>740-079871</v>
          </cell>
        </row>
        <row r="26032">
          <cell r="AH26032" t="str">
            <v>006A00043796</v>
          </cell>
          <cell r="AI26032" t="str">
            <v>MX2020-FLTRKITS</v>
          </cell>
          <cell r="AJ26032" t="str">
            <v>540-039346</v>
          </cell>
        </row>
        <row r="26033">
          <cell r="AH26033" t="str">
            <v>006A00043799</v>
          </cell>
          <cell r="AI26033" t="str">
            <v>SRX5600-ADEF</v>
          </cell>
          <cell r="AJ26033" t="str">
            <v>760-047584</v>
          </cell>
        </row>
        <row r="26034">
          <cell r="AH26034" t="e">
            <v>#N/A</v>
          </cell>
          <cell r="AI26034" t="str">
            <v>EX-SFP-10GE-USR</v>
          </cell>
          <cell r="AJ26034" t="str">
            <v>740-030658</v>
          </cell>
        </row>
        <row r="26035">
          <cell r="AH26035" t="str">
            <v>006A00043809</v>
          </cell>
          <cell r="AI26035" t="str">
            <v>QFX-SFP-1GE-T</v>
          </cell>
          <cell r="AJ26035" t="str">
            <v>740-013111</v>
          </cell>
        </row>
        <row r="26036">
          <cell r="AH26036" t="str">
            <v>006A00043810</v>
          </cell>
          <cell r="AI26036" t="str">
            <v>SFPP-10G-SR-C</v>
          </cell>
          <cell r="AJ26036" t="str">
            <v>740-021308</v>
          </cell>
        </row>
        <row r="26037">
          <cell r="AH26037" t="str">
            <v>006A00043811</v>
          </cell>
          <cell r="AI26037" t="str">
            <v>JNPQSFP4X10GELR</v>
          </cell>
          <cell r="AJ26037" t="str">
            <v>740-057315</v>
          </cell>
        </row>
        <row r="26038">
          <cell r="AH26038" t="str">
            <v>006A00043981</v>
          </cell>
          <cell r="AI26038" t="str">
            <v>QSFP100GBASELR4</v>
          </cell>
          <cell r="AJ26038" t="str">
            <v>740-058732</v>
          </cell>
        </row>
        <row r="26039">
          <cell r="AH26039" t="e">
            <v>#N/A</v>
          </cell>
          <cell r="AI26039" t="str">
            <v>MPC7E-10G-RB</v>
          </cell>
          <cell r="AJ26039" t="e">
            <v>#N/A</v>
          </cell>
        </row>
        <row r="26040">
          <cell r="AH26040" t="str">
            <v>006A00043980</v>
          </cell>
          <cell r="AI26040" t="str">
            <v>MPC7E-10G</v>
          </cell>
          <cell r="AJ26040" t="str">
            <v>750-136058</v>
          </cell>
        </row>
        <row r="26041">
          <cell r="AH26041" t="str">
            <v>006A00043979</v>
          </cell>
          <cell r="AI26041" t="str">
            <v>QSFP100GBASELR4</v>
          </cell>
          <cell r="AJ26041" t="str">
            <v>740-058732</v>
          </cell>
        </row>
        <row r="26042">
          <cell r="AH26042" t="str">
            <v>006A00043813</v>
          </cell>
          <cell r="AI26042" t="str">
            <v>QFX-SFP-1GE-T</v>
          </cell>
          <cell r="AJ26042" t="str">
            <v>740-013111</v>
          </cell>
        </row>
        <row r="26043">
          <cell r="AH26043" t="str">
            <v>006A00043819</v>
          </cell>
          <cell r="AI26043" t="str">
            <v>SFPP-10G-SR-C</v>
          </cell>
          <cell r="AJ26043" t="str">
            <v>740-021308</v>
          </cell>
        </row>
        <row r="26044">
          <cell r="AH26044" t="str">
            <v>006A00043812</v>
          </cell>
          <cell r="AI26044" t="str">
            <v>JNPQSFP4X10GELR</v>
          </cell>
          <cell r="AJ26044" t="str">
            <v>740-057315</v>
          </cell>
        </row>
        <row r="26045">
          <cell r="AH26045" t="str">
            <v>006A00043837</v>
          </cell>
          <cell r="AI26045" t="str">
            <v>MX480PREMIUM3AC</v>
          </cell>
          <cell r="AJ26045" t="str">
            <v>BNDL</v>
          </cell>
        </row>
        <row r="26046">
          <cell r="AH26046" t="e">
            <v>#N/A</v>
          </cell>
          <cell r="AI26046" t="str">
            <v>MX480BASE3-AC</v>
          </cell>
          <cell r="AJ26046" t="str">
            <v>750-047862-01</v>
          </cell>
        </row>
        <row r="26047">
          <cell r="AH26047" t="e">
            <v>#N/A</v>
          </cell>
          <cell r="AI26047" t="str">
            <v>SCBE3-MX-BB</v>
          </cell>
          <cell r="AJ26047" t="str">
            <v>750-070866</v>
          </cell>
        </row>
        <row r="26048">
          <cell r="AH26048" t="e">
            <v>#N/A</v>
          </cell>
          <cell r="AI26048" t="str">
            <v>RE-S-X6-64G-BB</v>
          </cell>
          <cell r="AJ26048" t="str">
            <v>750-054758</v>
          </cell>
        </row>
        <row r="26049">
          <cell r="AH26049" t="e">
            <v>#N/A</v>
          </cell>
          <cell r="AI26049" t="str">
            <v>CBL-M-PWR-RA-US</v>
          </cell>
          <cell r="AJ26049" t="str">
            <v>740-010434</v>
          </cell>
        </row>
        <row r="26050">
          <cell r="AH26050" t="e">
            <v>#N/A</v>
          </cell>
          <cell r="AI26050" t="str">
            <v>JUNOS-64-BB</v>
          </cell>
          <cell r="AJ26050" t="e">
            <v>#N/A</v>
          </cell>
        </row>
        <row r="26051">
          <cell r="AH26051" t="e">
            <v>#N/A</v>
          </cell>
          <cell r="AI26051" t="str">
            <v>FFANTRAYMX480HC</v>
          </cell>
          <cell r="AJ26051" t="str">
            <v>760-059364</v>
          </cell>
        </row>
        <row r="26052">
          <cell r="AH26052" t="e">
            <v>#N/A</v>
          </cell>
          <cell r="AI26052" t="str">
            <v>PWRMX4802520ACB</v>
          </cell>
          <cell r="AJ26052" t="str">
            <v>740-063046</v>
          </cell>
        </row>
        <row r="26053">
          <cell r="AH26053" t="e">
            <v>#N/A</v>
          </cell>
          <cell r="AI26053" t="str">
            <v>MPC10E-10CPBASE</v>
          </cell>
          <cell r="AJ26053" t="e">
            <v>#N/A</v>
          </cell>
        </row>
        <row r="26054">
          <cell r="AH26054" t="e">
            <v>#N/A</v>
          </cell>
          <cell r="AI26054" t="str">
            <v>MPC10E-10C-X</v>
          </cell>
          <cell r="AJ26054" t="str">
            <v>750-078633</v>
          </cell>
        </row>
        <row r="26055">
          <cell r="AH26055" t="e">
            <v>#N/A</v>
          </cell>
          <cell r="AI26055" t="str">
            <v>MPC10E-10CPBASE</v>
          </cell>
          <cell r="AJ26055" t="e">
            <v>#N/A</v>
          </cell>
        </row>
        <row r="26056">
          <cell r="AH26056" t="e">
            <v>#N/A</v>
          </cell>
          <cell r="AI26056" t="str">
            <v>MPC10E-10C-X</v>
          </cell>
          <cell r="AJ26056" t="str">
            <v>750-078633</v>
          </cell>
        </row>
        <row r="26057">
          <cell r="AH26057" t="e">
            <v>#N/A</v>
          </cell>
          <cell r="AI26057" t="str">
            <v>MPC3E-3D-NG</v>
          </cell>
          <cell r="AJ26057" t="str">
            <v>750-063181</v>
          </cell>
        </row>
        <row r="26058">
          <cell r="AH26058" t="e">
            <v>#N/A</v>
          </cell>
          <cell r="AI26058" t="str">
            <v>MIC33D10XGESFPP</v>
          </cell>
          <cell r="AJ26058" t="str">
            <v>750-033307</v>
          </cell>
        </row>
        <row r="26059">
          <cell r="AH26059" t="e">
            <v>#N/A</v>
          </cell>
          <cell r="AI26059" t="str">
            <v>MS-MIC-16G</v>
          </cell>
          <cell r="AJ26059" t="str">
            <v>750-061622</v>
          </cell>
        </row>
        <row r="26060">
          <cell r="AH26060" t="str">
            <v>006A00043844</v>
          </cell>
          <cell r="AI26060" t="str">
            <v>MX480PREMIUM3AC</v>
          </cell>
          <cell r="AJ26060" t="str">
            <v>BNDL</v>
          </cell>
        </row>
        <row r="26061">
          <cell r="AH26061" t="e">
            <v>#N/A</v>
          </cell>
          <cell r="AI26061" t="str">
            <v>MX480BASE3-AC</v>
          </cell>
          <cell r="AJ26061" t="str">
            <v>750-047862-01</v>
          </cell>
        </row>
        <row r="26062">
          <cell r="AH26062" t="e">
            <v>#N/A</v>
          </cell>
          <cell r="AI26062" t="str">
            <v>SCBE3-MX-BB</v>
          </cell>
          <cell r="AJ26062" t="str">
            <v>750-070866</v>
          </cell>
        </row>
        <row r="26063">
          <cell r="AH26063" t="e">
            <v>#N/A</v>
          </cell>
          <cell r="AI26063" t="str">
            <v>JUNOS-64</v>
          </cell>
          <cell r="AJ26063" t="e">
            <v>#N/A</v>
          </cell>
        </row>
        <row r="26064">
          <cell r="AH26064" t="e">
            <v>#N/A</v>
          </cell>
          <cell r="AI26064" t="str">
            <v>RE-S-X6-64G-BB</v>
          </cell>
          <cell r="AJ26064" t="str">
            <v>750-054758</v>
          </cell>
        </row>
        <row r="26065">
          <cell r="AH26065" t="e">
            <v>#N/A</v>
          </cell>
          <cell r="AI26065" t="str">
            <v>CBL-M-PWR-RA-US</v>
          </cell>
          <cell r="AJ26065" t="str">
            <v>740-010434</v>
          </cell>
        </row>
        <row r="26066">
          <cell r="AH26066" t="e">
            <v>#N/A</v>
          </cell>
          <cell r="AI26066" t="str">
            <v>FFANTRAYMX480HC</v>
          </cell>
          <cell r="AJ26066" t="str">
            <v>760-059364</v>
          </cell>
        </row>
        <row r="26067">
          <cell r="AH26067" t="e">
            <v>#N/A</v>
          </cell>
          <cell r="AI26067" t="str">
            <v>PWRMX4802520ACB</v>
          </cell>
          <cell r="AJ26067" t="str">
            <v>740-063046</v>
          </cell>
        </row>
        <row r="26068">
          <cell r="AH26068" t="e">
            <v>#N/A</v>
          </cell>
          <cell r="AI26068" t="str">
            <v>MPC7E-MRATE-RTU</v>
          </cell>
          <cell r="AJ26068" t="str">
            <v>750-136059</v>
          </cell>
        </row>
        <row r="26069">
          <cell r="AH26069" t="e">
            <v>#N/A</v>
          </cell>
          <cell r="AI26069" t="str">
            <v>MPC7E-MRATE-RTU</v>
          </cell>
          <cell r="AJ26069" t="str">
            <v>750-136059</v>
          </cell>
        </row>
        <row r="26070">
          <cell r="AH26070" t="e">
            <v>#N/A</v>
          </cell>
          <cell r="AI26070" t="str">
            <v>MPC3E-3D-NG</v>
          </cell>
          <cell r="AJ26070" t="str">
            <v>750-063181</v>
          </cell>
        </row>
        <row r="26071">
          <cell r="AH26071" t="e">
            <v>#N/A</v>
          </cell>
          <cell r="AI26071" t="str">
            <v>MIC33D10XGESFPP</v>
          </cell>
          <cell r="AJ26071" t="str">
            <v>750-033307</v>
          </cell>
        </row>
        <row r="26072">
          <cell r="AH26072" t="e">
            <v>#N/A</v>
          </cell>
          <cell r="AI26072" t="str">
            <v>MS-MIC-16G</v>
          </cell>
          <cell r="AJ26072" t="str">
            <v>750-061622</v>
          </cell>
        </row>
        <row r="26073">
          <cell r="AH26073" t="str">
            <v>006A00043843</v>
          </cell>
          <cell r="AI26073" t="str">
            <v>MX480PREMIUM3AC</v>
          </cell>
          <cell r="AJ26073" t="str">
            <v>BNDL</v>
          </cell>
        </row>
        <row r="26074">
          <cell r="AH26074" t="e">
            <v>#N/A</v>
          </cell>
          <cell r="AI26074" t="str">
            <v>MX480BASE3-AC</v>
          </cell>
          <cell r="AJ26074" t="str">
            <v>750-047862-01</v>
          </cell>
        </row>
        <row r="26075">
          <cell r="AH26075" t="e">
            <v>#N/A</v>
          </cell>
          <cell r="AI26075" t="str">
            <v>SCBE3-MX-BB</v>
          </cell>
          <cell r="AJ26075" t="str">
            <v>750-070866</v>
          </cell>
        </row>
        <row r="26076">
          <cell r="AH26076" t="e">
            <v>#N/A</v>
          </cell>
          <cell r="AI26076" t="str">
            <v>JUNOS-64</v>
          </cell>
          <cell r="AJ26076" t="e">
            <v>#N/A</v>
          </cell>
        </row>
        <row r="26077">
          <cell r="AH26077" t="e">
            <v>#N/A</v>
          </cell>
          <cell r="AI26077" t="str">
            <v>RE-S-X6-64G-BB</v>
          </cell>
          <cell r="AJ26077" t="str">
            <v>750-054758</v>
          </cell>
        </row>
        <row r="26078">
          <cell r="AH26078" t="e">
            <v>#N/A</v>
          </cell>
          <cell r="AI26078" t="str">
            <v>CBL-M-PWR-RA-US</v>
          </cell>
          <cell r="AJ26078" t="str">
            <v>740-010434</v>
          </cell>
        </row>
        <row r="26079">
          <cell r="AH26079" t="e">
            <v>#N/A</v>
          </cell>
          <cell r="AI26079" t="str">
            <v>FFANTRAYMX480HC</v>
          </cell>
          <cell r="AJ26079" t="str">
            <v>760-059364</v>
          </cell>
        </row>
        <row r="26080">
          <cell r="AH26080" t="e">
            <v>#N/A</v>
          </cell>
          <cell r="AI26080" t="str">
            <v>PWRMX4802520ACB</v>
          </cell>
          <cell r="AJ26080" t="str">
            <v>740-063046</v>
          </cell>
        </row>
        <row r="26081">
          <cell r="AH26081" t="e">
            <v>#N/A</v>
          </cell>
          <cell r="AI26081" t="str">
            <v>MPC7E-MRATE-RTU</v>
          </cell>
          <cell r="AJ26081" t="str">
            <v>750-136059</v>
          </cell>
        </row>
        <row r="26082">
          <cell r="AH26082" t="e">
            <v>#N/A</v>
          </cell>
          <cell r="AI26082" t="str">
            <v>MPC7E-MRATE-RTU</v>
          </cell>
          <cell r="AJ26082" t="str">
            <v>750-136059</v>
          </cell>
        </row>
        <row r="26083">
          <cell r="AH26083" t="e">
            <v>#N/A</v>
          </cell>
          <cell r="AI26083" t="str">
            <v>MPC3E-3D-NG</v>
          </cell>
          <cell r="AJ26083" t="str">
            <v>750-063181</v>
          </cell>
        </row>
        <row r="26084">
          <cell r="AH26084" t="e">
            <v>#N/A</v>
          </cell>
          <cell r="AI26084" t="str">
            <v>MIC33D10XGESFPP</v>
          </cell>
          <cell r="AJ26084" t="str">
            <v>750-033307</v>
          </cell>
        </row>
        <row r="26085">
          <cell r="AH26085" t="e">
            <v>#N/A</v>
          </cell>
          <cell r="AI26085" t="str">
            <v>MS-MIC-16G</v>
          </cell>
          <cell r="AJ26085" t="str">
            <v>750-061622</v>
          </cell>
        </row>
        <row r="26086">
          <cell r="AH26086" t="str">
            <v>006A00043845</v>
          </cell>
          <cell r="AI26086" t="str">
            <v>MX480PREMIUM3AC</v>
          </cell>
          <cell r="AJ26086" t="str">
            <v>BNDL</v>
          </cell>
        </row>
        <row r="26087">
          <cell r="AH26087" t="e">
            <v>#N/A</v>
          </cell>
          <cell r="AI26087" t="str">
            <v>MX480BASE3-AC</v>
          </cell>
          <cell r="AJ26087" t="str">
            <v>750-047862-01</v>
          </cell>
        </row>
        <row r="26088">
          <cell r="AH26088" t="e">
            <v>#N/A</v>
          </cell>
          <cell r="AI26088" t="str">
            <v>SCBE3-MX-BB</v>
          </cell>
          <cell r="AJ26088" t="str">
            <v>750-070866</v>
          </cell>
        </row>
        <row r="26089">
          <cell r="AH26089" t="e">
            <v>#N/A</v>
          </cell>
          <cell r="AI26089" t="str">
            <v>JUNOS-64</v>
          </cell>
          <cell r="AJ26089" t="e">
            <v>#N/A</v>
          </cell>
        </row>
        <row r="26090">
          <cell r="AH26090" t="e">
            <v>#N/A</v>
          </cell>
          <cell r="AI26090" t="str">
            <v>RE-S-X6-64G-BB</v>
          </cell>
          <cell r="AJ26090" t="str">
            <v>750-054758</v>
          </cell>
        </row>
        <row r="26091">
          <cell r="AH26091" t="e">
            <v>#N/A</v>
          </cell>
          <cell r="AI26091" t="str">
            <v>CBL-M-PWR-RA-US</v>
          </cell>
          <cell r="AJ26091" t="str">
            <v>740-010434</v>
          </cell>
        </row>
        <row r="26092">
          <cell r="AH26092" t="e">
            <v>#N/A</v>
          </cell>
          <cell r="AI26092" t="str">
            <v>FFANTRAYMX480HC</v>
          </cell>
          <cell r="AJ26092" t="str">
            <v>760-059364</v>
          </cell>
        </row>
        <row r="26093">
          <cell r="AH26093" t="e">
            <v>#N/A</v>
          </cell>
          <cell r="AI26093" t="str">
            <v>PWRMX4802520ACB</v>
          </cell>
          <cell r="AJ26093" t="str">
            <v>740-063046</v>
          </cell>
        </row>
        <row r="26094">
          <cell r="AH26094" t="e">
            <v>#N/A</v>
          </cell>
          <cell r="AI26094" t="str">
            <v>MPC7E-MRATE-RTU</v>
          </cell>
          <cell r="AJ26094" t="str">
            <v>750-136059</v>
          </cell>
        </row>
        <row r="26095">
          <cell r="AH26095" t="e">
            <v>#N/A</v>
          </cell>
          <cell r="AI26095" t="str">
            <v>MPC7E-MRATE-RTU</v>
          </cell>
          <cell r="AJ26095" t="str">
            <v>750-136059</v>
          </cell>
        </row>
        <row r="26096">
          <cell r="AH26096" t="e">
            <v>#N/A</v>
          </cell>
          <cell r="AI26096" t="str">
            <v>MPC3E-3D-NG</v>
          </cell>
          <cell r="AJ26096" t="str">
            <v>750-063181</v>
          </cell>
        </row>
        <row r="26097">
          <cell r="AH26097" t="e">
            <v>#N/A</v>
          </cell>
          <cell r="AI26097" t="str">
            <v>MIC33D10XGESFPP</v>
          </cell>
          <cell r="AJ26097" t="str">
            <v>750-033307</v>
          </cell>
        </row>
        <row r="26098">
          <cell r="AH26098" t="e">
            <v>#N/A</v>
          </cell>
          <cell r="AI26098" t="str">
            <v>MS-MIC-16G</v>
          </cell>
          <cell r="AJ26098" t="str">
            <v>750-061622</v>
          </cell>
        </row>
        <row r="26099">
          <cell r="AH26099" t="str">
            <v>006A00043841</v>
          </cell>
          <cell r="AI26099" t="str">
            <v>MX480PREMIUM3AC</v>
          </cell>
          <cell r="AJ26099" t="str">
            <v>BNDL</v>
          </cell>
        </row>
        <row r="26100">
          <cell r="AH26100" t="e">
            <v>#N/A</v>
          </cell>
          <cell r="AI26100" t="str">
            <v>MX480BASE3-AC</v>
          </cell>
          <cell r="AJ26100" t="str">
            <v>750-047862-01</v>
          </cell>
        </row>
        <row r="26101">
          <cell r="AH26101" t="e">
            <v>#N/A</v>
          </cell>
          <cell r="AI26101" t="str">
            <v>SCBE3-MX-BB</v>
          </cell>
          <cell r="AJ26101" t="str">
            <v>750-070866</v>
          </cell>
        </row>
        <row r="26102">
          <cell r="AH26102" t="e">
            <v>#N/A</v>
          </cell>
          <cell r="AI26102" t="str">
            <v>JUNOS-64</v>
          </cell>
          <cell r="AJ26102" t="e">
            <v>#N/A</v>
          </cell>
        </row>
        <row r="26103">
          <cell r="AH26103" t="e">
            <v>#N/A</v>
          </cell>
          <cell r="AI26103" t="str">
            <v>RE-S-X6-64G-BB</v>
          </cell>
          <cell r="AJ26103" t="str">
            <v>750-054758</v>
          </cell>
        </row>
        <row r="26104">
          <cell r="AH26104" t="e">
            <v>#N/A</v>
          </cell>
          <cell r="AI26104" t="str">
            <v>CBL-M-PWR-RA-US</v>
          </cell>
          <cell r="AJ26104" t="str">
            <v>740-010434</v>
          </cell>
        </row>
        <row r="26105">
          <cell r="AH26105" t="e">
            <v>#N/A</v>
          </cell>
          <cell r="AI26105" t="str">
            <v>FFANTRAYMX480HC</v>
          </cell>
          <cell r="AJ26105" t="str">
            <v>760-059364</v>
          </cell>
        </row>
        <row r="26106">
          <cell r="AH26106" t="e">
            <v>#N/A</v>
          </cell>
          <cell r="AI26106" t="str">
            <v>PWRMX4802520ACB</v>
          </cell>
          <cell r="AJ26106" t="str">
            <v>740-063046</v>
          </cell>
        </row>
        <row r="26107">
          <cell r="AH26107" t="e">
            <v>#N/A</v>
          </cell>
          <cell r="AI26107" t="str">
            <v>MPC7E-MRATE-RTU</v>
          </cell>
          <cell r="AJ26107" t="str">
            <v>750-136059</v>
          </cell>
        </row>
        <row r="26108">
          <cell r="AH26108" t="e">
            <v>#N/A</v>
          </cell>
          <cell r="AI26108" t="str">
            <v>MPC7E-MRATE-RTU</v>
          </cell>
          <cell r="AJ26108" t="str">
            <v>750-136059</v>
          </cell>
        </row>
        <row r="26109">
          <cell r="AH26109" t="e">
            <v>#N/A</v>
          </cell>
          <cell r="AI26109" t="str">
            <v>MPC3E-3D-NG</v>
          </cell>
          <cell r="AJ26109" t="str">
            <v>750-063181</v>
          </cell>
        </row>
        <row r="26110">
          <cell r="AH26110" t="e">
            <v>#N/A</v>
          </cell>
          <cell r="AI26110" t="str">
            <v>MIC33D10XGESFPP</v>
          </cell>
          <cell r="AJ26110" t="str">
            <v>750-033307</v>
          </cell>
        </row>
        <row r="26111">
          <cell r="AH26111" t="e">
            <v>#N/A</v>
          </cell>
          <cell r="AI26111" t="str">
            <v>MS-MIC-16G</v>
          </cell>
          <cell r="AJ26111" t="str">
            <v>750-061622</v>
          </cell>
        </row>
        <row r="26112">
          <cell r="AH26112" t="str">
            <v>006A00043831</v>
          </cell>
          <cell r="AI26112" t="str">
            <v>MX480PREMIUM3AC</v>
          </cell>
          <cell r="AJ26112" t="str">
            <v>BNDL</v>
          </cell>
        </row>
        <row r="26113">
          <cell r="AH26113" t="e">
            <v>#N/A</v>
          </cell>
          <cell r="AI26113" t="str">
            <v>MX480BASE3-AC</v>
          </cell>
          <cell r="AJ26113" t="str">
            <v>750-047862-01</v>
          </cell>
        </row>
        <row r="26114">
          <cell r="AH26114" t="e">
            <v>#N/A</v>
          </cell>
          <cell r="AI26114" t="str">
            <v>SCBE3-MX-BB</v>
          </cell>
          <cell r="AJ26114" t="str">
            <v>750-070866</v>
          </cell>
        </row>
        <row r="26115">
          <cell r="AH26115" t="e">
            <v>#N/A</v>
          </cell>
          <cell r="AI26115" t="str">
            <v>JUNOS-64</v>
          </cell>
          <cell r="AJ26115" t="e">
            <v>#N/A</v>
          </cell>
        </row>
        <row r="26116">
          <cell r="AH26116" t="e">
            <v>#N/A</v>
          </cell>
          <cell r="AI26116" t="str">
            <v>RE-S-X6-64G-BB</v>
          </cell>
          <cell r="AJ26116" t="str">
            <v>750-054758</v>
          </cell>
        </row>
        <row r="26117">
          <cell r="AH26117" t="e">
            <v>#N/A</v>
          </cell>
          <cell r="AI26117" t="str">
            <v>CBL-M-PWR-RA-US</v>
          </cell>
          <cell r="AJ26117" t="str">
            <v>740-010434</v>
          </cell>
        </row>
        <row r="26118">
          <cell r="AH26118" t="e">
            <v>#N/A</v>
          </cell>
          <cell r="AI26118" t="str">
            <v>FFANTRAYMX480HC</v>
          </cell>
          <cell r="AJ26118" t="str">
            <v>760-059364</v>
          </cell>
        </row>
        <row r="26119">
          <cell r="AH26119" t="e">
            <v>#N/A</v>
          </cell>
          <cell r="AI26119" t="str">
            <v>PWRMX4802520ACB</v>
          </cell>
          <cell r="AJ26119" t="str">
            <v>740-063046</v>
          </cell>
        </row>
        <row r="26120">
          <cell r="AH26120" t="e">
            <v>#N/A</v>
          </cell>
          <cell r="AI26120" t="str">
            <v>MPC7E-MRATE-RTU</v>
          </cell>
          <cell r="AJ26120" t="str">
            <v>750-136059</v>
          </cell>
        </row>
        <row r="26121">
          <cell r="AH26121" t="e">
            <v>#N/A</v>
          </cell>
          <cell r="AI26121" t="str">
            <v>MPC7E-MRATE-RTU</v>
          </cell>
          <cell r="AJ26121" t="str">
            <v>750-136059</v>
          </cell>
        </row>
        <row r="26122">
          <cell r="AH26122" t="e">
            <v>#N/A</v>
          </cell>
          <cell r="AI26122" t="str">
            <v>MPC3E-3D-NG</v>
          </cell>
          <cell r="AJ26122" t="str">
            <v>750-063181</v>
          </cell>
        </row>
        <row r="26123">
          <cell r="AH26123" t="e">
            <v>#N/A</v>
          </cell>
          <cell r="AI26123" t="str">
            <v>MIC33D10XGESFPP</v>
          </cell>
          <cell r="AJ26123" t="str">
            <v>750-033307</v>
          </cell>
        </row>
        <row r="26124">
          <cell r="AH26124" t="e">
            <v>#N/A</v>
          </cell>
          <cell r="AI26124" t="str">
            <v>MS-MIC-16G</v>
          </cell>
          <cell r="AJ26124" t="str">
            <v>750-061622</v>
          </cell>
        </row>
        <row r="26125">
          <cell r="AH26125" t="str">
            <v>006A00043835</v>
          </cell>
          <cell r="AI26125" t="str">
            <v>MX480PREMIUM3AC</v>
          </cell>
          <cell r="AJ26125" t="str">
            <v>BNDL</v>
          </cell>
        </row>
        <row r="26126">
          <cell r="AH26126" t="e">
            <v>#N/A</v>
          </cell>
          <cell r="AI26126" t="str">
            <v>MX480BASE3-AC</v>
          </cell>
          <cell r="AJ26126" t="str">
            <v>750-047862-01</v>
          </cell>
        </row>
        <row r="26127">
          <cell r="AH26127" t="e">
            <v>#N/A</v>
          </cell>
          <cell r="AI26127" t="str">
            <v>SCBE3-MX-BB</v>
          </cell>
          <cell r="AJ26127" t="str">
            <v>750-070866</v>
          </cell>
        </row>
        <row r="26128">
          <cell r="AH26128" t="e">
            <v>#N/A</v>
          </cell>
          <cell r="AI26128" t="str">
            <v>JUNOS-64</v>
          </cell>
          <cell r="AJ26128" t="e">
            <v>#N/A</v>
          </cell>
        </row>
        <row r="26129">
          <cell r="AH26129" t="e">
            <v>#N/A</v>
          </cell>
          <cell r="AI26129" t="str">
            <v>RE-S-X6-64G-BB</v>
          </cell>
          <cell r="AJ26129" t="str">
            <v>750-054758</v>
          </cell>
        </row>
        <row r="26130">
          <cell r="AH26130" t="e">
            <v>#N/A</v>
          </cell>
          <cell r="AI26130" t="str">
            <v>CBL-M-PWR-RA-US</v>
          </cell>
          <cell r="AJ26130" t="str">
            <v>740-010434</v>
          </cell>
        </row>
        <row r="26131">
          <cell r="AH26131" t="e">
            <v>#N/A</v>
          </cell>
          <cell r="AI26131" t="str">
            <v>FFANTRAYMX480HC</v>
          </cell>
          <cell r="AJ26131" t="str">
            <v>760-059364</v>
          </cell>
        </row>
        <row r="26132">
          <cell r="AH26132" t="e">
            <v>#N/A</v>
          </cell>
          <cell r="AI26132" t="str">
            <v>PWRMX4802520ACB</v>
          </cell>
          <cell r="AJ26132" t="str">
            <v>740-063046</v>
          </cell>
        </row>
        <row r="26133">
          <cell r="AH26133" t="e">
            <v>#N/A</v>
          </cell>
          <cell r="AI26133" t="str">
            <v>MPC7E-MRATE-RTU</v>
          </cell>
          <cell r="AJ26133" t="str">
            <v>750-136059</v>
          </cell>
        </row>
        <row r="26134">
          <cell r="AH26134" t="e">
            <v>#N/A</v>
          </cell>
          <cell r="AI26134" t="str">
            <v>MPC7E-MRATE-RTU</v>
          </cell>
          <cell r="AJ26134" t="str">
            <v>750-136059</v>
          </cell>
        </row>
        <row r="26135">
          <cell r="AH26135" t="e">
            <v>#N/A</v>
          </cell>
          <cell r="AI26135" t="str">
            <v>MPC3E-3D-NG</v>
          </cell>
          <cell r="AJ26135" t="str">
            <v>750-063181</v>
          </cell>
        </row>
        <row r="26136">
          <cell r="AH26136" t="e">
            <v>#N/A</v>
          </cell>
          <cell r="AI26136" t="str">
            <v>MIC33D10XGESFPP</v>
          </cell>
          <cell r="AJ26136" t="str">
            <v>750-033307</v>
          </cell>
        </row>
        <row r="26137">
          <cell r="AH26137" t="e">
            <v>#N/A</v>
          </cell>
          <cell r="AI26137" t="str">
            <v>MS-MIC-16G</v>
          </cell>
          <cell r="AJ26137" t="str">
            <v>750-061622</v>
          </cell>
        </row>
        <row r="26138">
          <cell r="AH26138" t="str">
            <v>006A00043839</v>
          </cell>
          <cell r="AI26138" t="str">
            <v>MX480PREMIUM3AC</v>
          </cell>
          <cell r="AJ26138" t="str">
            <v>BNDL</v>
          </cell>
        </row>
        <row r="26139">
          <cell r="AH26139" t="e">
            <v>#N/A</v>
          </cell>
          <cell r="AI26139" t="str">
            <v>MX480BASE3-AC</v>
          </cell>
          <cell r="AJ26139" t="str">
            <v>750-047862-01</v>
          </cell>
        </row>
        <row r="26140">
          <cell r="AH26140" t="e">
            <v>#N/A</v>
          </cell>
          <cell r="AI26140" t="str">
            <v>SCBE3-MX-BB</v>
          </cell>
          <cell r="AJ26140" t="str">
            <v>750-070866</v>
          </cell>
        </row>
        <row r="26141">
          <cell r="AH26141" t="e">
            <v>#N/A</v>
          </cell>
          <cell r="AI26141" t="str">
            <v>JUNOS-64</v>
          </cell>
          <cell r="AJ26141" t="e">
            <v>#N/A</v>
          </cell>
        </row>
        <row r="26142">
          <cell r="AH26142" t="e">
            <v>#N/A</v>
          </cell>
          <cell r="AI26142" t="str">
            <v>RE-S-X6-64G-BB</v>
          </cell>
          <cell r="AJ26142" t="str">
            <v>750-054758</v>
          </cell>
        </row>
        <row r="26143">
          <cell r="AH26143" t="e">
            <v>#N/A</v>
          </cell>
          <cell r="AI26143" t="str">
            <v>CBL-M-PWR-RA-US</v>
          </cell>
          <cell r="AJ26143" t="str">
            <v>740-010434</v>
          </cell>
        </row>
        <row r="26144">
          <cell r="AH26144" t="e">
            <v>#N/A</v>
          </cell>
          <cell r="AI26144" t="str">
            <v>FFANTRAYMX480HC</v>
          </cell>
          <cell r="AJ26144" t="str">
            <v>760-059364</v>
          </cell>
        </row>
        <row r="26145">
          <cell r="AH26145" t="e">
            <v>#N/A</v>
          </cell>
          <cell r="AI26145" t="str">
            <v>PWRMX4802520ACB</v>
          </cell>
          <cell r="AJ26145" t="str">
            <v>740-063046</v>
          </cell>
        </row>
        <row r="26146">
          <cell r="AH26146" t="e">
            <v>#N/A</v>
          </cell>
          <cell r="AI26146" t="str">
            <v>MPC7E-MRATE-RTU</v>
          </cell>
          <cell r="AJ26146" t="str">
            <v>750-136059</v>
          </cell>
        </row>
        <row r="26147">
          <cell r="AH26147" t="e">
            <v>#N/A</v>
          </cell>
          <cell r="AI26147" t="str">
            <v>MPC7E-MRATE-RTU</v>
          </cell>
          <cell r="AJ26147" t="str">
            <v>750-136059</v>
          </cell>
        </row>
        <row r="26148">
          <cell r="AH26148" t="e">
            <v>#N/A</v>
          </cell>
          <cell r="AI26148" t="str">
            <v>MPC7E-10G-RTU</v>
          </cell>
          <cell r="AJ26148" t="str">
            <v>750-136058</v>
          </cell>
        </row>
        <row r="26149">
          <cell r="AH26149" t="e">
            <v>#N/A</v>
          </cell>
          <cell r="AI26149" t="str">
            <v>MPC3E-3D-NG</v>
          </cell>
          <cell r="AJ26149" t="str">
            <v>750-063181</v>
          </cell>
        </row>
        <row r="26150">
          <cell r="AH26150" t="e">
            <v>#N/A</v>
          </cell>
          <cell r="AI26150" t="str">
            <v>MIC33D10XGESFPP</v>
          </cell>
          <cell r="AJ26150" t="str">
            <v>750-033307</v>
          </cell>
        </row>
        <row r="26151">
          <cell r="AH26151" t="e">
            <v>#N/A</v>
          </cell>
          <cell r="AI26151" t="str">
            <v>MS-MIC-16G</v>
          </cell>
          <cell r="AJ26151" t="str">
            <v>750-061622</v>
          </cell>
        </row>
        <row r="26152">
          <cell r="AH26152" t="str">
            <v>006A00043842</v>
          </cell>
          <cell r="AI26152" t="str">
            <v>MX480PREMIUM3AC</v>
          </cell>
          <cell r="AJ26152" t="str">
            <v>BNDL</v>
          </cell>
        </row>
        <row r="26153">
          <cell r="AH26153" t="e">
            <v>#N/A</v>
          </cell>
          <cell r="AI26153" t="str">
            <v>MX480BASE3-AC</v>
          </cell>
          <cell r="AJ26153" t="str">
            <v>750-047862-01</v>
          </cell>
        </row>
        <row r="26154">
          <cell r="AH26154" t="e">
            <v>#N/A</v>
          </cell>
          <cell r="AI26154" t="str">
            <v>SCBE3-MX-BB</v>
          </cell>
          <cell r="AJ26154" t="str">
            <v>750-070866</v>
          </cell>
        </row>
        <row r="26155">
          <cell r="AH26155" t="e">
            <v>#N/A</v>
          </cell>
          <cell r="AI26155" t="str">
            <v>JUNOS-64</v>
          </cell>
          <cell r="AJ26155" t="e">
            <v>#N/A</v>
          </cell>
        </row>
        <row r="26156">
          <cell r="AH26156" t="e">
            <v>#N/A</v>
          </cell>
          <cell r="AI26156" t="str">
            <v>RE-S-X6-64G-BB</v>
          </cell>
          <cell r="AJ26156" t="str">
            <v>750-054758</v>
          </cell>
        </row>
        <row r="26157">
          <cell r="AH26157" t="e">
            <v>#N/A</v>
          </cell>
          <cell r="AI26157" t="str">
            <v>CBL-M-PWR-RA-US</v>
          </cell>
          <cell r="AJ26157" t="str">
            <v>740-010434</v>
          </cell>
        </row>
        <row r="26158">
          <cell r="AH26158" t="e">
            <v>#N/A</v>
          </cell>
          <cell r="AI26158" t="str">
            <v>FFANTRAYMX480HC</v>
          </cell>
          <cell r="AJ26158" t="str">
            <v>760-059364</v>
          </cell>
        </row>
        <row r="26159">
          <cell r="AH26159" t="e">
            <v>#N/A</v>
          </cell>
          <cell r="AI26159" t="str">
            <v>PWRMX4802520ACB</v>
          </cell>
          <cell r="AJ26159" t="str">
            <v>740-063046</v>
          </cell>
        </row>
        <row r="26160">
          <cell r="AH26160" t="e">
            <v>#N/A</v>
          </cell>
          <cell r="AI26160" t="str">
            <v>MPC7E-MRATE-RTU</v>
          </cell>
          <cell r="AJ26160" t="str">
            <v>750-136059</v>
          </cell>
        </row>
        <row r="26161">
          <cell r="AH26161" t="e">
            <v>#N/A</v>
          </cell>
          <cell r="AI26161" t="str">
            <v>MPC7E-MRATE-RTU</v>
          </cell>
          <cell r="AJ26161" t="str">
            <v>750-136059</v>
          </cell>
        </row>
        <row r="26162">
          <cell r="AH26162" t="e">
            <v>#N/A</v>
          </cell>
          <cell r="AI26162" t="str">
            <v>MPC7E-10G-RTU</v>
          </cell>
          <cell r="AJ26162" t="str">
            <v>750-136058</v>
          </cell>
        </row>
        <row r="26163">
          <cell r="AH26163" t="e">
            <v>#N/A</v>
          </cell>
          <cell r="AI26163" t="str">
            <v>MPC3E-3D-NG</v>
          </cell>
          <cell r="AJ26163" t="str">
            <v>750-063181</v>
          </cell>
        </row>
        <row r="26164">
          <cell r="AH26164" t="e">
            <v>#N/A</v>
          </cell>
          <cell r="AI26164" t="str">
            <v>MIC33D10XGESFPP</v>
          </cell>
          <cell r="AJ26164" t="str">
            <v>750-033307</v>
          </cell>
        </row>
        <row r="26165">
          <cell r="AH26165" t="e">
            <v>#N/A</v>
          </cell>
          <cell r="AI26165" t="str">
            <v>MS-MIC-16G</v>
          </cell>
          <cell r="AJ26165" t="str">
            <v>750-061622</v>
          </cell>
        </row>
        <row r="26166">
          <cell r="AH26166" t="str">
            <v>006A00043840</v>
          </cell>
          <cell r="AI26166" t="str">
            <v>MX480PREMIUM3AC</v>
          </cell>
          <cell r="AJ26166" t="str">
            <v>BNDL</v>
          </cell>
        </row>
        <row r="26167">
          <cell r="AH26167" t="str">
            <v>006A00043829</v>
          </cell>
          <cell r="AI26167" t="str">
            <v>MIC-3D-4XGE-XFP</v>
          </cell>
          <cell r="AJ26167" t="str">
            <v>750-028387</v>
          </cell>
        </row>
        <row r="26168">
          <cell r="AH26168" t="e">
            <v>#N/A</v>
          </cell>
          <cell r="AI26168" t="str">
            <v>MX480BASE3-AC</v>
          </cell>
          <cell r="AJ26168" t="str">
            <v>750-047862-01</v>
          </cell>
        </row>
        <row r="26169">
          <cell r="AH26169" t="e">
            <v>#N/A</v>
          </cell>
          <cell r="AI26169" t="str">
            <v>SCBE3-MX-BB</v>
          </cell>
          <cell r="AJ26169" t="str">
            <v>750-070866</v>
          </cell>
        </row>
        <row r="26170">
          <cell r="AH26170" t="e">
            <v>#N/A</v>
          </cell>
          <cell r="AI26170" t="str">
            <v>RE-S-X6-64G-BB</v>
          </cell>
          <cell r="AJ26170" t="str">
            <v>750-054758</v>
          </cell>
        </row>
        <row r="26171">
          <cell r="AH26171" t="e">
            <v>#N/A</v>
          </cell>
          <cell r="AI26171" t="str">
            <v>CBL-M-PWR-RA-US</v>
          </cell>
          <cell r="AJ26171" t="str">
            <v>740-010434</v>
          </cell>
        </row>
        <row r="26172">
          <cell r="AH26172" t="e">
            <v>#N/A</v>
          </cell>
          <cell r="AI26172" t="str">
            <v>JUNOS-64-BB</v>
          </cell>
          <cell r="AJ26172" t="e">
            <v>#N/A</v>
          </cell>
        </row>
        <row r="26173">
          <cell r="AH26173" t="e">
            <v>#N/A</v>
          </cell>
          <cell r="AI26173" t="str">
            <v>FFANTRAYMX480HC</v>
          </cell>
          <cell r="AJ26173" t="str">
            <v>760-059364</v>
          </cell>
        </row>
        <row r="26174">
          <cell r="AH26174" t="e">
            <v>#N/A</v>
          </cell>
          <cell r="AI26174" t="str">
            <v>PWRMX4802520ACB</v>
          </cell>
          <cell r="AJ26174" t="str">
            <v>740-063046</v>
          </cell>
        </row>
        <row r="26175">
          <cell r="AH26175" t="e">
            <v>#N/A</v>
          </cell>
          <cell r="AI26175" t="str">
            <v>MPC10E-10CPBASE</v>
          </cell>
          <cell r="AJ26175" t="e">
            <v>#N/A</v>
          </cell>
        </row>
        <row r="26176">
          <cell r="AH26176" t="e">
            <v>#N/A</v>
          </cell>
          <cell r="AI26176" t="str">
            <v>MPC10E-10C-X</v>
          </cell>
          <cell r="AJ26176" t="str">
            <v>750-078633</v>
          </cell>
        </row>
        <row r="26177">
          <cell r="AH26177" t="e">
            <v>#N/A</v>
          </cell>
          <cell r="AI26177" t="str">
            <v>MPC10E-10CPBASE</v>
          </cell>
          <cell r="AJ26177" t="e">
            <v>#N/A</v>
          </cell>
        </row>
        <row r="26178">
          <cell r="AH26178" t="e">
            <v>#N/A</v>
          </cell>
          <cell r="AI26178" t="str">
            <v>MPC10E-10C-X</v>
          </cell>
          <cell r="AJ26178" t="str">
            <v>750-078633</v>
          </cell>
        </row>
        <row r="26179">
          <cell r="AH26179" t="e">
            <v>#N/A</v>
          </cell>
          <cell r="AI26179" t="str">
            <v>MPC3E-3D-NG</v>
          </cell>
          <cell r="AJ26179" t="str">
            <v>750-063181</v>
          </cell>
        </row>
        <row r="26180">
          <cell r="AH26180" t="e">
            <v>#N/A</v>
          </cell>
          <cell r="AI26180" t="str">
            <v>MIC33D10XGESFPP</v>
          </cell>
          <cell r="AJ26180" t="str">
            <v>750-033307</v>
          </cell>
        </row>
        <row r="26181">
          <cell r="AH26181" t="e">
            <v>#N/A</v>
          </cell>
          <cell r="AI26181" t="str">
            <v>MS-MIC-16G</v>
          </cell>
          <cell r="AJ26181" t="str">
            <v>750-061622</v>
          </cell>
        </row>
        <row r="26182">
          <cell r="AH26182" t="str">
            <v>006A00043832</v>
          </cell>
          <cell r="AI26182" t="str">
            <v>QSFPP-4X10GE-LR</v>
          </cell>
          <cell r="AJ26182" t="str">
            <v>740-054050</v>
          </cell>
        </row>
        <row r="26183">
          <cell r="AH26183" t="str">
            <v>006A00043834</v>
          </cell>
          <cell r="AI26183" t="str">
            <v>QSFPP-4X10GE-SR</v>
          </cell>
          <cell r="AJ26183" t="str">
            <v>740-054053</v>
          </cell>
        </row>
        <row r="26184">
          <cell r="AH26184" t="str">
            <v>006A00043830</v>
          </cell>
          <cell r="AI26184" t="str">
            <v>SFPP-10GZROTNXT</v>
          </cell>
          <cell r="AJ26184" t="str">
            <v>740-052562</v>
          </cell>
        </row>
        <row r="26185">
          <cell r="AH26185" t="str">
            <v>006A00043828</v>
          </cell>
          <cell r="AI26185" t="str">
            <v>SFPP-10G-LR-C</v>
          </cell>
          <cell r="AJ26185" t="str">
            <v>740-140352</v>
          </cell>
        </row>
        <row r="26186">
          <cell r="AH26186" t="str">
            <v>006A00043833</v>
          </cell>
          <cell r="AI26186" t="str">
            <v>SFPP-10G-SR-C</v>
          </cell>
          <cell r="AJ26186" t="str">
            <v>740-021308</v>
          </cell>
        </row>
        <row r="26187">
          <cell r="AH26187" t="str">
            <v>006A00043838</v>
          </cell>
          <cell r="AI26187" t="str">
            <v>QSFP-100G-LR4-C</v>
          </cell>
          <cell r="AJ26187" t="str">
            <v>740-061409</v>
          </cell>
        </row>
        <row r="26188">
          <cell r="AH26188" t="str">
            <v>006A00043836</v>
          </cell>
          <cell r="AI26188" t="str">
            <v>QSFP-100G-SR4-C</v>
          </cell>
          <cell r="AJ26188" t="str">
            <v>740-061405</v>
          </cell>
        </row>
        <row r="26189">
          <cell r="AH26189" t="str">
            <v>006A00043849</v>
          </cell>
          <cell r="AI26189" t="str">
            <v>MX480PREMIUM3AC</v>
          </cell>
          <cell r="AJ26189" t="str">
            <v>BNDL</v>
          </cell>
        </row>
        <row r="26190">
          <cell r="AH26190" t="str">
            <v>006A00043827</v>
          </cell>
          <cell r="AI26190" t="str">
            <v>XFP10GLOC192SR1</v>
          </cell>
          <cell r="AJ26190" t="str">
            <v>740-031833</v>
          </cell>
        </row>
        <row r="26191">
          <cell r="AH26191" t="e">
            <v>#N/A</v>
          </cell>
          <cell r="AI26191" t="str">
            <v>MX480BASE3-AC</v>
          </cell>
          <cell r="AJ26191" t="str">
            <v>750-047862-01</v>
          </cell>
        </row>
        <row r="26192">
          <cell r="AH26192" t="e">
            <v>#N/A</v>
          </cell>
          <cell r="AI26192" t="str">
            <v>SCBE3-MX-BB</v>
          </cell>
          <cell r="AJ26192" t="str">
            <v>750-070866</v>
          </cell>
        </row>
        <row r="26193">
          <cell r="AH26193" t="e">
            <v>#N/A</v>
          </cell>
          <cell r="AI26193" t="str">
            <v>RE-S-X6-64G-BB</v>
          </cell>
          <cell r="AJ26193" t="str">
            <v>750-054758</v>
          </cell>
        </row>
        <row r="26194">
          <cell r="AH26194" t="e">
            <v>#N/A</v>
          </cell>
          <cell r="AI26194" t="str">
            <v>CBL-M-PWR-RA-US</v>
          </cell>
          <cell r="AJ26194" t="str">
            <v>740-010434</v>
          </cell>
        </row>
        <row r="26195">
          <cell r="AH26195" t="e">
            <v>#N/A</v>
          </cell>
          <cell r="AI26195" t="str">
            <v>JUNOS-64-BB</v>
          </cell>
          <cell r="AJ26195" t="e">
            <v>#N/A</v>
          </cell>
        </row>
        <row r="26196">
          <cell r="AH26196" t="e">
            <v>#N/A</v>
          </cell>
          <cell r="AI26196" t="str">
            <v>FFANTRAYMX480HC</v>
          </cell>
          <cell r="AJ26196" t="str">
            <v>760-059364</v>
          </cell>
        </row>
        <row r="26197">
          <cell r="AH26197" t="e">
            <v>#N/A</v>
          </cell>
          <cell r="AI26197" t="str">
            <v>PWRMX4802520ACB</v>
          </cell>
          <cell r="AJ26197" t="str">
            <v>740-063046</v>
          </cell>
        </row>
        <row r="26198">
          <cell r="AH26198" t="e">
            <v>#N/A</v>
          </cell>
          <cell r="AI26198" t="str">
            <v>MPC10E-10CPBASE</v>
          </cell>
          <cell r="AJ26198" t="e">
            <v>#N/A</v>
          </cell>
        </row>
        <row r="26199">
          <cell r="AH26199" t="e">
            <v>#N/A</v>
          </cell>
          <cell r="AI26199" t="str">
            <v>MPC10E-10C-X</v>
          </cell>
          <cell r="AJ26199" t="str">
            <v>750-078633</v>
          </cell>
        </row>
        <row r="26200">
          <cell r="AH26200" t="e">
            <v>#N/A</v>
          </cell>
          <cell r="AI26200" t="str">
            <v>MPC10E-10CPBASE</v>
          </cell>
          <cell r="AJ26200" t="e">
            <v>#N/A</v>
          </cell>
        </row>
        <row r="26201">
          <cell r="AH26201" t="e">
            <v>#N/A</v>
          </cell>
          <cell r="AI26201" t="str">
            <v>MPC10E-10C-X</v>
          </cell>
          <cell r="AJ26201" t="str">
            <v>750-078633</v>
          </cell>
        </row>
        <row r="26202">
          <cell r="AH26202" t="e">
            <v>#N/A</v>
          </cell>
          <cell r="AI26202" t="str">
            <v>MPC3E-3D-NG</v>
          </cell>
          <cell r="AJ26202" t="str">
            <v>750-063181</v>
          </cell>
        </row>
        <row r="26203">
          <cell r="AH26203" t="e">
            <v>#N/A</v>
          </cell>
          <cell r="AI26203" t="str">
            <v>MIC33D10XGESFPP</v>
          </cell>
          <cell r="AJ26203" t="str">
            <v>750-033307</v>
          </cell>
        </row>
        <row r="26204">
          <cell r="AH26204" t="e">
            <v>#N/A</v>
          </cell>
          <cell r="AI26204" t="str">
            <v>MS-MIC-16G</v>
          </cell>
          <cell r="AJ26204" t="str">
            <v>750-061622</v>
          </cell>
        </row>
        <row r="26205">
          <cell r="AH26205" t="str">
            <v>006A00043848</v>
          </cell>
          <cell r="AI26205" t="str">
            <v>MX480PREMIUM3AC</v>
          </cell>
          <cell r="AJ26205" t="str">
            <v>BNDL</v>
          </cell>
        </row>
        <row r="26206">
          <cell r="AH26206" t="e">
            <v>#N/A</v>
          </cell>
          <cell r="AI26206" t="str">
            <v>MX480BASE3-AC</v>
          </cell>
          <cell r="AJ26206" t="str">
            <v>750-047862-01</v>
          </cell>
        </row>
        <row r="26207">
          <cell r="AH26207" t="e">
            <v>#N/A</v>
          </cell>
          <cell r="AI26207" t="str">
            <v>SCBE3-MX-BB</v>
          </cell>
          <cell r="AJ26207" t="str">
            <v>750-070866</v>
          </cell>
        </row>
        <row r="26208">
          <cell r="AH26208" t="e">
            <v>#N/A</v>
          </cell>
          <cell r="AI26208" t="str">
            <v>RE-S-X6-64G-BB</v>
          </cell>
          <cell r="AJ26208" t="str">
            <v>750-054758</v>
          </cell>
        </row>
        <row r="26209">
          <cell r="AH26209" t="e">
            <v>#N/A</v>
          </cell>
          <cell r="AI26209" t="str">
            <v>CBL-M-PWR-RA-US</v>
          </cell>
          <cell r="AJ26209" t="str">
            <v>740-010434</v>
          </cell>
        </row>
        <row r="26210">
          <cell r="AH26210" t="e">
            <v>#N/A</v>
          </cell>
          <cell r="AI26210" t="str">
            <v>JUNOS-64-BB</v>
          </cell>
          <cell r="AJ26210" t="e">
            <v>#N/A</v>
          </cell>
        </row>
        <row r="26211">
          <cell r="AH26211" t="e">
            <v>#N/A</v>
          </cell>
          <cell r="AI26211" t="str">
            <v>FFANTRAYMX480HC</v>
          </cell>
          <cell r="AJ26211" t="str">
            <v>760-059364</v>
          </cell>
        </row>
        <row r="26212">
          <cell r="AH26212" t="e">
            <v>#N/A</v>
          </cell>
          <cell r="AI26212" t="str">
            <v>PWRMX4802520ACB</v>
          </cell>
          <cell r="AJ26212" t="str">
            <v>740-063046</v>
          </cell>
        </row>
        <row r="26213">
          <cell r="AH26213" t="e">
            <v>#N/A</v>
          </cell>
          <cell r="AI26213" t="str">
            <v>MPC10E-10CPBASE</v>
          </cell>
          <cell r="AJ26213" t="e">
            <v>#N/A</v>
          </cell>
        </row>
        <row r="26214">
          <cell r="AH26214" t="e">
            <v>#N/A</v>
          </cell>
          <cell r="AI26214" t="str">
            <v>MPC10E-10C-X</v>
          </cell>
          <cell r="AJ26214" t="str">
            <v>750-078633</v>
          </cell>
        </row>
        <row r="26215">
          <cell r="AH26215" t="e">
            <v>#N/A</v>
          </cell>
          <cell r="AI26215" t="str">
            <v>MPC10E-10CPBASE</v>
          </cell>
          <cell r="AJ26215" t="e">
            <v>#N/A</v>
          </cell>
        </row>
        <row r="26216">
          <cell r="AH26216" t="e">
            <v>#N/A</v>
          </cell>
          <cell r="AI26216" t="str">
            <v>MPC10E-10C-X</v>
          </cell>
          <cell r="AJ26216" t="str">
            <v>750-078633</v>
          </cell>
        </row>
        <row r="26217">
          <cell r="AH26217" t="e">
            <v>#N/A</v>
          </cell>
          <cell r="AI26217" t="str">
            <v>MPC3E-3D-NG</v>
          </cell>
          <cell r="AJ26217" t="str">
            <v>750-063181</v>
          </cell>
        </row>
        <row r="26218">
          <cell r="AH26218" t="e">
            <v>#N/A</v>
          </cell>
          <cell r="AI26218" t="str">
            <v>MIC33D10XGESFPP</v>
          </cell>
          <cell r="AJ26218" t="str">
            <v>750-033307</v>
          </cell>
        </row>
        <row r="26219">
          <cell r="AH26219" t="e">
            <v>#N/A</v>
          </cell>
          <cell r="AI26219" t="str">
            <v>MS-MIC-16G</v>
          </cell>
          <cell r="AJ26219" t="str">
            <v>750-061622</v>
          </cell>
        </row>
        <row r="26220">
          <cell r="AH26220" t="str">
            <v>006A00043847</v>
          </cell>
          <cell r="AI26220" t="str">
            <v>MX480PREMIUM3AC</v>
          </cell>
          <cell r="AJ26220" t="str">
            <v>BNDL</v>
          </cell>
        </row>
        <row r="26221">
          <cell r="AH26221" t="e">
            <v>#N/A</v>
          </cell>
          <cell r="AI26221" t="str">
            <v>MX480BASE3-AC</v>
          </cell>
          <cell r="AJ26221" t="str">
            <v>750-047862-01</v>
          </cell>
        </row>
        <row r="26222">
          <cell r="AH26222" t="e">
            <v>#N/A</v>
          </cell>
          <cell r="AI26222" t="str">
            <v>SCBE3-MX-BB</v>
          </cell>
          <cell r="AJ26222" t="str">
            <v>750-070866</v>
          </cell>
        </row>
        <row r="26223">
          <cell r="AH26223" t="e">
            <v>#N/A</v>
          </cell>
          <cell r="AI26223" t="str">
            <v>RE-S-X6-64G-BB</v>
          </cell>
          <cell r="AJ26223" t="str">
            <v>750-054758</v>
          </cell>
        </row>
        <row r="26224">
          <cell r="AH26224" t="e">
            <v>#N/A</v>
          </cell>
          <cell r="AI26224" t="str">
            <v>CBL-M-PWR-RA-US</v>
          </cell>
          <cell r="AJ26224" t="str">
            <v>740-010434</v>
          </cell>
        </row>
        <row r="26225">
          <cell r="AH26225" t="e">
            <v>#N/A</v>
          </cell>
          <cell r="AI26225" t="str">
            <v>JUNOS-64-BB</v>
          </cell>
          <cell r="AJ26225" t="e">
            <v>#N/A</v>
          </cell>
        </row>
        <row r="26226">
          <cell r="AH26226" t="e">
            <v>#N/A</v>
          </cell>
          <cell r="AI26226" t="str">
            <v>FFANTRAYMX480HC</v>
          </cell>
          <cell r="AJ26226" t="str">
            <v>760-059364</v>
          </cell>
        </row>
        <row r="26227">
          <cell r="AH26227" t="e">
            <v>#N/A</v>
          </cell>
          <cell r="AI26227" t="str">
            <v>PWRMX4802520ACB</v>
          </cell>
          <cell r="AJ26227" t="str">
            <v>740-063046</v>
          </cell>
        </row>
        <row r="26228">
          <cell r="AH26228" t="e">
            <v>#N/A</v>
          </cell>
          <cell r="AI26228" t="str">
            <v>MPC10E-10CPBASE</v>
          </cell>
          <cell r="AJ26228" t="e">
            <v>#N/A</v>
          </cell>
        </row>
        <row r="26229">
          <cell r="AH26229" t="e">
            <v>#N/A</v>
          </cell>
          <cell r="AI26229" t="str">
            <v>MPC10E-10C-X</v>
          </cell>
          <cell r="AJ26229" t="str">
            <v>750-078633</v>
          </cell>
        </row>
        <row r="26230">
          <cell r="AH26230" t="e">
            <v>#N/A</v>
          </cell>
          <cell r="AI26230" t="str">
            <v>MPC10E-10CPBASE</v>
          </cell>
          <cell r="AJ26230" t="e">
            <v>#N/A</v>
          </cell>
        </row>
        <row r="26231">
          <cell r="AH26231" t="e">
            <v>#N/A</v>
          </cell>
          <cell r="AI26231" t="str">
            <v>MPC10E-10C-X</v>
          </cell>
          <cell r="AJ26231" t="str">
            <v>750-078633</v>
          </cell>
        </row>
        <row r="26232">
          <cell r="AH26232" t="e">
            <v>#N/A</v>
          </cell>
          <cell r="AI26232" t="str">
            <v>MPC3E-3D-NG</v>
          </cell>
          <cell r="AJ26232" t="str">
            <v>750-063181</v>
          </cell>
        </row>
        <row r="26233">
          <cell r="AH26233" t="e">
            <v>#N/A</v>
          </cell>
          <cell r="AI26233" t="str">
            <v>MIC33D10XGESFPP</v>
          </cell>
          <cell r="AJ26233" t="str">
            <v>750-033307</v>
          </cell>
        </row>
        <row r="26234">
          <cell r="AH26234" t="e">
            <v>#N/A</v>
          </cell>
          <cell r="AI26234" t="str">
            <v>MS-MIC-16G</v>
          </cell>
          <cell r="AJ26234" t="str">
            <v>750-061622</v>
          </cell>
        </row>
        <row r="26235">
          <cell r="AH26235" t="str">
            <v>006A00043846</v>
          </cell>
          <cell r="AI26235" t="str">
            <v>MX480PREMIUM3AC</v>
          </cell>
          <cell r="AJ26235" t="str">
            <v>BNDL</v>
          </cell>
        </row>
        <row r="26236">
          <cell r="AH26236" t="e">
            <v>#N/A</v>
          </cell>
          <cell r="AI26236" t="str">
            <v>MX480BASE3-AC</v>
          </cell>
          <cell r="AJ26236" t="str">
            <v>750-047862-01</v>
          </cell>
        </row>
        <row r="26237">
          <cell r="AH26237" t="e">
            <v>#N/A</v>
          </cell>
          <cell r="AI26237" t="str">
            <v>SCBE3-MX-BB</v>
          </cell>
          <cell r="AJ26237" t="str">
            <v>750-070866</v>
          </cell>
        </row>
        <row r="26238">
          <cell r="AH26238" t="e">
            <v>#N/A</v>
          </cell>
          <cell r="AI26238" t="str">
            <v>RE-S-X6-64G-BB</v>
          </cell>
          <cell r="AJ26238" t="str">
            <v>750-054758</v>
          </cell>
        </row>
        <row r="26239">
          <cell r="AH26239" t="e">
            <v>#N/A</v>
          </cell>
          <cell r="AI26239" t="str">
            <v>CBL-M-PWR-RA-US</v>
          </cell>
          <cell r="AJ26239" t="str">
            <v>740-010434</v>
          </cell>
        </row>
        <row r="26240">
          <cell r="AH26240" t="e">
            <v>#N/A</v>
          </cell>
          <cell r="AI26240" t="str">
            <v>JUNOS-64-BB</v>
          </cell>
          <cell r="AJ26240" t="e">
            <v>#N/A</v>
          </cell>
        </row>
        <row r="26241">
          <cell r="AH26241" t="e">
            <v>#N/A</v>
          </cell>
          <cell r="AI26241" t="str">
            <v>FFANTRAYMX480HC</v>
          </cell>
          <cell r="AJ26241" t="str">
            <v>760-059364</v>
          </cell>
        </row>
        <row r="26242">
          <cell r="AH26242" t="e">
            <v>#N/A</v>
          </cell>
          <cell r="AI26242" t="str">
            <v>PWRMX4802520ACB</v>
          </cell>
          <cell r="AJ26242" t="str">
            <v>740-063046</v>
          </cell>
        </row>
        <row r="26243">
          <cell r="AH26243" t="e">
            <v>#N/A</v>
          </cell>
          <cell r="AI26243" t="str">
            <v>MPC10E-10CPBASE</v>
          </cell>
          <cell r="AJ26243" t="e">
            <v>#N/A</v>
          </cell>
        </row>
        <row r="26244">
          <cell r="AH26244" t="e">
            <v>#N/A</v>
          </cell>
          <cell r="AI26244" t="str">
            <v>MPC10E-10C-X</v>
          </cell>
          <cell r="AJ26244" t="str">
            <v>750-078633</v>
          </cell>
        </row>
        <row r="26245">
          <cell r="AH26245" t="e">
            <v>#N/A</v>
          </cell>
          <cell r="AI26245" t="str">
            <v>MPC10E-10CPBASE</v>
          </cell>
          <cell r="AJ26245" t="e">
            <v>#N/A</v>
          </cell>
        </row>
        <row r="26246">
          <cell r="AH26246" t="e">
            <v>#N/A</v>
          </cell>
          <cell r="AI26246" t="str">
            <v>MPC10E-10C-X</v>
          </cell>
          <cell r="AJ26246" t="str">
            <v>750-078633</v>
          </cell>
        </row>
        <row r="26247">
          <cell r="AH26247" t="e">
            <v>#N/A</v>
          </cell>
          <cell r="AI26247" t="str">
            <v>MPC3E-3D-NG</v>
          </cell>
          <cell r="AJ26247" t="str">
            <v>750-063181</v>
          </cell>
        </row>
        <row r="26248">
          <cell r="AH26248" t="e">
            <v>#N/A</v>
          </cell>
          <cell r="AI26248" t="str">
            <v>MIC33D10XGESFPP</v>
          </cell>
          <cell r="AJ26248" t="str">
            <v>750-033307</v>
          </cell>
        </row>
        <row r="26249">
          <cell r="AH26249" t="e">
            <v>#N/A</v>
          </cell>
          <cell r="AI26249" t="str">
            <v>MS-MIC-16G</v>
          </cell>
          <cell r="AJ26249" t="str">
            <v>750-061622</v>
          </cell>
        </row>
        <row r="26250">
          <cell r="AH26250" t="str">
            <v>006A00043807</v>
          </cell>
          <cell r="AI26250" t="str">
            <v>MX2020-FLTRKITS</v>
          </cell>
          <cell r="AJ26250" t="str">
            <v>540-039346</v>
          </cell>
        </row>
        <row r="26251">
          <cell r="AH26251" t="str">
            <v>006A00043826</v>
          </cell>
          <cell r="AI26251" t="str">
            <v>MX960PREMIUM3DC</v>
          </cell>
          <cell r="AJ26251" t="str">
            <v>BNDL</v>
          </cell>
        </row>
        <row r="26252">
          <cell r="AH26252" t="e">
            <v>#N/A</v>
          </cell>
          <cell r="AI26252" t="str">
            <v>MX960BASE3-DC</v>
          </cell>
          <cell r="AJ26252" t="str">
            <v>750-047849-01</v>
          </cell>
        </row>
        <row r="26253">
          <cell r="AH26253" t="e">
            <v>#N/A</v>
          </cell>
          <cell r="AI26253" t="str">
            <v>PWRMX9604100DCB</v>
          </cell>
          <cell r="AJ26253" t="str">
            <v>740-063048</v>
          </cell>
        </row>
        <row r="26254">
          <cell r="AH26254" t="e">
            <v>#N/A</v>
          </cell>
          <cell r="AI26254" t="str">
            <v>JUNOS-64</v>
          </cell>
          <cell r="AJ26254" t="e">
            <v>#N/A</v>
          </cell>
        </row>
        <row r="26255">
          <cell r="AH26255" t="e">
            <v>#N/A</v>
          </cell>
          <cell r="AI26255" t="str">
            <v>RE-S-X6-64G-BB</v>
          </cell>
          <cell r="AJ26255" t="str">
            <v>750-054758</v>
          </cell>
        </row>
        <row r="26256">
          <cell r="AH26256" t="e">
            <v>#N/A</v>
          </cell>
          <cell r="AI26256" t="str">
            <v>SCBE2-MX-BB</v>
          </cell>
          <cell r="AJ26256" t="str">
            <v>750-087559</v>
          </cell>
        </row>
        <row r="26257">
          <cell r="AH26257" t="e">
            <v>#N/A</v>
          </cell>
          <cell r="AI26257" t="str">
            <v>FFILTERMX960HCB</v>
          </cell>
          <cell r="AJ26257" t="str">
            <v>760-032396</v>
          </cell>
        </row>
        <row r="26258">
          <cell r="AH26258" t="e">
            <v>#N/A</v>
          </cell>
          <cell r="AI26258" t="str">
            <v>FFANTRAYMX960HC</v>
          </cell>
          <cell r="AJ26258" t="str">
            <v>740-057995</v>
          </cell>
        </row>
        <row r="26259">
          <cell r="AH26259" t="e">
            <v>#N/A</v>
          </cell>
          <cell r="AI26259" t="str">
            <v>MX104-PREM-T</v>
          </cell>
          <cell r="AJ26259" t="str">
            <v>750-062050</v>
          </cell>
        </row>
        <row r="26260">
          <cell r="AH26260" t="e">
            <v>#N/A</v>
          </cell>
          <cell r="AI26260" t="str">
            <v>MX104-PREM-T</v>
          </cell>
          <cell r="AJ26260" t="str">
            <v>750-062050</v>
          </cell>
        </row>
        <row r="26261">
          <cell r="AH26261" t="e">
            <v>#N/A</v>
          </cell>
          <cell r="AI26261" t="str">
            <v>JUNOS-BB</v>
          </cell>
          <cell r="AJ26261" t="e">
            <v>#N/A</v>
          </cell>
        </row>
        <row r="26262">
          <cell r="AH26262" t="e">
            <v>#N/A</v>
          </cell>
          <cell r="AI26262" t="str">
            <v>CBLPWRC15MHITES</v>
          </cell>
          <cell r="AJ26262" t="str">
            <v>740-051427</v>
          </cell>
        </row>
        <row r="26263">
          <cell r="AH26263" t="e">
            <v>#N/A</v>
          </cell>
          <cell r="AI26263" t="str">
            <v>PWR-MX104-AC-BB</v>
          </cell>
          <cell r="AJ26263" t="str">
            <v>740-045933</v>
          </cell>
        </row>
        <row r="26264">
          <cell r="AH26264" t="e">
            <v>#N/A</v>
          </cell>
          <cell r="AI26264" t="str">
            <v>RE-S-MX104-BB</v>
          </cell>
          <cell r="AJ26264" t="str">
            <v>750-061985</v>
          </cell>
        </row>
        <row r="26265">
          <cell r="AH26265" t="e">
            <v>#N/A</v>
          </cell>
          <cell r="AI26265" t="str">
            <v>FANTRAY-MX104BB</v>
          </cell>
          <cell r="AJ26265" t="str">
            <v>760-046269</v>
          </cell>
        </row>
        <row r="26266">
          <cell r="AH26266" t="e">
            <v>#N/A</v>
          </cell>
          <cell r="AI26266" t="str">
            <v>JUNOS-BB</v>
          </cell>
          <cell r="AJ26266" t="e">
            <v>#N/A</v>
          </cell>
        </row>
        <row r="26267">
          <cell r="AH26267" t="e">
            <v>#N/A</v>
          </cell>
          <cell r="AI26267" t="str">
            <v>CBLPWRC15MHITES</v>
          </cell>
          <cell r="AJ26267" t="str">
            <v>740-051427</v>
          </cell>
        </row>
        <row r="26268">
          <cell r="AH26268" t="e">
            <v>#N/A</v>
          </cell>
          <cell r="AI26268" t="str">
            <v>PWR-MX104-AC-BB</v>
          </cell>
          <cell r="AJ26268" t="str">
            <v>740-045933</v>
          </cell>
        </row>
        <row r="26269">
          <cell r="AH26269" t="e">
            <v>#N/A</v>
          </cell>
          <cell r="AI26269" t="str">
            <v>RE-S-MX104-BB</v>
          </cell>
          <cell r="AJ26269" t="str">
            <v>750-061985</v>
          </cell>
        </row>
        <row r="26270">
          <cell r="AH26270" t="e">
            <v>#N/A</v>
          </cell>
          <cell r="AI26270" t="str">
            <v>FANTRAY-MX104BB</v>
          </cell>
          <cell r="AJ26270" t="str">
            <v>760-046269</v>
          </cell>
        </row>
        <row r="26271">
          <cell r="AH26271" t="e">
            <v>#N/A</v>
          </cell>
          <cell r="AI26271" t="str">
            <v>MX104-PREM-T</v>
          </cell>
          <cell r="AJ26271" t="str">
            <v>750-062050</v>
          </cell>
        </row>
        <row r="26272">
          <cell r="AH26272" t="e">
            <v>#N/A</v>
          </cell>
          <cell r="AI26272" t="str">
            <v>JUNOS-BB</v>
          </cell>
          <cell r="AJ26272" t="e">
            <v>#N/A</v>
          </cell>
        </row>
        <row r="26273">
          <cell r="AH26273" t="e">
            <v>#N/A</v>
          </cell>
          <cell r="AI26273" t="str">
            <v>CBLPWRC15MHITES</v>
          </cell>
          <cell r="AJ26273" t="str">
            <v>740-051427</v>
          </cell>
        </row>
        <row r="26274">
          <cell r="AH26274" t="e">
            <v>#N/A</v>
          </cell>
          <cell r="AI26274" t="str">
            <v>PWR-MX104-AC-BB</v>
          </cell>
          <cell r="AJ26274" t="str">
            <v>740-045933</v>
          </cell>
        </row>
        <row r="26275">
          <cell r="AH26275" t="e">
            <v>#N/A</v>
          </cell>
          <cell r="AI26275" t="str">
            <v>RE-S-MX104-BB</v>
          </cell>
          <cell r="AJ26275" t="str">
            <v>750-061985</v>
          </cell>
        </row>
        <row r="26276">
          <cell r="AH26276" t="e">
            <v>#N/A</v>
          </cell>
          <cell r="AI26276" t="str">
            <v>FANTRAY-MX104BB</v>
          </cell>
          <cell r="AJ26276" t="str">
            <v>760-046269</v>
          </cell>
        </row>
        <row r="26277">
          <cell r="AH26277" t="e">
            <v>#N/A</v>
          </cell>
          <cell r="AI26277" t="str">
            <v>MX104-PREM-T</v>
          </cell>
          <cell r="AJ26277" t="str">
            <v>750-062050</v>
          </cell>
        </row>
        <row r="26278">
          <cell r="AH26278" t="e">
            <v>#N/A</v>
          </cell>
          <cell r="AI26278" t="str">
            <v>JUNOS-BB</v>
          </cell>
          <cell r="AJ26278" t="e">
            <v>#N/A</v>
          </cell>
        </row>
        <row r="26279">
          <cell r="AH26279" t="e">
            <v>#N/A</v>
          </cell>
          <cell r="AI26279" t="str">
            <v>CBLPWRC15MHITES</v>
          </cell>
          <cell r="AJ26279" t="str">
            <v>740-051427</v>
          </cell>
        </row>
        <row r="26280">
          <cell r="AH26280" t="e">
            <v>#N/A</v>
          </cell>
          <cell r="AI26280" t="str">
            <v>PWR-MX104-AC-BB</v>
          </cell>
          <cell r="AJ26280" t="str">
            <v>740-045933</v>
          </cell>
        </row>
        <row r="26281">
          <cell r="AH26281" t="e">
            <v>#N/A</v>
          </cell>
          <cell r="AI26281" t="str">
            <v>RE-S-MX104-BB</v>
          </cell>
          <cell r="AJ26281" t="str">
            <v>750-061985</v>
          </cell>
        </row>
        <row r="26282">
          <cell r="AH26282" t="e">
            <v>#N/A</v>
          </cell>
          <cell r="AI26282" t="str">
            <v>FANTRAY-MX104BB</v>
          </cell>
          <cell r="AJ26282" t="str">
            <v>760-046269</v>
          </cell>
        </row>
        <row r="26283">
          <cell r="AH26283" t="e">
            <v>#N/A</v>
          </cell>
          <cell r="AI26283" t="str">
            <v>MX104-PREM-T</v>
          </cell>
          <cell r="AJ26283" t="str">
            <v>750-062050</v>
          </cell>
        </row>
        <row r="26284">
          <cell r="AH26284" t="e">
            <v>#N/A</v>
          </cell>
          <cell r="AI26284" t="str">
            <v>JUNOS-BB</v>
          </cell>
          <cell r="AJ26284" t="e">
            <v>#N/A</v>
          </cell>
        </row>
        <row r="26285">
          <cell r="AH26285" t="e">
            <v>#N/A</v>
          </cell>
          <cell r="AI26285" t="str">
            <v>CBLPWRC15MHITES</v>
          </cell>
          <cell r="AJ26285" t="str">
            <v>740-051427</v>
          </cell>
        </row>
        <row r="26286">
          <cell r="AH26286" t="e">
            <v>#N/A</v>
          </cell>
          <cell r="AI26286" t="str">
            <v>PWR-MX104-AC-BB</v>
          </cell>
          <cell r="AJ26286" t="str">
            <v>740-045933</v>
          </cell>
        </row>
        <row r="26287">
          <cell r="AH26287" t="e">
            <v>#N/A</v>
          </cell>
          <cell r="AI26287" t="str">
            <v>RE-S-MX104-BB</v>
          </cell>
          <cell r="AJ26287" t="str">
            <v>750-061985</v>
          </cell>
        </row>
        <row r="26288">
          <cell r="AH26288" t="e">
            <v>#N/A</v>
          </cell>
          <cell r="AI26288" t="str">
            <v>FANTRAY-MX104BB</v>
          </cell>
          <cell r="AJ26288" t="str">
            <v>760-046269</v>
          </cell>
        </row>
        <row r="26289">
          <cell r="AH26289" t="e">
            <v>#N/A</v>
          </cell>
          <cell r="AI26289" t="str">
            <v>MX104-PREM-T</v>
          </cell>
          <cell r="AJ26289" t="str">
            <v>750-062050</v>
          </cell>
        </row>
        <row r="26290">
          <cell r="AH26290" t="e">
            <v>#N/A</v>
          </cell>
          <cell r="AI26290" t="str">
            <v>JUNOS-BB</v>
          </cell>
          <cell r="AJ26290" t="e">
            <v>#N/A</v>
          </cell>
        </row>
        <row r="26291">
          <cell r="AH26291" t="e">
            <v>#N/A</v>
          </cell>
          <cell r="AI26291" t="str">
            <v>CBLPWRC15MHITES</v>
          </cell>
          <cell r="AJ26291" t="str">
            <v>740-051427</v>
          </cell>
        </row>
        <row r="26292">
          <cell r="AH26292" t="e">
            <v>#N/A</v>
          </cell>
          <cell r="AI26292" t="str">
            <v>PWR-MX104-AC-BB</v>
          </cell>
          <cell r="AJ26292" t="str">
            <v>740-045933</v>
          </cell>
        </row>
        <row r="26293">
          <cell r="AH26293" t="e">
            <v>#N/A</v>
          </cell>
          <cell r="AI26293" t="str">
            <v>RE-S-MX104-BB</v>
          </cell>
          <cell r="AJ26293" t="str">
            <v>750-061985</v>
          </cell>
        </row>
        <row r="26294">
          <cell r="AH26294" t="e">
            <v>#N/A</v>
          </cell>
          <cell r="AI26294" t="str">
            <v>FANTRAY-MX104BB</v>
          </cell>
          <cell r="AJ26294" t="str">
            <v>760-046269</v>
          </cell>
        </row>
        <row r="26295">
          <cell r="AH26295" t="e">
            <v>#N/A</v>
          </cell>
          <cell r="AI26295" t="str">
            <v>MX104-PREM-T</v>
          </cell>
          <cell r="AJ26295" t="str">
            <v>750-062050</v>
          </cell>
        </row>
        <row r="26296">
          <cell r="AH26296" t="e">
            <v>#N/A</v>
          </cell>
          <cell r="AI26296" t="str">
            <v>JUNOS-BB</v>
          </cell>
          <cell r="AJ26296" t="e">
            <v>#N/A</v>
          </cell>
        </row>
        <row r="26297">
          <cell r="AH26297" t="e">
            <v>#N/A</v>
          </cell>
          <cell r="AI26297" t="str">
            <v>CBLPWRC15MHITES</v>
          </cell>
          <cell r="AJ26297" t="str">
            <v>740-051427</v>
          </cell>
        </row>
        <row r="26298">
          <cell r="AH26298" t="e">
            <v>#N/A</v>
          </cell>
          <cell r="AI26298" t="str">
            <v>PWR-MX104-AC-BB</v>
          </cell>
          <cell r="AJ26298" t="str">
            <v>740-045933</v>
          </cell>
        </row>
        <row r="26299">
          <cell r="AH26299" t="e">
            <v>#N/A</v>
          </cell>
          <cell r="AI26299" t="str">
            <v>RE-S-MX104-BB</v>
          </cell>
          <cell r="AJ26299" t="str">
            <v>750-061985</v>
          </cell>
        </row>
        <row r="26300">
          <cell r="AH26300" t="e">
            <v>#N/A</v>
          </cell>
          <cell r="AI26300" t="str">
            <v>FANTRAY-MX104BB</v>
          </cell>
          <cell r="AJ26300" t="str">
            <v>760-046269</v>
          </cell>
        </row>
        <row r="26301">
          <cell r="AH26301" t="e">
            <v>#N/A</v>
          </cell>
          <cell r="AI26301" t="str">
            <v>MX104-PREM-T</v>
          </cell>
          <cell r="AJ26301" t="str">
            <v>750-062050</v>
          </cell>
        </row>
        <row r="26302">
          <cell r="AH26302" t="e">
            <v>#N/A</v>
          </cell>
          <cell r="AI26302" t="str">
            <v>JUNOS-BB</v>
          </cell>
          <cell r="AJ26302" t="e">
            <v>#N/A</v>
          </cell>
        </row>
        <row r="26303">
          <cell r="AH26303" t="e">
            <v>#N/A</v>
          </cell>
          <cell r="AI26303" t="str">
            <v>CBLPWRC15MHITES</v>
          </cell>
          <cell r="AJ26303" t="str">
            <v>740-051427</v>
          </cell>
        </row>
        <row r="26304">
          <cell r="AH26304" t="e">
            <v>#N/A</v>
          </cell>
          <cell r="AI26304" t="str">
            <v>PWR-MX104-AC-BB</v>
          </cell>
          <cell r="AJ26304" t="str">
            <v>740-045933</v>
          </cell>
        </row>
        <row r="26305">
          <cell r="AH26305" t="e">
            <v>#N/A</v>
          </cell>
          <cell r="AI26305" t="str">
            <v>RE-S-MX104-BB</v>
          </cell>
          <cell r="AJ26305" t="str">
            <v>750-061985</v>
          </cell>
        </row>
        <row r="26306">
          <cell r="AH26306" t="e">
            <v>#N/A</v>
          </cell>
          <cell r="AI26306" t="str">
            <v>FANTRAY-MX104BB</v>
          </cell>
          <cell r="AJ26306" t="str">
            <v>760-046269</v>
          </cell>
        </row>
        <row r="26307">
          <cell r="AH26307" t="e">
            <v>#N/A</v>
          </cell>
          <cell r="AI26307" t="str">
            <v>MX104-PREM-T</v>
          </cell>
          <cell r="AJ26307" t="str">
            <v>750-062050</v>
          </cell>
        </row>
        <row r="26308">
          <cell r="AH26308" t="e">
            <v>#N/A</v>
          </cell>
          <cell r="AI26308" t="str">
            <v>JUNOS-BB</v>
          </cell>
          <cell r="AJ26308" t="e">
            <v>#N/A</v>
          </cell>
        </row>
        <row r="26309">
          <cell r="AH26309" t="e">
            <v>#N/A</v>
          </cell>
          <cell r="AI26309" t="str">
            <v>CBLPWRC15MHITES</v>
          </cell>
          <cell r="AJ26309" t="str">
            <v>740-051427</v>
          </cell>
        </row>
        <row r="26310">
          <cell r="AH26310" t="e">
            <v>#N/A</v>
          </cell>
          <cell r="AI26310" t="str">
            <v>PWR-MX104-AC-BB</v>
          </cell>
          <cell r="AJ26310" t="str">
            <v>740-045933</v>
          </cell>
        </row>
        <row r="26311">
          <cell r="AH26311" t="e">
            <v>#N/A</v>
          </cell>
          <cell r="AI26311" t="str">
            <v>RE-S-MX104-BB</v>
          </cell>
          <cell r="AJ26311" t="str">
            <v>750-061985</v>
          </cell>
        </row>
        <row r="26312">
          <cell r="AH26312" t="e">
            <v>#N/A</v>
          </cell>
          <cell r="AI26312" t="str">
            <v>FANTRAY-MX104BB</v>
          </cell>
          <cell r="AJ26312" t="str">
            <v>760-046269</v>
          </cell>
        </row>
        <row r="26313">
          <cell r="AH26313" t="e">
            <v>#N/A</v>
          </cell>
          <cell r="AI26313" t="str">
            <v>MX104-PREM-T</v>
          </cell>
          <cell r="AJ26313" t="str">
            <v>750-062050</v>
          </cell>
        </row>
        <row r="26314">
          <cell r="AH26314" t="e">
            <v>#N/A</v>
          </cell>
          <cell r="AI26314" t="str">
            <v>JUNOS-BB</v>
          </cell>
          <cell r="AJ26314" t="e">
            <v>#N/A</v>
          </cell>
        </row>
        <row r="26315">
          <cell r="AH26315" t="e">
            <v>#N/A</v>
          </cell>
          <cell r="AI26315" t="str">
            <v>CBLPWRC15MHITES</v>
          </cell>
          <cell r="AJ26315" t="str">
            <v>740-051427</v>
          </cell>
        </row>
        <row r="26316">
          <cell r="AH26316" t="e">
            <v>#N/A</v>
          </cell>
          <cell r="AI26316" t="str">
            <v>PWR-MX104-AC-BB</v>
          </cell>
          <cell r="AJ26316" t="str">
            <v>740-045933</v>
          </cell>
        </row>
        <row r="26317">
          <cell r="AH26317" t="e">
            <v>#N/A</v>
          </cell>
          <cell r="AI26317" t="str">
            <v>RE-S-MX104-BB</v>
          </cell>
          <cell r="AJ26317" t="str">
            <v>750-061985</v>
          </cell>
        </row>
        <row r="26318">
          <cell r="AH26318" t="e">
            <v>#N/A</v>
          </cell>
          <cell r="AI26318" t="str">
            <v>FANTRAY-MX104BB</v>
          </cell>
          <cell r="AJ26318" t="str">
            <v>760-046269</v>
          </cell>
        </row>
        <row r="26319">
          <cell r="AH26319" t="e">
            <v>#N/A</v>
          </cell>
          <cell r="AI26319" t="str">
            <v>MX104-PREM-T</v>
          </cell>
          <cell r="AJ26319" t="str">
            <v>750-062050</v>
          </cell>
        </row>
        <row r="26320">
          <cell r="AH26320" t="e">
            <v>#N/A</v>
          </cell>
          <cell r="AI26320" t="str">
            <v>JUNOS-BB</v>
          </cell>
          <cell r="AJ26320" t="e">
            <v>#N/A</v>
          </cell>
        </row>
        <row r="26321">
          <cell r="AH26321" t="e">
            <v>#N/A</v>
          </cell>
          <cell r="AI26321" t="str">
            <v>CBLPWRC15MHITES</v>
          </cell>
          <cell r="AJ26321" t="str">
            <v>740-051427</v>
          </cell>
        </row>
        <row r="26322">
          <cell r="AH26322" t="e">
            <v>#N/A</v>
          </cell>
          <cell r="AI26322" t="str">
            <v>PWR-MX104-AC-BB</v>
          </cell>
          <cell r="AJ26322" t="str">
            <v>740-045933</v>
          </cell>
        </row>
        <row r="26323">
          <cell r="AH26323" t="e">
            <v>#N/A</v>
          </cell>
          <cell r="AI26323" t="str">
            <v>RE-S-MX104-BB</v>
          </cell>
          <cell r="AJ26323" t="str">
            <v>750-061985</v>
          </cell>
        </row>
        <row r="26324">
          <cell r="AH26324" t="e">
            <v>#N/A</v>
          </cell>
          <cell r="AI26324" t="str">
            <v>FANTRAY-MX104BB</v>
          </cell>
          <cell r="AJ26324" t="str">
            <v>760-046269</v>
          </cell>
        </row>
        <row r="26325">
          <cell r="AH26325" t="e">
            <v>#N/A</v>
          </cell>
          <cell r="AI26325" t="str">
            <v>MX104-PREM-T</v>
          </cell>
          <cell r="AJ26325" t="str">
            <v>750-062050</v>
          </cell>
        </row>
        <row r="26326">
          <cell r="AH26326" t="e">
            <v>#N/A</v>
          </cell>
          <cell r="AI26326" t="str">
            <v>MX104-PREM-T</v>
          </cell>
          <cell r="AJ26326" t="str">
            <v>750-062050</v>
          </cell>
        </row>
        <row r="26327">
          <cell r="AH26327" t="e">
            <v>#N/A</v>
          </cell>
          <cell r="AI26327" t="str">
            <v>JUNOS-BB</v>
          </cell>
          <cell r="AJ26327" t="e">
            <v>#N/A</v>
          </cell>
        </row>
        <row r="26328">
          <cell r="AH26328" t="e">
            <v>#N/A</v>
          </cell>
          <cell r="AI26328" t="str">
            <v>CBLPWRC15MHITES</v>
          </cell>
          <cell r="AJ26328" t="str">
            <v>740-051427</v>
          </cell>
        </row>
        <row r="26329">
          <cell r="AH26329" t="e">
            <v>#N/A</v>
          </cell>
          <cell r="AI26329" t="str">
            <v>PWR-MX104-AC-BB</v>
          </cell>
          <cell r="AJ26329" t="str">
            <v>740-045933</v>
          </cell>
        </row>
        <row r="26330">
          <cell r="AH26330" t="e">
            <v>#N/A</v>
          </cell>
          <cell r="AI26330" t="str">
            <v>RE-S-MX104-BB</v>
          </cell>
          <cell r="AJ26330" t="str">
            <v>750-061985</v>
          </cell>
        </row>
        <row r="26331">
          <cell r="AH26331" t="e">
            <v>#N/A</v>
          </cell>
          <cell r="AI26331" t="str">
            <v>FANTRAY-MX104BB</v>
          </cell>
          <cell r="AJ26331" t="str">
            <v>760-046269</v>
          </cell>
        </row>
        <row r="26332">
          <cell r="AH26332" t="e">
            <v>#N/A</v>
          </cell>
          <cell r="AI26332" t="str">
            <v>JUNOS-BB</v>
          </cell>
          <cell r="AJ26332" t="e">
            <v>#N/A</v>
          </cell>
        </row>
        <row r="26333">
          <cell r="AH26333" t="e">
            <v>#N/A</v>
          </cell>
          <cell r="AI26333" t="str">
            <v>CBLPWRC15MHITES</v>
          </cell>
          <cell r="AJ26333" t="str">
            <v>740-051427</v>
          </cell>
        </row>
        <row r="26334">
          <cell r="AH26334" t="e">
            <v>#N/A</v>
          </cell>
          <cell r="AI26334" t="str">
            <v>PWR-MX104-AC-BB</v>
          </cell>
          <cell r="AJ26334" t="str">
            <v>740-045933</v>
          </cell>
        </row>
        <row r="26335">
          <cell r="AH26335" t="e">
            <v>#N/A</v>
          </cell>
          <cell r="AI26335" t="str">
            <v>RE-S-MX104-BB</v>
          </cell>
          <cell r="AJ26335" t="str">
            <v>750-061985</v>
          </cell>
        </row>
        <row r="26336">
          <cell r="AH26336" t="e">
            <v>#N/A</v>
          </cell>
          <cell r="AI26336" t="str">
            <v>FANTRAY-MX104BB</v>
          </cell>
          <cell r="AJ26336" t="str">
            <v>760-046269</v>
          </cell>
        </row>
        <row r="26337">
          <cell r="AH26337" t="e">
            <v>#N/A</v>
          </cell>
          <cell r="AI26337" t="str">
            <v>MX104-PREM-T</v>
          </cell>
          <cell r="AJ26337" t="str">
            <v>750-062050</v>
          </cell>
        </row>
        <row r="26338">
          <cell r="AH26338" t="e">
            <v>#N/A</v>
          </cell>
          <cell r="AI26338" t="str">
            <v>JUNOS-BB</v>
          </cell>
          <cell r="AJ26338" t="e">
            <v>#N/A</v>
          </cell>
        </row>
        <row r="26339">
          <cell r="AH26339" t="e">
            <v>#N/A</v>
          </cell>
          <cell r="AI26339" t="str">
            <v>CBLPWRC15MHITES</v>
          </cell>
          <cell r="AJ26339" t="str">
            <v>740-051427</v>
          </cell>
        </row>
        <row r="26340">
          <cell r="AH26340" t="e">
            <v>#N/A</v>
          </cell>
          <cell r="AI26340" t="str">
            <v>PWR-MX104-AC-BB</v>
          </cell>
          <cell r="AJ26340" t="str">
            <v>740-045933</v>
          </cell>
        </row>
        <row r="26341">
          <cell r="AH26341" t="e">
            <v>#N/A</v>
          </cell>
          <cell r="AI26341" t="str">
            <v>RE-S-MX104-BB</v>
          </cell>
          <cell r="AJ26341" t="str">
            <v>750-061985</v>
          </cell>
        </row>
        <row r="26342">
          <cell r="AH26342" t="e">
            <v>#N/A</v>
          </cell>
          <cell r="AI26342" t="str">
            <v>FANTRAY-MX104BB</v>
          </cell>
          <cell r="AJ26342" t="str">
            <v>760-046269</v>
          </cell>
        </row>
        <row r="26343">
          <cell r="AH26343" t="e">
            <v>#N/A</v>
          </cell>
          <cell r="AI26343" t="str">
            <v>MX104-PREM-T</v>
          </cell>
          <cell r="AJ26343" t="str">
            <v>750-062050</v>
          </cell>
        </row>
        <row r="26344">
          <cell r="AH26344" t="e">
            <v>#N/A</v>
          </cell>
          <cell r="AI26344" t="str">
            <v>JUNOS-BB</v>
          </cell>
          <cell r="AJ26344" t="e">
            <v>#N/A</v>
          </cell>
        </row>
        <row r="26345">
          <cell r="AH26345" t="e">
            <v>#N/A</v>
          </cell>
          <cell r="AI26345" t="str">
            <v>CBLPWRC15MHITES</v>
          </cell>
          <cell r="AJ26345" t="str">
            <v>740-051427</v>
          </cell>
        </row>
        <row r="26346">
          <cell r="AH26346" t="e">
            <v>#N/A</v>
          </cell>
          <cell r="AI26346" t="str">
            <v>PWR-MX104-AC-BB</v>
          </cell>
          <cell r="AJ26346" t="str">
            <v>740-045933</v>
          </cell>
        </row>
        <row r="26347">
          <cell r="AH26347" t="e">
            <v>#N/A</v>
          </cell>
          <cell r="AI26347" t="str">
            <v>RE-S-MX104-BB</v>
          </cell>
          <cell r="AJ26347" t="str">
            <v>750-061985</v>
          </cell>
        </row>
        <row r="26348">
          <cell r="AH26348" t="e">
            <v>#N/A</v>
          </cell>
          <cell r="AI26348" t="str">
            <v>FANTRAY-MX104BB</v>
          </cell>
          <cell r="AJ26348" t="str">
            <v>760-046269</v>
          </cell>
        </row>
        <row r="26349">
          <cell r="AH26349" t="e">
            <v>#N/A</v>
          </cell>
          <cell r="AI26349" t="str">
            <v>MX104-PREM-T</v>
          </cell>
          <cell r="AJ26349" t="str">
            <v>750-062050</v>
          </cell>
        </row>
        <row r="26350">
          <cell r="AH26350" t="e">
            <v>#N/A</v>
          </cell>
          <cell r="AI26350" t="str">
            <v>JUNOS-BB</v>
          </cell>
          <cell r="AJ26350" t="e">
            <v>#N/A</v>
          </cell>
        </row>
        <row r="26351">
          <cell r="AH26351" t="e">
            <v>#N/A</v>
          </cell>
          <cell r="AI26351" t="str">
            <v>CBLPWRC15MHITES</v>
          </cell>
          <cell r="AJ26351" t="str">
            <v>740-051427</v>
          </cell>
        </row>
        <row r="26352">
          <cell r="AH26352" t="e">
            <v>#N/A</v>
          </cell>
          <cell r="AI26352" t="str">
            <v>PWR-MX104-AC-BB</v>
          </cell>
          <cell r="AJ26352" t="str">
            <v>740-045933</v>
          </cell>
        </row>
        <row r="26353">
          <cell r="AH26353" t="e">
            <v>#N/A</v>
          </cell>
          <cell r="AI26353" t="str">
            <v>RE-S-MX104-BB</v>
          </cell>
          <cell r="AJ26353" t="str">
            <v>750-061985</v>
          </cell>
        </row>
        <row r="26354">
          <cell r="AH26354" t="e">
            <v>#N/A</v>
          </cell>
          <cell r="AI26354" t="str">
            <v>FANTRAY-MX104BB</v>
          </cell>
          <cell r="AJ26354" t="str">
            <v>760-046269</v>
          </cell>
        </row>
        <row r="26355">
          <cell r="AH26355" t="e">
            <v>#N/A</v>
          </cell>
          <cell r="AI26355" t="str">
            <v>MX104-PREM-T</v>
          </cell>
          <cell r="AJ26355" t="str">
            <v>750-062050</v>
          </cell>
        </row>
        <row r="26356">
          <cell r="AH26356" t="e">
            <v>#N/A</v>
          </cell>
          <cell r="AI26356" t="str">
            <v>JUNOS-BB</v>
          </cell>
          <cell r="AJ26356" t="e">
            <v>#N/A</v>
          </cell>
        </row>
        <row r="26357">
          <cell r="AH26357" t="e">
            <v>#N/A</v>
          </cell>
          <cell r="AI26357" t="str">
            <v>CBLPWRC15MHITES</v>
          </cell>
          <cell r="AJ26357" t="str">
            <v>740-051427</v>
          </cell>
        </row>
        <row r="26358">
          <cell r="AH26358" t="e">
            <v>#N/A</v>
          </cell>
          <cell r="AI26358" t="str">
            <v>PWR-MX104-AC-BB</v>
          </cell>
          <cell r="AJ26358" t="str">
            <v>740-045933</v>
          </cell>
        </row>
        <row r="26359">
          <cell r="AH26359" t="e">
            <v>#N/A</v>
          </cell>
          <cell r="AI26359" t="str">
            <v>RE-S-MX104-BB</v>
          </cell>
          <cell r="AJ26359" t="str">
            <v>750-061985</v>
          </cell>
        </row>
        <row r="26360">
          <cell r="AH26360" t="e">
            <v>#N/A</v>
          </cell>
          <cell r="AI26360" t="str">
            <v>FANTRAY-MX104BB</v>
          </cell>
          <cell r="AJ26360" t="str">
            <v>760-046269</v>
          </cell>
        </row>
        <row r="26361">
          <cell r="AH26361" t="e">
            <v>#N/A</v>
          </cell>
          <cell r="AI26361" t="str">
            <v>MX104-PREM-T</v>
          </cell>
          <cell r="AJ26361" t="str">
            <v>750-062050</v>
          </cell>
        </row>
        <row r="26362">
          <cell r="AH26362" t="e">
            <v>#N/A</v>
          </cell>
          <cell r="AI26362" t="str">
            <v>JUNOS-BB</v>
          </cell>
          <cell r="AJ26362" t="e">
            <v>#N/A</v>
          </cell>
        </row>
        <row r="26363">
          <cell r="AH26363" t="e">
            <v>#N/A</v>
          </cell>
          <cell r="AI26363" t="str">
            <v>CBLPWRC15MHITES</v>
          </cell>
          <cell r="AJ26363" t="str">
            <v>740-051427</v>
          </cell>
        </row>
        <row r="26364">
          <cell r="AH26364" t="e">
            <v>#N/A</v>
          </cell>
          <cell r="AI26364" t="str">
            <v>PWR-MX104-AC-BB</v>
          </cell>
          <cell r="AJ26364" t="str">
            <v>740-045933</v>
          </cell>
        </row>
        <row r="26365">
          <cell r="AH26365" t="e">
            <v>#N/A</v>
          </cell>
          <cell r="AI26365" t="str">
            <v>RE-S-MX104-BB</v>
          </cell>
          <cell r="AJ26365" t="str">
            <v>750-061985</v>
          </cell>
        </row>
        <row r="26366">
          <cell r="AH26366" t="e">
            <v>#N/A</v>
          </cell>
          <cell r="AI26366" t="str">
            <v>FANTRAY-MX104BB</v>
          </cell>
          <cell r="AJ26366" t="str">
            <v>760-046269</v>
          </cell>
        </row>
        <row r="26367">
          <cell r="AH26367" t="e">
            <v>#N/A</v>
          </cell>
          <cell r="AI26367" t="str">
            <v>MX104-PREM-T</v>
          </cell>
          <cell r="AJ26367" t="str">
            <v>750-062050</v>
          </cell>
        </row>
        <row r="26368">
          <cell r="AH26368" t="e">
            <v>#N/A</v>
          </cell>
          <cell r="AI26368" t="str">
            <v>JUNOS-BB</v>
          </cell>
          <cell r="AJ26368" t="e">
            <v>#N/A</v>
          </cell>
        </row>
        <row r="26369">
          <cell r="AH26369" t="e">
            <v>#N/A</v>
          </cell>
          <cell r="AI26369" t="str">
            <v>CBLPWRC15MHITES</v>
          </cell>
          <cell r="AJ26369" t="str">
            <v>740-051427</v>
          </cell>
        </row>
        <row r="26370">
          <cell r="AH26370" t="e">
            <v>#N/A</v>
          </cell>
          <cell r="AI26370" t="str">
            <v>PWR-MX104-AC-BB</v>
          </cell>
          <cell r="AJ26370" t="str">
            <v>740-045933</v>
          </cell>
        </row>
        <row r="26371">
          <cell r="AH26371" t="e">
            <v>#N/A</v>
          </cell>
          <cell r="AI26371" t="str">
            <v>RE-S-MX104-BB</v>
          </cell>
          <cell r="AJ26371" t="str">
            <v>750-061985</v>
          </cell>
        </row>
        <row r="26372">
          <cell r="AH26372" t="e">
            <v>#N/A</v>
          </cell>
          <cell r="AI26372" t="str">
            <v>FANTRAY-MX104BB</v>
          </cell>
          <cell r="AJ26372" t="str">
            <v>760-046269</v>
          </cell>
        </row>
        <row r="26373">
          <cell r="AH26373" t="e">
            <v>#N/A</v>
          </cell>
          <cell r="AI26373" t="str">
            <v>MX104-PREM-T</v>
          </cell>
          <cell r="AJ26373" t="str">
            <v>750-062050</v>
          </cell>
        </row>
        <row r="26374">
          <cell r="AH26374" t="e">
            <v>#N/A</v>
          </cell>
          <cell r="AI26374" t="str">
            <v>JUNOS-BB</v>
          </cell>
          <cell r="AJ26374" t="e">
            <v>#N/A</v>
          </cell>
        </row>
        <row r="26375">
          <cell r="AH26375" t="e">
            <v>#N/A</v>
          </cell>
          <cell r="AI26375" t="str">
            <v>CBLPWRC15MHITES</v>
          </cell>
          <cell r="AJ26375" t="str">
            <v>740-051427</v>
          </cell>
        </row>
        <row r="26376">
          <cell r="AH26376" t="e">
            <v>#N/A</v>
          </cell>
          <cell r="AI26376" t="str">
            <v>PWR-MX104-AC-BB</v>
          </cell>
          <cell r="AJ26376" t="str">
            <v>740-045933</v>
          </cell>
        </row>
        <row r="26377">
          <cell r="AH26377" t="e">
            <v>#N/A</v>
          </cell>
          <cell r="AI26377" t="str">
            <v>RE-S-MX104-BB</v>
          </cell>
          <cell r="AJ26377" t="str">
            <v>750-061985</v>
          </cell>
        </row>
        <row r="26378">
          <cell r="AH26378" t="e">
            <v>#N/A</v>
          </cell>
          <cell r="AI26378" t="str">
            <v>FANTRAY-MX104BB</v>
          </cell>
          <cell r="AJ26378" t="str">
            <v>760-046269</v>
          </cell>
        </row>
        <row r="26379">
          <cell r="AH26379" t="e">
            <v>#N/A</v>
          </cell>
          <cell r="AI26379" t="str">
            <v>MX104-PREM-T</v>
          </cell>
          <cell r="AJ26379" t="str">
            <v>750-062050</v>
          </cell>
        </row>
        <row r="26380">
          <cell r="AH26380" t="e">
            <v>#N/A</v>
          </cell>
          <cell r="AI26380" t="str">
            <v>JUNOS-BB</v>
          </cell>
          <cell r="AJ26380" t="e">
            <v>#N/A</v>
          </cell>
        </row>
        <row r="26381">
          <cell r="AH26381" t="e">
            <v>#N/A</v>
          </cell>
          <cell r="AI26381" t="str">
            <v>CBLPWRC15MHITES</v>
          </cell>
          <cell r="AJ26381" t="str">
            <v>740-051427</v>
          </cell>
        </row>
        <row r="26382">
          <cell r="AH26382" t="e">
            <v>#N/A</v>
          </cell>
          <cell r="AI26382" t="str">
            <v>PWR-MX104-AC-BB</v>
          </cell>
          <cell r="AJ26382" t="str">
            <v>740-045933</v>
          </cell>
        </row>
        <row r="26383">
          <cell r="AH26383" t="e">
            <v>#N/A</v>
          </cell>
          <cell r="AI26383" t="str">
            <v>RE-S-MX104-BB</v>
          </cell>
          <cell r="AJ26383" t="str">
            <v>750-061985</v>
          </cell>
        </row>
        <row r="26384">
          <cell r="AH26384" t="e">
            <v>#N/A</v>
          </cell>
          <cell r="AI26384" t="str">
            <v>FANTRAY-MX104BB</v>
          </cell>
          <cell r="AJ26384" t="str">
            <v>760-046269</v>
          </cell>
        </row>
        <row r="26385">
          <cell r="AH26385" t="e">
            <v>#N/A</v>
          </cell>
          <cell r="AI26385" t="str">
            <v>MX104-PREM-T</v>
          </cell>
          <cell r="AJ26385" t="str">
            <v>750-062050</v>
          </cell>
        </row>
        <row r="26386">
          <cell r="AH26386" t="e">
            <v>#N/A</v>
          </cell>
          <cell r="AI26386" t="str">
            <v>JUNOS-BB</v>
          </cell>
          <cell r="AJ26386" t="e">
            <v>#N/A</v>
          </cell>
        </row>
        <row r="26387">
          <cell r="AH26387" t="e">
            <v>#N/A</v>
          </cell>
          <cell r="AI26387" t="str">
            <v>CBLPWRC15MHITES</v>
          </cell>
          <cell r="AJ26387" t="str">
            <v>740-051427</v>
          </cell>
        </row>
        <row r="26388">
          <cell r="AH26388" t="e">
            <v>#N/A</v>
          </cell>
          <cell r="AI26388" t="str">
            <v>PWR-MX104-AC-BB</v>
          </cell>
          <cell r="AJ26388" t="str">
            <v>740-045933</v>
          </cell>
        </row>
        <row r="26389">
          <cell r="AH26389" t="e">
            <v>#N/A</v>
          </cell>
          <cell r="AI26389" t="str">
            <v>RE-S-MX104-BB</v>
          </cell>
          <cell r="AJ26389" t="str">
            <v>750-061985</v>
          </cell>
        </row>
        <row r="26390">
          <cell r="AH26390" t="e">
            <v>#N/A</v>
          </cell>
          <cell r="AI26390" t="str">
            <v>FANTRAY-MX104BB</v>
          </cell>
          <cell r="AJ26390" t="str">
            <v>760-046269</v>
          </cell>
        </row>
        <row r="26391">
          <cell r="AH26391" t="e">
            <v>#N/A</v>
          </cell>
          <cell r="AI26391" t="str">
            <v>MX104-PREM-T</v>
          </cell>
          <cell r="AJ26391" t="str">
            <v>750-062050</v>
          </cell>
        </row>
        <row r="26392">
          <cell r="AH26392" t="e">
            <v>#N/A</v>
          </cell>
          <cell r="AI26392" t="str">
            <v>MX104-PREM-T</v>
          </cell>
          <cell r="AJ26392" t="str">
            <v>750-062050</v>
          </cell>
        </row>
        <row r="26393">
          <cell r="AH26393" t="e">
            <v>#N/A</v>
          </cell>
          <cell r="AI26393" t="str">
            <v>JUNOS-BB</v>
          </cell>
          <cell r="AJ26393" t="e">
            <v>#N/A</v>
          </cell>
        </row>
        <row r="26394">
          <cell r="AH26394" t="e">
            <v>#N/A</v>
          </cell>
          <cell r="AI26394" t="str">
            <v>CBLPWRC15MHITES</v>
          </cell>
          <cell r="AJ26394" t="str">
            <v>740-051427</v>
          </cell>
        </row>
        <row r="26395">
          <cell r="AH26395" t="e">
            <v>#N/A</v>
          </cell>
          <cell r="AI26395" t="str">
            <v>PWR-MX104-AC-BB</v>
          </cell>
          <cell r="AJ26395" t="str">
            <v>740-045933</v>
          </cell>
        </row>
        <row r="26396">
          <cell r="AH26396" t="e">
            <v>#N/A</v>
          </cell>
          <cell r="AI26396" t="str">
            <v>RE-S-MX104-BB</v>
          </cell>
          <cell r="AJ26396" t="str">
            <v>750-061985</v>
          </cell>
        </row>
        <row r="26397">
          <cell r="AH26397" t="e">
            <v>#N/A</v>
          </cell>
          <cell r="AI26397" t="str">
            <v>FANTRAY-MX104BB</v>
          </cell>
          <cell r="AJ26397" t="str">
            <v>760-046269</v>
          </cell>
        </row>
        <row r="26398">
          <cell r="AH26398" t="e">
            <v>#N/A</v>
          </cell>
          <cell r="AI26398" t="str">
            <v>JUNOS-BB</v>
          </cell>
          <cell r="AJ26398" t="e">
            <v>#N/A</v>
          </cell>
        </row>
        <row r="26399">
          <cell r="AH26399" t="e">
            <v>#N/A</v>
          </cell>
          <cell r="AI26399" t="str">
            <v>CBLPWRC15MHITES</v>
          </cell>
          <cell r="AJ26399" t="str">
            <v>740-051427</v>
          </cell>
        </row>
        <row r="26400">
          <cell r="AH26400" t="e">
            <v>#N/A</v>
          </cell>
          <cell r="AI26400" t="str">
            <v>PWR-MX104-AC-BB</v>
          </cell>
          <cell r="AJ26400" t="str">
            <v>740-045933</v>
          </cell>
        </row>
        <row r="26401">
          <cell r="AH26401" t="e">
            <v>#N/A</v>
          </cell>
          <cell r="AI26401" t="str">
            <v>RE-S-MX104-BB</v>
          </cell>
          <cell r="AJ26401" t="str">
            <v>750-061985</v>
          </cell>
        </row>
        <row r="26402">
          <cell r="AH26402" t="e">
            <v>#N/A</v>
          </cell>
          <cell r="AI26402" t="str">
            <v>FANTRAY-MX104BB</v>
          </cell>
          <cell r="AJ26402" t="str">
            <v>760-046269</v>
          </cell>
        </row>
        <row r="26403">
          <cell r="AH26403" t="e">
            <v>#N/A</v>
          </cell>
          <cell r="AI26403" t="str">
            <v>MX104-PREM-T</v>
          </cell>
          <cell r="AJ26403" t="str">
            <v>750-062050</v>
          </cell>
        </row>
        <row r="26404">
          <cell r="AH26404" t="e">
            <v>#N/A</v>
          </cell>
          <cell r="AI26404" t="str">
            <v>JUNOS-BB</v>
          </cell>
          <cell r="AJ26404" t="e">
            <v>#N/A</v>
          </cell>
        </row>
        <row r="26405">
          <cell r="AH26405" t="e">
            <v>#N/A</v>
          </cell>
          <cell r="AI26405" t="str">
            <v>CBLPWRC15MHITES</v>
          </cell>
          <cell r="AJ26405" t="str">
            <v>740-051427</v>
          </cell>
        </row>
        <row r="26406">
          <cell r="AH26406" t="e">
            <v>#N/A</v>
          </cell>
          <cell r="AI26406" t="str">
            <v>PWR-MX104-AC-BB</v>
          </cell>
          <cell r="AJ26406" t="str">
            <v>740-045933</v>
          </cell>
        </row>
        <row r="26407">
          <cell r="AH26407" t="e">
            <v>#N/A</v>
          </cell>
          <cell r="AI26407" t="str">
            <v>RE-S-MX104-BB</v>
          </cell>
          <cell r="AJ26407" t="str">
            <v>750-061985</v>
          </cell>
        </row>
        <row r="26408">
          <cell r="AH26408" t="e">
            <v>#N/A</v>
          </cell>
          <cell r="AI26408" t="str">
            <v>FANTRAY-MX104BB</v>
          </cell>
          <cell r="AJ26408" t="str">
            <v>760-046269</v>
          </cell>
        </row>
        <row r="26409">
          <cell r="AH26409" t="e">
            <v>#N/A</v>
          </cell>
          <cell r="AI26409" t="str">
            <v>MX104-PREM-T</v>
          </cell>
          <cell r="AJ26409" t="str">
            <v>750-062050</v>
          </cell>
        </row>
        <row r="26410">
          <cell r="AH26410" t="e">
            <v>#N/A</v>
          </cell>
          <cell r="AI26410" t="str">
            <v>JUNOS-BB</v>
          </cell>
          <cell r="AJ26410" t="e">
            <v>#N/A</v>
          </cell>
        </row>
        <row r="26411">
          <cell r="AH26411" t="e">
            <v>#N/A</v>
          </cell>
          <cell r="AI26411" t="str">
            <v>CBLPWRC15MHITES</v>
          </cell>
          <cell r="AJ26411" t="str">
            <v>740-051427</v>
          </cell>
        </row>
        <row r="26412">
          <cell r="AH26412" t="e">
            <v>#N/A</v>
          </cell>
          <cell r="AI26412" t="str">
            <v>PWR-MX104-AC-BB</v>
          </cell>
          <cell r="AJ26412" t="str">
            <v>740-045933</v>
          </cell>
        </row>
        <row r="26413">
          <cell r="AH26413" t="e">
            <v>#N/A</v>
          </cell>
          <cell r="AI26413" t="str">
            <v>RE-S-MX104-BB</v>
          </cell>
          <cell r="AJ26413" t="str">
            <v>750-061985</v>
          </cell>
        </row>
        <row r="26414">
          <cell r="AH26414" t="e">
            <v>#N/A</v>
          </cell>
          <cell r="AI26414" t="str">
            <v>FANTRAY-MX104BB</v>
          </cell>
          <cell r="AJ26414" t="str">
            <v>760-046269</v>
          </cell>
        </row>
        <row r="26415">
          <cell r="AH26415" t="e">
            <v>#N/A</v>
          </cell>
          <cell r="AI26415" t="str">
            <v>MX104-PREM-T</v>
          </cell>
          <cell r="AJ26415" t="str">
            <v>750-062050</v>
          </cell>
        </row>
        <row r="26416">
          <cell r="AH26416" t="e">
            <v>#N/A</v>
          </cell>
          <cell r="AI26416" t="str">
            <v>JUNOS-BB</v>
          </cell>
          <cell r="AJ26416" t="e">
            <v>#N/A</v>
          </cell>
        </row>
        <row r="26417">
          <cell r="AH26417" t="e">
            <v>#N/A</v>
          </cell>
          <cell r="AI26417" t="str">
            <v>CBLPWRC15MHITES</v>
          </cell>
          <cell r="AJ26417" t="str">
            <v>740-051427</v>
          </cell>
        </row>
        <row r="26418">
          <cell r="AH26418" t="e">
            <v>#N/A</v>
          </cell>
          <cell r="AI26418" t="str">
            <v>PWR-MX104-AC-BB</v>
          </cell>
          <cell r="AJ26418" t="str">
            <v>740-045933</v>
          </cell>
        </row>
        <row r="26419">
          <cell r="AH26419" t="e">
            <v>#N/A</v>
          </cell>
          <cell r="AI26419" t="str">
            <v>RE-S-MX104-BB</v>
          </cell>
          <cell r="AJ26419" t="str">
            <v>750-061985</v>
          </cell>
        </row>
        <row r="26420">
          <cell r="AH26420" t="e">
            <v>#N/A</v>
          </cell>
          <cell r="AI26420" t="str">
            <v>FANTRAY-MX104BB</v>
          </cell>
          <cell r="AJ26420" t="str">
            <v>760-046269</v>
          </cell>
        </row>
        <row r="26421">
          <cell r="AH26421" t="e">
            <v>#N/A</v>
          </cell>
          <cell r="AI26421" t="str">
            <v>MX104-PREM-T</v>
          </cell>
          <cell r="AJ26421" t="str">
            <v>750-062050</v>
          </cell>
        </row>
        <row r="26422">
          <cell r="AH26422" t="e">
            <v>#N/A</v>
          </cell>
          <cell r="AI26422" t="str">
            <v>JUNOS-BB</v>
          </cell>
          <cell r="AJ26422" t="e">
            <v>#N/A</v>
          </cell>
        </row>
        <row r="26423">
          <cell r="AH26423" t="e">
            <v>#N/A</v>
          </cell>
          <cell r="AI26423" t="str">
            <v>CBLPWRC15MHITES</v>
          </cell>
          <cell r="AJ26423" t="str">
            <v>740-051427</v>
          </cell>
        </row>
        <row r="26424">
          <cell r="AH26424" t="e">
            <v>#N/A</v>
          </cell>
          <cell r="AI26424" t="str">
            <v>PWR-MX104-AC-BB</v>
          </cell>
          <cell r="AJ26424" t="str">
            <v>740-045933</v>
          </cell>
        </row>
        <row r="26425">
          <cell r="AH26425" t="e">
            <v>#N/A</v>
          </cell>
          <cell r="AI26425" t="str">
            <v>RE-S-MX104-BB</v>
          </cell>
          <cell r="AJ26425" t="str">
            <v>750-061985</v>
          </cell>
        </row>
        <row r="26426">
          <cell r="AH26426" t="e">
            <v>#N/A</v>
          </cell>
          <cell r="AI26426" t="str">
            <v>FANTRAY-MX104BB</v>
          </cell>
          <cell r="AJ26426" t="str">
            <v>760-046269</v>
          </cell>
        </row>
        <row r="26427">
          <cell r="AH26427" t="e">
            <v>#N/A</v>
          </cell>
          <cell r="AI26427" t="str">
            <v>MX104-PREM-T</v>
          </cell>
          <cell r="AJ26427" t="str">
            <v>750-062050</v>
          </cell>
        </row>
        <row r="26428">
          <cell r="AH26428" t="e">
            <v>#N/A</v>
          </cell>
          <cell r="AI26428" t="str">
            <v>JUNOS-BB</v>
          </cell>
          <cell r="AJ26428" t="e">
            <v>#N/A</v>
          </cell>
        </row>
        <row r="26429">
          <cell r="AH26429" t="e">
            <v>#N/A</v>
          </cell>
          <cell r="AI26429" t="str">
            <v>CBLPWRC15MHITES</v>
          </cell>
          <cell r="AJ26429" t="str">
            <v>740-051427</v>
          </cell>
        </row>
        <row r="26430">
          <cell r="AH26430" t="e">
            <v>#N/A</v>
          </cell>
          <cell r="AI26430" t="str">
            <v>PWR-MX104-AC-BB</v>
          </cell>
          <cell r="AJ26430" t="str">
            <v>740-045933</v>
          </cell>
        </row>
        <row r="26431">
          <cell r="AH26431" t="e">
            <v>#N/A</v>
          </cell>
          <cell r="AI26431" t="str">
            <v>RE-S-MX104-BB</v>
          </cell>
          <cell r="AJ26431" t="str">
            <v>750-061985</v>
          </cell>
        </row>
        <row r="26432">
          <cell r="AH26432" t="e">
            <v>#N/A</v>
          </cell>
          <cell r="AI26432" t="str">
            <v>FANTRAY-MX104BB</v>
          </cell>
          <cell r="AJ26432" t="str">
            <v>760-046269</v>
          </cell>
        </row>
        <row r="26433">
          <cell r="AH26433" t="e">
            <v>#N/A</v>
          </cell>
          <cell r="AI26433" t="str">
            <v>MX104-PREM-T</v>
          </cell>
          <cell r="AJ26433" t="str">
            <v>750-062050</v>
          </cell>
        </row>
        <row r="26434">
          <cell r="AH26434" t="e">
            <v>#N/A</v>
          </cell>
          <cell r="AI26434" t="str">
            <v>JUNOS-BB</v>
          </cell>
          <cell r="AJ26434" t="e">
            <v>#N/A</v>
          </cell>
        </row>
        <row r="26435">
          <cell r="AH26435" t="e">
            <v>#N/A</v>
          </cell>
          <cell r="AI26435" t="str">
            <v>CBLPWRC15MHITES</v>
          </cell>
          <cell r="AJ26435" t="str">
            <v>740-051427</v>
          </cell>
        </row>
        <row r="26436">
          <cell r="AH26436" t="e">
            <v>#N/A</v>
          </cell>
          <cell r="AI26436" t="str">
            <v>PWR-MX104-AC-BB</v>
          </cell>
          <cell r="AJ26436" t="str">
            <v>740-045933</v>
          </cell>
        </row>
        <row r="26437">
          <cell r="AH26437" t="e">
            <v>#N/A</v>
          </cell>
          <cell r="AI26437" t="str">
            <v>RE-S-MX104-BB</v>
          </cell>
          <cell r="AJ26437" t="str">
            <v>750-061985</v>
          </cell>
        </row>
        <row r="26438">
          <cell r="AH26438" t="e">
            <v>#N/A</v>
          </cell>
          <cell r="AI26438" t="str">
            <v>FANTRAY-MX104BB</v>
          </cell>
          <cell r="AJ26438" t="str">
            <v>760-046269</v>
          </cell>
        </row>
        <row r="26439">
          <cell r="AH26439" t="e">
            <v>#N/A</v>
          </cell>
          <cell r="AI26439" t="str">
            <v>MX104-PREM-T</v>
          </cell>
          <cell r="AJ26439" t="str">
            <v>750-062050</v>
          </cell>
        </row>
        <row r="26440">
          <cell r="AH26440" t="e">
            <v>#N/A</v>
          </cell>
          <cell r="AI26440" t="str">
            <v>JUNOS-BB</v>
          </cell>
          <cell r="AJ26440" t="e">
            <v>#N/A</v>
          </cell>
        </row>
        <row r="26441">
          <cell r="AH26441" t="e">
            <v>#N/A</v>
          </cell>
          <cell r="AI26441" t="str">
            <v>CBLPWRC15MHITES</v>
          </cell>
          <cell r="AJ26441" t="str">
            <v>740-051427</v>
          </cell>
        </row>
        <row r="26442">
          <cell r="AH26442" t="e">
            <v>#N/A</v>
          </cell>
          <cell r="AI26442" t="str">
            <v>PWR-MX104-AC-BB</v>
          </cell>
          <cell r="AJ26442" t="str">
            <v>740-045933</v>
          </cell>
        </row>
        <row r="26443">
          <cell r="AH26443" t="e">
            <v>#N/A</v>
          </cell>
          <cell r="AI26443" t="str">
            <v>RE-S-MX104-BB</v>
          </cell>
          <cell r="AJ26443" t="str">
            <v>750-061985</v>
          </cell>
        </row>
        <row r="26444">
          <cell r="AH26444" t="e">
            <v>#N/A</v>
          </cell>
          <cell r="AI26444" t="str">
            <v>FANTRAY-MX104BB</v>
          </cell>
          <cell r="AJ26444" t="str">
            <v>760-046269</v>
          </cell>
        </row>
        <row r="26445">
          <cell r="AH26445" t="e">
            <v>#N/A</v>
          </cell>
          <cell r="AI26445" t="str">
            <v>MX104-PREM-T</v>
          </cell>
          <cell r="AJ26445" t="str">
            <v>750-062050</v>
          </cell>
        </row>
        <row r="26446">
          <cell r="AH26446" t="e">
            <v>#N/A</v>
          </cell>
          <cell r="AI26446" t="str">
            <v>JUNOS-BB</v>
          </cell>
          <cell r="AJ26446" t="e">
            <v>#N/A</v>
          </cell>
        </row>
        <row r="26447">
          <cell r="AH26447" t="e">
            <v>#N/A</v>
          </cell>
          <cell r="AI26447" t="str">
            <v>CBLPWRC15MHITES</v>
          </cell>
          <cell r="AJ26447" t="str">
            <v>740-051427</v>
          </cell>
        </row>
        <row r="26448">
          <cell r="AH26448" t="e">
            <v>#N/A</v>
          </cell>
          <cell r="AI26448" t="str">
            <v>PWR-MX104-AC-BB</v>
          </cell>
          <cell r="AJ26448" t="str">
            <v>740-045933</v>
          </cell>
        </row>
        <row r="26449">
          <cell r="AH26449" t="e">
            <v>#N/A</v>
          </cell>
          <cell r="AI26449" t="str">
            <v>RE-S-MX104-BB</v>
          </cell>
          <cell r="AJ26449" t="str">
            <v>750-061985</v>
          </cell>
        </row>
        <row r="26450">
          <cell r="AH26450" t="e">
            <v>#N/A</v>
          </cell>
          <cell r="AI26450" t="str">
            <v>FANTRAY-MX104BB</v>
          </cell>
          <cell r="AJ26450" t="str">
            <v>760-046269</v>
          </cell>
        </row>
        <row r="26451">
          <cell r="AH26451" t="e">
            <v>#N/A</v>
          </cell>
          <cell r="AI26451" t="str">
            <v>MX104-PREM-T</v>
          </cell>
          <cell r="AJ26451" t="str">
            <v>750-062050</v>
          </cell>
        </row>
        <row r="26452">
          <cell r="AH26452" t="e">
            <v>#N/A</v>
          </cell>
          <cell r="AI26452" t="str">
            <v>JUNOS-BB</v>
          </cell>
          <cell r="AJ26452" t="e">
            <v>#N/A</v>
          </cell>
        </row>
        <row r="26453">
          <cell r="AH26453" t="e">
            <v>#N/A</v>
          </cell>
          <cell r="AI26453" t="str">
            <v>CBLPWRC15MHITES</v>
          </cell>
          <cell r="AJ26453" t="str">
            <v>740-051427</v>
          </cell>
        </row>
        <row r="26454">
          <cell r="AH26454" t="e">
            <v>#N/A</v>
          </cell>
          <cell r="AI26454" t="str">
            <v>PWR-MX104-AC-BB</v>
          </cell>
          <cell r="AJ26454" t="str">
            <v>740-045933</v>
          </cell>
        </row>
        <row r="26455">
          <cell r="AH26455" t="e">
            <v>#N/A</v>
          </cell>
          <cell r="AI26455" t="str">
            <v>RE-S-MX104-BB</v>
          </cell>
          <cell r="AJ26455" t="str">
            <v>750-061985</v>
          </cell>
        </row>
        <row r="26456">
          <cell r="AH26456" t="e">
            <v>#N/A</v>
          </cell>
          <cell r="AI26456" t="str">
            <v>FANTRAY-MX104BB</v>
          </cell>
          <cell r="AJ26456" t="str">
            <v>760-046269</v>
          </cell>
        </row>
        <row r="26457">
          <cell r="AH26457" t="e">
            <v>#N/A</v>
          </cell>
          <cell r="AI26457" t="str">
            <v>MX104-PREM-T</v>
          </cell>
          <cell r="AJ26457" t="str">
            <v>750-062050</v>
          </cell>
        </row>
        <row r="26458">
          <cell r="AH26458" t="e">
            <v>#N/A</v>
          </cell>
          <cell r="AI26458" t="str">
            <v>MX104-PREM-T</v>
          </cell>
          <cell r="AJ26458" t="str">
            <v>750-062050</v>
          </cell>
        </row>
        <row r="26459">
          <cell r="AH26459" t="e">
            <v>#N/A</v>
          </cell>
          <cell r="AI26459" t="str">
            <v>JUNOS-BB</v>
          </cell>
          <cell r="AJ26459" t="e">
            <v>#N/A</v>
          </cell>
        </row>
        <row r="26460">
          <cell r="AH26460" t="e">
            <v>#N/A</v>
          </cell>
          <cell r="AI26460" t="str">
            <v>CBLPWRC15MHITES</v>
          </cell>
          <cell r="AJ26460" t="str">
            <v>740-051427</v>
          </cell>
        </row>
        <row r="26461">
          <cell r="AH26461" t="e">
            <v>#N/A</v>
          </cell>
          <cell r="AI26461" t="str">
            <v>PWR-MX104-AC-BB</v>
          </cell>
          <cell r="AJ26461" t="str">
            <v>740-045933</v>
          </cell>
        </row>
        <row r="26462">
          <cell r="AH26462" t="e">
            <v>#N/A</v>
          </cell>
          <cell r="AI26462" t="str">
            <v>RE-S-MX104-BB</v>
          </cell>
          <cell r="AJ26462" t="str">
            <v>750-061985</v>
          </cell>
        </row>
        <row r="26463">
          <cell r="AH26463" t="e">
            <v>#N/A</v>
          </cell>
          <cell r="AI26463" t="str">
            <v>FANTRAY-MX104BB</v>
          </cell>
          <cell r="AJ26463" t="str">
            <v>760-046269</v>
          </cell>
        </row>
        <row r="26464">
          <cell r="AH26464" t="e">
            <v>#N/A</v>
          </cell>
          <cell r="AI26464" t="str">
            <v>JUNOS-BB</v>
          </cell>
          <cell r="AJ26464" t="e">
            <v>#N/A</v>
          </cell>
        </row>
        <row r="26465">
          <cell r="AH26465" t="e">
            <v>#N/A</v>
          </cell>
          <cell r="AI26465" t="str">
            <v>CBLPWRC15MHITES</v>
          </cell>
          <cell r="AJ26465" t="str">
            <v>740-051427</v>
          </cell>
        </row>
        <row r="26466">
          <cell r="AH26466" t="e">
            <v>#N/A</v>
          </cell>
          <cell r="AI26466" t="str">
            <v>PWR-MX104-AC-BB</v>
          </cell>
          <cell r="AJ26466" t="str">
            <v>740-045933</v>
          </cell>
        </row>
        <row r="26467">
          <cell r="AH26467" t="e">
            <v>#N/A</v>
          </cell>
          <cell r="AI26467" t="str">
            <v>RE-S-MX104-BB</v>
          </cell>
          <cell r="AJ26467" t="str">
            <v>750-061985</v>
          </cell>
        </row>
        <row r="26468">
          <cell r="AH26468" t="e">
            <v>#N/A</v>
          </cell>
          <cell r="AI26468" t="str">
            <v>FANTRAY-MX104BB</v>
          </cell>
          <cell r="AJ26468" t="str">
            <v>760-046269</v>
          </cell>
        </row>
        <row r="26469">
          <cell r="AH26469" t="e">
            <v>#N/A</v>
          </cell>
          <cell r="AI26469" t="str">
            <v>MX104-PREM-T</v>
          </cell>
          <cell r="AJ26469" t="str">
            <v>750-062050</v>
          </cell>
        </row>
        <row r="26470">
          <cell r="AH26470" t="e">
            <v>#N/A</v>
          </cell>
          <cell r="AI26470" t="str">
            <v>JUNOS-BB</v>
          </cell>
          <cell r="AJ26470" t="e">
            <v>#N/A</v>
          </cell>
        </row>
        <row r="26471">
          <cell r="AH26471" t="e">
            <v>#N/A</v>
          </cell>
          <cell r="AI26471" t="str">
            <v>CBLPWRC15MHITES</v>
          </cell>
          <cell r="AJ26471" t="str">
            <v>740-051427</v>
          </cell>
        </row>
        <row r="26472">
          <cell r="AH26472" t="e">
            <v>#N/A</v>
          </cell>
          <cell r="AI26472" t="str">
            <v>PWR-MX104-AC-BB</v>
          </cell>
          <cell r="AJ26472" t="str">
            <v>740-045933</v>
          </cell>
        </row>
        <row r="26473">
          <cell r="AH26473" t="e">
            <v>#N/A</v>
          </cell>
          <cell r="AI26473" t="str">
            <v>RE-S-MX104-BB</v>
          </cell>
          <cell r="AJ26473" t="str">
            <v>750-061985</v>
          </cell>
        </row>
        <row r="26474">
          <cell r="AH26474" t="e">
            <v>#N/A</v>
          </cell>
          <cell r="AI26474" t="str">
            <v>FANTRAY-MX104BB</v>
          </cell>
          <cell r="AJ26474" t="str">
            <v>760-046269</v>
          </cell>
        </row>
        <row r="26475">
          <cell r="AH26475" t="e">
            <v>#N/A</v>
          </cell>
          <cell r="AI26475" t="str">
            <v>MX104-PREM-T</v>
          </cell>
          <cell r="AJ26475" t="str">
            <v>750-062050</v>
          </cell>
        </row>
        <row r="26476">
          <cell r="AH26476" t="e">
            <v>#N/A</v>
          </cell>
          <cell r="AI26476" t="str">
            <v>JUNOS-BB</v>
          </cell>
          <cell r="AJ26476" t="e">
            <v>#N/A</v>
          </cell>
        </row>
        <row r="26477">
          <cell r="AH26477" t="e">
            <v>#N/A</v>
          </cell>
          <cell r="AI26477" t="str">
            <v>CBLPWRC15MHITES</v>
          </cell>
          <cell r="AJ26477" t="str">
            <v>740-051427</v>
          </cell>
        </row>
        <row r="26478">
          <cell r="AH26478" t="e">
            <v>#N/A</v>
          </cell>
          <cell r="AI26478" t="str">
            <v>PWR-MX104-AC-BB</v>
          </cell>
          <cell r="AJ26478" t="str">
            <v>740-045933</v>
          </cell>
        </row>
        <row r="26479">
          <cell r="AH26479" t="e">
            <v>#N/A</v>
          </cell>
          <cell r="AI26479" t="str">
            <v>RE-S-MX104-BB</v>
          </cell>
          <cell r="AJ26479" t="str">
            <v>750-061985</v>
          </cell>
        </row>
        <row r="26480">
          <cell r="AH26480" t="e">
            <v>#N/A</v>
          </cell>
          <cell r="AI26480" t="str">
            <v>FANTRAY-MX104BB</v>
          </cell>
          <cell r="AJ26480" t="str">
            <v>760-046269</v>
          </cell>
        </row>
        <row r="26481">
          <cell r="AH26481" t="e">
            <v>#N/A</v>
          </cell>
          <cell r="AI26481" t="str">
            <v>MX104-PREM-T</v>
          </cell>
          <cell r="AJ26481" t="str">
            <v>750-062050</v>
          </cell>
        </row>
        <row r="26482">
          <cell r="AH26482" t="e">
            <v>#N/A</v>
          </cell>
          <cell r="AI26482" t="str">
            <v>JUNOS-BB</v>
          </cell>
          <cell r="AJ26482" t="e">
            <v>#N/A</v>
          </cell>
        </row>
        <row r="26483">
          <cell r="AH26483" t="e">
            <v>#N/A</v>
          </cell>
          <cell r="AI26483" t="str">
            <v>CBLPWRC15MHITES</v>
          </cell>
          <cell r="AJ26483" t="str">
            <v>740-051427</v>
          </cell>
        </row>
        <row r="26484">
          <cell r="AH26484" t="e">
            <v>#N/A</v>
          </cell>
          <cell r="AI26484" t="str">
            <v>PWR-MX104-AC-BB</v>
          </cell>
          <cell r="AJ26484" t="str">
            <v>740-045933</v>
          </cell>
        </row>
        <row r="26485">
          <cell r="AH26485" t="e">
            <v>#N/A</v>
          </cell>
          <cell r="AI26485" t="str">
            <v>RE-S-MX104-BB</v>
          </cell>
          <cell r="AJ26485" t="str">
            <v>750-061985</v>
          </cell>
        </row>
        <row r="26486">
          <cell r="AH26486" t="e">
            <v>#N/A</v>
          </cell>
          <cell r="AI26486" t="str">
            <v>FANTRAY-MX104BB</v>
          </cell>
          <cell r="AJ26486" t="str">
            <v>760-046269</v>
          </cell>
        </row>
        <row r="26487">
          <cell r="AH26487" t="e">
            <v>#N/A</v>
          </cell>
          <cell r="AI26487" t="str">
            <v>MX104-PREM-T</v>
          </cell>
          <cell r="AJ26487" t="str">
            <v>750-062050</v>
          </cell>
        </row>
        <row r="26488">
          <cell r="AH26488" t="e">
            <v>#N/A</v>
          </cell>
          <cell r="AI26488" t="str">
            <v>JUNOS-BB</v>
          </cell>
          <cell r="AJ26488" t="e">
            <v>#N/A</v>
          </cell>
        </row>
        <row r="26489">
          <cell r="AH26489" t="e">
            <v>#N/A</v>
          </cell>
          <cell r="AI26489" t="str">
            <v>CBLPWRC15MHITES</v>
          </cell>
          <cell r="AJ26489" t="str">
            <v>740-051427</v>
          </cell>
        </row>
        <row r="26490">
          <cell r="AH26490" t="e">
            <v>#N/A</v>
          </cell>
          <cell r="AI26490" t="str">
            <v>PWR-MX104-AC-BB</v>
          </cell>
          <cell r="AJ26490" t="str">
            <v>740-045933</v>
          </cell>
        </row>
        <row r="26491">
          <cell r="AH26491" t="e">
            <v>#N/A</v>
          </cell>
          <cell r="AI26491" t="str">
            <v>RE-S-MX104-BB</v>
          </cell>
          <cell r="AJ26491" t="str">
            <v>750-061985</v>
          </cell>
        </row>
        <row r="26492">
          <cell r="AH26492" t="e">
            <v>#N/A</v>
          </cell>
          <cell r="AI26492" t="str">
            <v>FANTRAY-MX104BB</v>
          </cell>
          <cell r="AJ26492" t="str">
            <v>760-046269</v>
          </cell>
        </row>
        <row r="26493">
          <cell r="AH26493" t="e">
            <v>#N/A</v>
          </cell>
          <cell r="AI26493" t="str">
            <v>MX104-PREM-T</v>
          </cell>
          <cell r="AJ26493" t="str">
            <v>750-062050</v>
          </cell>
        </row>
        <row r="26494">
          <cell r="AH26494" t="e">
            <v>#N/A</v>
          </cell>
          <cell r="AI26494" t="str">
            <v>JUNOS-BB</v>
          </cell>
          <cell r="AJ26494" t="e">
            <v>#N/A</v>
          </cell>
        </row>
        <row r="26495">
          <cell r="AH26495" t="e">
            <v>#N/A</v>
          </cell>
          <cell r="AI26495" t="str">
            <v>CBLPWRC15MHITES</v>
          </cell>
          <cell r="AJ26495" t="str">
            <v>740-051427</v>
          </cell>
        </row>
        <row r="26496">
          <cell r="AH26496" t="e">
            <v>#N/A</v>
          </cell>
          <cell r="AI26496" t="str">
            <v>PWR-MX104-AC-BB</v>
          </cell>
          <cell r="AJ26496" t="str">
            <v>740-045933</v>
          </cell>
        </row>
        <row r="26497">
          <cell r="AH26497" t="e">
            <v>#N/A</v>
          </cell>
          <cell r="AI26497" t="str">
            <v>RE-S-MX104-BB</v>
          </cell>
          <cell r="AJ26497" t="str">
            <v>750-061985</v>
          </cell>
        </row>
        <row r="26498">
          <cell r="AH26498" t="e">
            <v>#N/A</v>
          </cell>
          <cell r="AI26498" t="str">
            <v>FANTRAY-MX104BB</v>
          </cell>
          <cell r="AJ26498" t="str">
            <v>760-046269</v>
          </cell>
        </row>
        <row r="26499">
          <cell r="AH26499" t="e">
            <v>#N/A</v>
          </cell>
          <cell r="AI26499" t="str">
            <v>MX104-PREM-T</v>
          </cell>
          <cell r="AJ26499" t="str">
            <v>750-062050</v>
          </cell>
        </row>
        <row r="26500">
          <cell r="AH26500" t="e">
            <v>#N/A</v>
          </cell>
          <cell r="AI26500" t="str">
            <v>JUNOS-BB</v>
          </cell>
          <cell r="AJ26500" t="e">
            <v>#N/A</v>
          </cell>
        </row>
        <row r="26501">
          <cell r="AH26501" t="e">
            <v>#N/A</v>
          </cell>
          <cell r="AI26501" t="str">
            <v>CBLPWRC15MHITES</v>
          </cell>
          <cell r="AJ26501" t="str">
            <v>740-051427</v>
          </cell>
        </row>
        <row r="26502">
          <cell r="AH26502" t="e">
            <v>#N/A</v>
          </cell>
          <cell r="AI26502" t="str">
            <v>PWR-MX104-AC-BB</v>
          </cell>
          <cell r="AJ26502" t="str">
            <v>740-045933</v>
          </cell>
        </row>
        <row r="26503">
          <cell r="AH26503" t="e">
            <v>#N/A</v>
          </cell>
          <cell r="AI26503" t="str">
            <v>RE-S-MX104-BB</v>
          </cell>
          <cell r="AJ26503" t="str">
            <v>750-061985</v>
          </cell>
        </row>
        <row r="26504">
          <cell r="AH26504" t="e">
            <v>#N/A</v>
          </cell>
          <cell r="AI26504" t="str">
            <v>FANTRAY-MX104BB</v>
          </cell>
          <cell r="AJ26504" t="str">
            <v>760-046269</v>
          </cell>
        </row>
        <row r="26505">
          <cell r="AH26505" t="e">
            <v>#N/A</v>
          </cell>
          <cell r="AI26505" t="str">
            <v>MX104-PREM-T</v>
          </cell>
          <cell r="AJ26505" t="str">
            <v>750-062050</v>
          </cell>
        </row>
        <row r="26506">
          <cell r="AH26506" t="e">
            <v>#N/A</v>
          </cell>
          <cell r="AI26506" t="str">
            <v>JUNOS-BB</v>
          </cell>
          <cell r="AJ26506" t="e">
            <v>#N/A</v>
          </cell>
        </row>
        <row r="26507">
          <cell r="AH26507" t="e">
            <v>#N/A</v>
          </cell>
          <cell r="AI26507" t="str">
            <v>CBLPWRC15MHITES</v>
          </cell>
          <cell r="AJ26507" t="str">
            <v>740-051427</v>
          </cell>
        </row>
        <row r="26508">
          <cell r="AH26508" t="e">
            <v>#N/A</v>
          </cell>
          <cell r="AI26508" t="str">
            <v>PWR-MX104-AC-BB</v>
          </cell>
          <cell r="AJ26508" t="str">
            <v>740-045933</v>
          </cell>
        </row>
        <row r="26509">
          <cell r="AH26509" t="e">
            <v>#N/A</v>
          </cell>
          <cell r="AI26509" t="str">
            <v>RE-S-MX104-BB</v>
          </cell>
          <cell r="AJ26509" t="str">
            <v>750-061985</v>
          </cell>
        </row>
        <row r="26510">
          <cell r="AH26510" t="e">
            <v>#N/A</v>
          </cell>
          <cell r="AI26510" t="str">
            <v>FANTRAY-MX104BB</v>
          </cell>
          <cell r="AJ26510" t="str">
            <v>760-046269</v>
          </cell>
        </row>
        <row r="26511">
          <cell r="AH26511" t="e">
            <v>#N/A</v>
          </cell>
          <cell r="AI26511" t="str">
            <v>MX104-PREM-T</v>
          </cell>
          <cell r="AJ26511" t="str">
            <v>750-062050</v>
          </cell>
        </row>
        <row r="26512">
          <cell r="AH26512" t="e">
            <v>#N/A</v>
          </cell>
          <cell r="AI26512" t="str">
            <v>JUNOS-BB</v>
          </cell>
          <cell r="AJ26512" t="e">
            <v>#N/A</v>
          </cell>
        </row>
        <row r="26513">
          <cell r="AH26513" t="e">
            <v>#N/A</v>
          </cell>
          <cell r="AI26513" t="str">
            <v>CBLPWRC15MHITES</v>
          </cell>
          <cell r="AJ26513" t="str">
            <v>740-051427</v>
          </cell>
        </row>
        <row r="26514">
          <cell r="AH26514" t="e">
            <v>#N/A</v>
          </cell>
          <cell r="AI26514" t="str">
            <v>PWR-MX104-AC-BB</v>
          </cell>
          <cell r="AJ26514" t="str">
            <v>740-045933</v>
          </cell>
        </row>
        <row r="26515">
          <cell r="AH26515" t="e">
            <v>#N/A</v>
          </cell>
          <cell r="AI26515" t="str">
            <v>RE-S-MX104-BB</v>
          </cell>
          <cell r="AJ26515" t="str">
            <v>750-061985</v>
          </cell>
        </row>
        <row r="26516">
          <cell r="AH26516" t="e">
            <v>#N/A</v>
          </cell>
          <cell r="AI26516" t="str">
            <v>FANTRAY-MX104BB</v>
          </cell>
          <cell r="AJ26516" t="str">
            <v>760-046269</v>
          </cell>
        </row>
        <row r="26517">
          <cell r="AH26517" t="e">
            <v>#N/A</v>
          </cell>
          <cell r="AI26517" t="str">
            <v>MX104-PREM-T</v>
          </cell>
          <cell r="AJ26517" t="str">
            <v>750-062050</v>
          </cell>
        </row>
        <row r="26518">
          <cell r="AH26518" t="e">
            <v>#N/A</v>
          </cell>
          <cell r="AI26518" t="str">
            <v>JUNOS-BB</v>
          </cell>
          <cell r="AJ26518" t="e">
            <v>#N/A</v>
          </cell>
        </row>
        <row r="26519">
          <cell r="AH26519" t="e">
            <v>#N/A</v>
          </cell>
          <cell r="AI26519" t="str">
            <v>CBLPWRC15MHITES</v>
          </cell>
          <cell r="AJ26519" t="str">
            <v>740-051427</v>
          </cell>
        </row>
        <row r="26520">
          <cell r="AH26520" t="e">
            <v>#N/A</v>
          </cell>
          <cell r="AI26520" t="str">
            <v>PWR-MX104-AC-BB</v>
          </cell>
          <cell r="AJ26520" t="str">
            <v>740-045933</v>
          </cell>
        </row>
        <row r="26521">
          <cell r="AH26521" t="e">
            <v>#N/A</v>
          </cell>
          <cell r="AI26521" t="str">
            <v>RE-S-MX104-BB</v>
          </cell>
          <cell r="AJ26521" t="str">
            <v>750-061985</v>
          </cell>
        </row>
        <row r="26522">
          <cell r="AH26522" t="e">
            <v>#N/A</v>
          </cell>
          <cell r="AI26522" t="str">
            <v>FANTRAY-MX104BB</v>
          </cell>
          <cell r="AJ26522" t="str">
            <v>760-046269</v>
          </cell>
        </row>
        <row r="26523">
          <cell r="AH26523" t="e">
            <v>#N/A</v>
          </cell>
          <cell r="AI26523" t="str">
            <v>MX104-PREM-T</v>
          </cell>
          <cell r="AJ26523" t="str">
            <v>750-062050</v>
          </cell>
        </row>
        <row r="26524">
          <cell r="AH26524" t="e">
            <v>#N/A</v>
          </cell>
          <cell r="AI26524" t="str">
            <v>MX104-PREM-T</v>
          </cell>
          <cell r="AJ26524" t="str">
            <v>750-062050</v>
          </cell>
        </row>
        <row r="26525">
          <cell r="AH26525" t="e">
            <v>#N/A</v>
          </cell>
          <cell r="AI26525" t="str">
            <v>JUNOS-BB</v>
          </cell>
          <cell r="AJ26525" t="e">
            <v>#N/A</v>
          </cell>
        </row>
        <row r="26526">
          <cell r="AH26526" t="e">
            <v>#N/A</v>
          </cell>
          <cell r="AI26526" t="str">
            <v>CBLPWRC15MHITES</v>
          </cell>
          <cell r="AJ26526" t="str">
            <v>740-051427</v>
          </cell>
        </row>
        <row r="26527">
          <cell r="AH26527" t="e">
            <v>#N/A</v>
          </cell>
          <cell r="AI26527" t="str">
            <v>PWR-MX104-AC-BB</v>
          </cell>
          <cell r="AJ26527" t="str">
            <v>740-045933</v>
          </cell>
        </row>
        <row r="26528">
          <cell r="AH26528" t="e">
            <v>#N/A</v>
          </cell>
          <cell r="AI26528" t="str">
            <v>RE-S-MX104-BB</v>
          </cell>
          <cell r="AJ26528" t="str">
            <v>750-061985</v>
          </cell>
        </row>
        <row r="26529">
          <cell r="AH26529" t="e">
            <v>#N/A</v>
          </cell>
          <cell r="AI26529" t="str">
            <v>FANTRAY-MX104BB</v>
          </cell>
          <cell r="AJ26529" t="str">
            <v>760-046269</v>
          </cell>
        </row>
        <row r="26530">
          <cell r="AH26530" t="e">
            <v>#N/A</v>
          </cell>
          <cell r="AI26530" t="str">
            <v>JUNOS-BB</v>
          </cell>
          <cell r="AJ26530" t="e">
            <v>#N/A</v>
          </cell>
        </row>
        <row r="26531">
          <cell r="AH26531" t="e">
            <v>#N/A</v>
          </cell>
          <cell r="AI26531" t="str">
            <v>CBLPWRC15MHITES</v>
          </cell>
          <cell r="AJ26531" t="str">
            <v>740-051427</v>
          </cell>
        </row>
        <row r="26532">
          <cell r="AH26532" t="e">
            <v>#N/A</v>
          </cell>
          <cell r="AI26532" t="str">
            <v>PWR-MX104-AC-BB</v>
          </cell>
          <cell r="AJ26532" t="str">
            <v>740-045933</v>
          </cell>
        </row>
        <row r="26533">
          <cell r="AH26533" t="e">
            <v>#N/A</v>
          </cell>
          <cell r="AI26533" t="str">
            <v>RE-S-MX104-BB</v>
          </cell>
          <cell r="AJ26533" t="str">
            <v>750-061985</v>
          </cell>
        </row>
        <row r="26534">
          <cell r="AH26534" t="e">
            <v>#N/A</v>
          </cell>
          <cell r="AI26534" t="str">
            <v>FANTRAY-MX104BB</v>
          </cell>
          <cell r="AJ26534" t="str">
            <v>760-046269</v>
          </cell>
        </row>
        <row r="26535">
          <cell r="AH26535" t="e">
            <v>#N/A</v>
          </cell>
          <cell r="AI26535" t="str">
            <v>MX104-PREM-T</v>
          </cell>
          <cell r="AJ26535" t="str">
            <v>750-062050</v>
          </cell>
        </row>
        <row r="26536">
          <cell r="AH26536" t="e">
            <v>#N/A</v>
          </cell>
          <cell r="AI26536" t="str">
            <v>JUNOS-BB</v>
          </cell>
          <cell r="AJ26536" t="e">
            <v>#N/A</v>
          </cell>
        </row>
        <row r="26537">
          <cell r="AH26537" t="e">
            <v>#N/A</v>
          </cell>
          <cell r="AI26537" t="str">
            <v>CBLPWRC15MHITES</v>
          </cell>
          <cell r="AJ26537" t="str">
            <v>740-051427</v>
          </cell>
        </row>
        <row r="26538">
          <cell r="AH26538" t="e">
            <v>#N/A</v>
          </cell>
          <cell r="AI26538" t="str">
            <v>PWR-MX104-AC-BB</v>
          </cell>
          <cell r="AJ26538" t="str">
            <v>740-045933</v>
          </cell>
        </row>
        <row r="26539">
          <cell r="AH26539" t="e">
            <v>#N/A</v>
          </cell>
          <cell r="AI26539" t="str">
            <v>RE-S-MX104-BB</v>
          </cell>
          <cell r="AJ26539" t="str">
            <v>750-061985</v>
          </cell>
        </row>
        <row r="26540">
          <cell r="AH26540" t="e">
            <v>#N/A</v>
          </cell>
          <cell r="AI26540" t="str">
            <v>FANTRAY-MX104BB</v>
          </cell>
          <cell r="AJ26540" t="str">
            <v>760-046269</v>
          </cell>
        </row>
        <row r="26541">
          <cell r="AH26541" t="e">
            <v>#N/A</v>
          </cell>
          <cell r="AI26541" t="str">
            <v>MX104-PREM-T</v>
          </cell>
          <cell r="AJ26541" t="str">
            <v>750-062050</v>
          </cell>
        </row>
        <row r="26542">
          <cell r="AH26542" t="e">
            <v>#N/A</v>
          </cell>
          <cell r="AI26542" t="str">
            <v>JUNOS-BB</v>
          </cell>
          <cell r="AJ26542" t="e">
            <v>#N/A</v>
          </cell>
        </row>
        <row r="26543">
          <cell r="AH26543" t="e">
            <v>#N/A</v>
          </cell>
          <cell r="AI26543" t="str">
            <v>CBLPWRC15MHITES</v>
          </cell>
          <cell r="AJ26543" t="str">
            <v>740-051427</v>
          </cell>
        </row>
        <row r="26544">
          <cell r="AH26544" t="e">
            <v>#N/A</v>
          </cell>
          <cell r="AI26544" t="str">
            <v>PWR-MX104-AC-BB</v>
          </cell>
          <cell r="AJ26544" t="str">
            <v>740-045933</v>
          </cell>
        </row>
        <row r="26545">
          <cell r="AH26545" t="e">
            <v>#N/A</v>
          </cell>
          <cell r="AI26545" t="str">
            <v>RE-S-MX104-BB</v>
          </cell>
          <cell r="AJ26545" t="str">
            <v>750-061985</v>
          </cell>
        </row>
        <row r="26546">
          <cell r="AH26546" t="e">
            <v>#N/A</v>
          </cell>
          <cell r="AI26546" t="str">
            <v>FANTRAY-MX104BB</v>
          </cell>
          <cell r="AJ26546" t="str">
            <v>760-046269</v>
          </cell>
        </row>
        <row r="26547">
          <cell r="AH26547" t="e">
            <v>#N/A</v>
          </cell>
          <cell r="AI26547" t="str">
            <v>MX104-PREM-T</v>
          </cell>
          <cell r="AJ26547" t="str">
            <v>750-062050</v>
          </cell>
        </row>
        <row r="26548">
          <cell r="AH26548" t="e">
            <v>#N/A</v>
          </cell>
          <cell r="AI26548" t="str">
            <v>JUNOS-BB</v>
          </cell>
          <cell r="AJ26548" t="e">
            <v>#N/A</v>
          </cell>
        </row>
        <row r="26549">
          <cell r="AH26549" t="e">
            <v>#N/A</v>
          </cell>
          <cell r="AI26549" t="str">
            <v>CBLPWRC15MHITES</v>
          </cell>
          <cell r="AJ26549" t="str">
            <v>740-051427</v>
          </cell>
        </row>
        <row r="26550">
          <cell r="AH26550" t="e">
            <v>#N/A</v>
          </cell>
          <cell r="AI26550" t="str">
            <v>PWR-MX104-AC-BB</v>
          </cell>
          <cell r="AJ26550" t="str">
            <v>740-045933</v>
          </cell>
        </row>
        <row r="26551">
          <cell r="AH26551" t="e">
            <v>#N/A</v>
          </cell>
          <cell r="AI26551" t="str">
            <v>RE-S-MX104-BB</v>
          </cell>
          <cell r="AJ26551" t="str">
            <v>750-061985</v>
          </cell>
        </row>
        <row r="26552">
          <cell r="AH26552" t="e">
            <v>#N/A</v>
          </cell>
          <cell r="AI26552" t="str">
            <v>FANTRAY-MX104BB</v>
          </cell>
          <cell r="AJ26552" t="str">
            <v>760-046269</v>
          </cell>
        </row>
        <row r="26553">
          <cell r="AH26553" t="e">
            <v>#N/A</v>
          </cell>
          <cell r="AI26553" t="str">
            <v>MX104-PREM-T</v>
          </cell>
          <cell r="AJ26553" t="str">
            <v>750-062050</v>
          </cell>
        </row>
        <row r="26554">
          <cell r="AH26554" t="e">
            <v>#N/A</v>
          </cell>
          <cell r="AI26554" t="str">
            <v>JUNOS-BB</v>
          </cell>
          <cell r="AJ26554" t="e">
            <v>#N/A</v>
          </cell>
        </row>
        <row r="26555">
          <cell r="AH26555" t="e">
            <v>#N/A</v>
          </cell>
          <cell r="AI26555" t="str">
            <v>CBLPWRC15MHITES</v>
          </cell>
          <cell r="AJ26555" t="str">
            <v>740-051427</v>
          </cell>
        </row>
        <row r="26556">
          <cell r="AH26556" t="e">
            <v>#N/A</v>
          </cell>
          <cell r="AI26556" t="str">
            <v>PWR-MX104-AC-BB</v>
          </cell>
          <cell r="AJ26556" t="str">
            <v>740-045933</v>
          </cell>
        </row>
        <row r="26557">
          <cell r="AH26557" t="e">
            <v>#N/A</v>
          </cell>
          <cell r="AI26557" t="str">
            <v>RE-S-MX104-BB</v>
          </cell>
          <cell r="AJ26557" t="str">
            <v>750-061985</v>
          </cell>
        </row>
        <row r="26558">
          <cell r="AH26558" t="e">
            <v>#N/A</v>
          </cell>
          <cell r="AI26558" t="str">
            <v>FANTRAY-MX104BB</v>
          </cell>
          <cell r="AJ26558" t="str">
            <v>760-046269</v>
          </cell>
        </row>
        <row r="26559">
          <cell r="AH26559" t="e">
            <v>#N/A</v>
          </cell>
          <cell r="AI26559" t="str">
            <v>MX104-PREM-T</v>
          </cell>
          <cell r="AJ26559" t="str">
            <v>750-062050</v>
          </cell>
        </row>
        <row r="26560">
          <cell r="AH26560" t="e">
            <v>#N/A</v>
          </cell>
          <cell r="AI26560" t="str">
            <v>JUNOS-BB</v>
          </cell>
          <cell r="AJ26560" t="e">
            <v>#N/A</v>
          </cell>
        </row>
        <row r="26561">
          <cell r="AH26561" t="e">
            <v>#N/A</v>
          </cell>
          <cell r="AI26561" t="str">
            <v>CBLPWRC15MHITES</v>
          </cell>
          <cell r="AJ26561" t="str">
            <v>740-051427</v>
          </cell>
        </row>
        <row r="26562">
          <cell r="AH26562" t="e">
            <v>#N/A</v>
          </cell>
          <cell r="AI26562" t="str">
            <v>PWR-MX104-AC-BB</v>
          </cell>
          <cell r="AJ26562" t="str">
            <v>740-045933</v>
          </cell>
        </row>
        <row r="26563">
          <cell r="AH26563" t="e">
            <v>#N/A</v>
          </cell>
          <cell r="AI26563" t="str">
            <v>RE-S-MX104-BB</v>
          </cell>
          <cell r="AJ26563" t="str">
            <v>750-061985</v>
          </cell>
        </row>
        <row r="26564">
          <cell r="AH26564" t="e">
            <v>#N/A</v>
          </cell>
          <cell r="AI26564" t="str">
            <v>FANTRAY-MX104BB</v>
          </cell>
          <cell r="AJ26564" t="str">
            <v>760-046269</v>
          </cell>
        </row>
        <row r="26565">
          <cell r="AH26565" t="e">
            <v>#N/A</v>
          </cell>
          <cell r="AI26565" t="str">
            <v>MX104-PREM-T</v>
          </cell>
          <cell r="AJ26565" t="str">
            <v>750-062050</v>
          </cell>
        </row>
        <row r="26566">
          <cell r="AH26566" t="e">
            <v>#N/A</v>
          </cell>
          <cell r="AI26566" t="str">
            <v>JUNOS-BB</v>
          </cell>
          <cell r="AJ26566" t="e">
            <v>#N/A</v>
          </cell>
        </row>
        <row r="26567">
          <cell r="AH26567" t="e">
            <v>#N/A</v>
          </cell>
          <cell r="AI26567" t="str">
            <v>CBLPWRC15MHITES</v>
          </cell>
          <cell r="AJ26567" t="str">
            <v>740-051427</v>
          </cell>
        </row>
        <row r="26568">
          <cell r="AH26568" t="e">
            <v>#N/A</v>
          </cell>
          <cell r="AI26568" t="str">
            <v>PWR-MX104-AC-BB</v>
          </cell>
          <cell r="AJ26568" t="str">
            <v>740-045933</v>
          </cell>
        </row>
        <row r="26569">
          <cell r="AH26569" t="e">
            <v>#N/A</v>
          </cell>
          <cell r="AI26569" t="str">
            <v>RE-S-MX104-BB</v>
          </cell>
          <cell r="AJ26569" t="str">
            <v>750-061985</v>
          </cell>
        </row>
        <row r="26570">
          <cell r="AH26570" t="e">
            <v>#N/A</v>
          </cell>
          <cell r="AI26570" t="str">
            <v>FANTRAY-MX104BB</v>
          </cell>
          <cell r="AJ26570" t="str">
            <v>760-046269</v>
          </cell>
        </row>
        <row r="26571">
          <cell r="AH26571" t="e">
            <v>#N/A</v>
          </cell>
          <cell r="AI26571" t="str">
            <v>MX104-PREM-T</v>
          </cell>
          <cell r="AJ26571" t="str">
            <v>750-062050</v>
          </cell>
        </row>
        <row r="26572">
          <cell r="AH26572" t="e">
            <v>#N/A</v>
          </cell>
          <cell r="AI26572" t="str">
            <v>JUNOS-BB</v>
          </cell>
          <cell r="AJ26572" t="e">
            <v>#N/A</v>
          </cell>
        </row>
        <row r="26573">
          <cell r="AH26573" t="e">
            <v>#N/A</v>
          </cell>
          <cell r="AI26573" t="str">
            <v>CBLPWRC15MHITES</v>
          </cell>
          <cell r="AJ26573" t="str">
            <v>740-051427</v>
          </cell>
        </row>
        <row r="26574">
          <cell r="AH26574" t="e">
            <v>#N/A</v>
          </cell>
          <cell r="AI26574" t="str">
            <v>PWR-MX104-AC-BB</v>
          </cell>
          <cell r="AJ26574" t="str">
            <v>740-045933</v>
          </cell>
        </row>
        <row r="26575">
          <cell r="AH26575" t="e">
            <v>#N/A</v>
          </cell>
          <cell r="AI26575" t="str">
            <v>RE-S-MX104-BB</v>
          </cell>
          <cell r="AJ26575" t="str">
            <v>750-061985</v>
          </cell>
        </row>
        <row r="26576">
          <cell r="AH26576" t="e">
            <v>#N/A</v>
          </cell>
          <cell r="AI26576" t="str">
            <v>FANTRAY-MX104BB</v>
          </cell>
          <cell r="AJ26576" t="str">
            <v>760-046269</v>
          </cell>
        </row>
        <row r="26577">
          <cell r="AH26577" t="e">
            <v>#N/A</v>
          </cell>
          <cell r="AI26577" t="str">
            <v>MX104-PREM-T</v>
          </cell>
          <cell r="AJ26577" t="str">
            <v>750-062050</v>
          </cell>
        </row>
        <row r="26578">
          <cell r="AH26578" t="e">
            <v>#N/A</v>
          </cell>
          <cell r="AI26578" t="str">
            <v>JUNOS-BB</v>
          </cell>
          <cell r="AJ26578" t="e">
            <v>#N/A</v>
          </cell>
        </row>
        <row r="26579">
          <cell r="AH26579" t="e">
            <v>#N/A</v>
          </cell>
          <cell r="AI26579" t="str">
            <v>CBLPWRC15MHITES</v>
          </cell>
          <cell r="AJ26579" t="str">
            <v>740-051427</v>
          </cell>
        </row>
        <row r="26580">
          <cell r="AH26580" t="e">
            <v>#N/A</v>
          </cell>
          <cell r="AI26580" t="str">
            <v>PWR-MX104-AC-BB</v>
          </cell>
          <cell r="AJ26580" t="str">
            <v>740-045933</v>
          </cell>
        </row>
        <row r="26581">
          <cell r="AH26581" t="e">
            <v>#N/A</v>
          </cell>
          <cell r="AI26581" t="str">
            <v>RE-S-MX104-BB</v>
          </cell>
          <cell r="AJ26581" t="str">
            <v>750-061985</v>
          </cell>
        </row>
        <row r="26582">
          <cell r="AH26582" t="e">
            <v>#N/A</v>
          </cell>
          <cell r="AI26582" t="str">
            <v>FANTRAY-MX104BB</v>
          </cell>
          <cell r="AJ26582" t="str">
            <v>760-046269</v>
          </cell>
        </row>
        <row r="26583">
          <cell r="AH26583" t="e">
            <v>#N/A</v>
          </cell>
          <cell r="AI26583" t="str">
            <v>MX104-PREM-T</v>
          </cell>
          <cell r="AJ26583" t="str">
            <v>750-062050</v>
          </cell>
        </row>
        <row r="26584">
          <cell r="AH26584" t="e">
            <v>#N/A</v>
          </cell>
          <cell r="AI26584" t="str">
            <v>JUNOS-BB</v>
          </cell>
          <cell r="AJ26584" t="e">
            <v>#N/A</v>
          </cell>
        </row>
        <row r="26585">
          <cell r="AH26585" t="e">
            <v>#N/A</v>
          </cell>
          <cell r="AI26585" t="str">
            <v>CBLPWRC15MHITES</v>
          </cell>
          <cell r="AJ26585" t="str">
            <v>740-051427</v>
          </cell>
        </row>
        <row r="26586">
          <cell r="AH26586" t="e">
            <v>#N/A</v>
          </cell>
          <cell r="AI26586" t="str">
            <v>PWR-MX104-AC-BB</v>
          </cell>
          <cell r="AJ26586" t="str">
            <v>740-045933</v>
          </cell>
        </row>
        <row r="26587">
          <cell r="AH26587" t="e">
            <v>#N/A</v>
          </cell>
          <cell r="AI26587" t="str">
            <v>RE-S-MX104-BB</v>
          </cell>
          <cell r="AJ26587" t="str">
            <v>750-061985</v>
          </cell>
        </row>
        <row r="26588">
          <cell r="AH26588" t="e">
            <v>#N/A</v>
          </cell>
          <cell r="AI26588" t="str">
            <v>FANTRAY-MX104BB</v>
          </cell>
          <cell r="AJ26588" t="str">
            <v>760-046269</v>
          </cell>
        </row>
        <row r="26589">
          <cell r="AH26589" t="e">
            <v>#N/A</v>
          </cell>
          <cell r="AI26589" t="str">
            <v>MX104-PREM-T</v>
          </cell>
          <cell r="AJ26589" t="str">
            <v>750-062050</v>
          </cell>
        </row>
        <row r="26590">
          <cell r="AH26590" t="e">
            <v>#N/A</v>
          </cell>
          <cell r="AI26590" t="str">
            <v>MX104-PREM-T</v>
          </cell>
          <cell r="AJ26590" t="str">
            <v>750-062050</v>
          </cell>
        </row>
        <row r="26591">
          <cell r="AH26591" t="e">
            <v>#N/A</v>
          </cell>
          <cell r="AI26591" t="str">
            <v>JUNOS-BB</v>
          </cell>
          <cell r="AJ26591" t="e">
            <v>#N/A</v>
          </cell>
        </row>
        <row r="26592">
          <cell r="AH26592" t="e">
            <v>#N/A</v>
          </cell>
          <cell r="AI26592" t="str">
            <v>CBLPWRC15MHITES</v>
          </cell>
          <cell r="AJ26592" t="str">
            <v>740-051427</v>
          </cell>
        </row>
        <row r="26593">
          <cell r="AH26593" t="e">
            <v>#N/A</v>
          </cell>
          <cell r="AI26593" t="str">
            <v>PWR-MX104-AC-BB</v>
          </cell>
          <cell r="AJ26593" t="str">
            <v>740-045933</v>
          </cell>
        </row>
        <row r="26594">
          <cell r="AH26594" t="e">
            <v>#N/A</v>
          </cell>
          <cell r="AI26594" t="str">
            <v>RE-S-MX104-BB</v>
          </cell>
          <cell r="AJ26594" t="str">
            <v>750-061985</v>
          </cell>
        </row>
        <row r="26595">
          <cell r="AH26595" t="e">
            <v>#N/A</v>
          </cell>
          <cell r="AI26595" t="str">
            <v>FANTRAY-MX104BB</v>
          </cell>
          <cell r="AJ26595" t="str">
            <v>760-046269</v>
          </cell>
        </row>
        <row r="26596">
          <cell r="AH26596" t="e">
            <v>#N/A</v>
          </cell>
          <cell r="AI26596" t="str">
            <v>JUNOS-BB</v>
          </cell>
          <cell r="AJ26596" t="e">
            <v>#N/A</v>
          </cell>
        </row>
        <row r="26597">
          <cell r="AH26597" t="e">
            <v>#N/A</v>
          </cell>
          <cell r="AI26597" t="str">
            <v>CBLPWRC15MHITES</v>
          </cell>
          <cell r="AJ26597" t="str">
            <v>740-051427</v>
          </cell>
        </row>
        <row r="26598">
          <cell r="AH26598" t="e">
            <v>#N/A</v>
          </cell>
          <cell r="AI26598" t="str">
            <v>PWR-MX104-AC-BB</v>
          </cell>
          <cell r="AJ26598" t="str">
            <v>740-045933</v>
          </cell>
        </row>
        <row r="26599">
          <cell r="AH26599" t="e">
            <v>#N/A</v>
          </cell>
          <cell r="AI26599" t="str">
            <v>RE-S-MX104-BB</v>
          </cell>
          <cell r="AJ26599" t="str">
            <v>750-061985</v>
          </cell>
        </row>
        <row r="26600">
          <cell r="AH26600" t="e">
            <v>#N/A</v>
          </cell>
          <cell r="AI26600" t="str">
            <v>FANTRAY-MX104BB</v>
          </cell>
          <cell r="AJ26600" t="str">
            <v>760-046269</v>
          </cell>
        </row>
        <row r="26601">
          <cell r="AH26601" t="e">
            <v>#N/A</v>
          </cell>
          <cell r="AI26601" t="str">
            <v>MX104-PREM-T</v>
          </cell>
          <cell r="AJ26601" t="str">
            <v>750-062050</v>
          </cell>
        </row>
        <row r="26602">
          <cell r="AH26602" t="e">
            <v>#N/A</v>
          </cell>
          <cell r="AI26602" t="str">
            <v>JUNOS-BB</v>
          </cell>
          <cell r="AJ26602" t="e">
            <v>#N/A</v>
          </cell>
        </row>
        <row r="26603">
          <cell r="AH26603" t="e">
            <v>#N/A</v>
          </cell>
          <cell r="AI26603" t="str">
            <v>CBLPWRC15MHITES</v>
          </cell>
          <cell r="AJ26603" t="str">
            <v>740-051427</v>
          </cell>
        </row>
        <row r="26604">
          <cell r="AH26604" t="e">
            <v>#N/A</v>
          </cell>
          <cell r="AI26604" t="str">
            <v>PWR-MX104-AC-BB</v>
          </cell>
          <cell r="AJ26604" t="str">
            <v>740-045933</v>
          </cell>
        </row>
        <row r="26605">
          <cell r="AH26605" t="e">
            <v>#N/A</v>
          </cell>
          <cell r="AI26605" t="str">
            <v>RE-S-MX104-BB</v>
          </cell>
          <cell r="AJ26605" t="str">
            <v>750-061985</v>
          </cell>
        </row>
        <row r="26606">
          <cell r="AH26606" t="e">
            <v>#N/A</v>
          </cell>
          <cell r="AI26606" t="str">
            <v>FANTRAY-MX104BB</v>
          </cell>
          <cell r="AJ26606" t="str">
            <v>760-046269</v>
          </cell>
        </row>
        <row r="26607">
          <cell r="AH26607" t="e">
            <v>#N/A</v>
          </cell>
          <cell r="AI26607" t="str">
            <v>MX104-PREM-T</v>
          </cell>
          <cell r="AJ26607" t="str">
            <v>750-062050</v>
          </cell>
        </row>
        <row r="26608">
          <cell r="AH26608" t="e">
            <v>#N/A</v>
          </cell>
          <cell r="AI26608" t="str">
            <v>JUNOS-BB</v>
          </cell>
          <cell r="AJ26608" t="e">
            <v>#N/A</v>
          </cell>
        </row>
        <row r="26609">
          <cell r="AH26609" t="e">
            <v>#N/A</v>
          </cell>
          <cell r="AI26609" t="str">
            <v>CBLPWRC15MHITES</v>
          </cell>
          <cell r="AJ26609" t="str">
            <v>740-051427</v>
          </cell>
        </row>
        <row r="26610">
          <cell r="AH26610" t="e">
            <v>#N/A</v>
          </cell>
          <cell r="AI26610" t="str">
            <v>PWR-MX104-AC-BB</v>
          </cell>
          <cell r="AJ26610" t="str">
            <v>740-045933</v>
          </cell>
        </row>
        <row r="26611">
          <cell r="AH26611" t="e">
            <v>#N/A</v>
          </cell>
          <cell r="AI26611" t="str">
            <v>RE-S-MX104-BB</v>
          </cell>
          <cell r="AJ26611" t="str">
            <v>750-061985</v>
          </cell>
        </row>
        <row r="26612">
          <cell r="AH26612" t="e">
            <v>#N/A</v>
          </cell>
          <cell r="AI26612" t="str">
            <v>FANTRAY-MX104BB</v>
          </cell>
          <cell r="AJ26612" t="str">
            <v>760-046269</v>
          </cell>
        </row>
        <row r="26613">
          <cell r="AH26613" t="e">
            <v>#N/A</v>
          </cell>
          <cell r="AI26613" t="str">
            <v>MX104-PREM-T</v>
          </cell>
          <cell r="AJ26613" t="str">
            <v>750-062050</v>
          </cell>
        </row>
        <row r="26614">
          <cell r="AH26614" t="e">
            <v>#N/A</v>
          </cell>
          <cell r="AI26614" t="str">
            <v>JUNOS-BB</v>
          </cell>
          <cell r="AJ26614" t="e">
            <v>#N/A</v>
          </cell>
        </row>
        <row r="26615">
          <cell r="AH26615" t="e">
            <v>#N/A</v>
          </cell>
          <cell r="AI26615" t="str">
            <v>CBLPWRC15MHITES</v>
          </cell>
          <cell r="AJ26615" t="str">
            <v>740-051427</v>
          </cell>
        </row>
        <row r="26616">
          <cell r="AH26616" t="e">
            <v>#N/A</v>
          </cell>
          <cell r="AI26616" t="str">
            <v>PWR-MX104-AC-BB</v>
          </cell>
          <cell r="AJ26616" t="str">
            <v>740-045933</v>
          </cell>
        </row>
        <row r="26617">
          <cell r="AH26617" t="e">
            <v>#N/A</v>
          </cell>
          <cell r="AI26617" t="str">
            <v>RE-S-MX104-BB</v>
          </cell>
          <cell r="AJ26617" t="str">
            <v>750-061985</v>
          </cell>
        </row>
        <row r="26618">
          <cell r="AH26618" t="e">
            <v>#N/A</v>
          </cell>
          <cell r="AI26618" t="str">
            <v>FANTRAY-MX104BB</v>
          </cell>
          <cell r="AJ26618" t="str">
            <v>760-046269</v>
          </cell>
        </row>
        <row r="26619">
          <cell r="AH26619" t="e">
            <v>#N/A</v>
          </cell>
          <cell r="AI26619" t="str">
            <v>MX104-PREM-T</v>
          </cell>
          <cell r="AJ26619" t="str">
            <v>750-062050</v>
          </cell>
        </row>
        <row r="26620">
          <cell r="AH26620" t="e">
            <v>#N/A</v>
          </cell>
          <cell r="AI26620" t="str">
            <v>JUNOS-BB</v>
          </cell>
          <cell r="AJ26620" t="e">
            <v>#N/A</v>
          </cell>
        </row>
        <row r="26621">
          <cell r="AH26621" t="e">
            <v>#N/A</v>
          </cell>
          <cell r="AI26621" t="str">
            <v>CBLPWRC15MHITES</v>
          </cell>
          <cell r="AJ26621" t="str">
            <v>740-051427</v>
          </cell>
        </row>
        <row r="26622">
          <cell r="AH26622" t="e">
            <v>#N/A</v>
          </cell>
          <cell r="AI26622" t="str">
            <v>PWR-MX104-AC-BB</v>
          </cell>
          <cell r="AJ26622" t="str">
            <v>740-045933</v>
          </cell>
        </row>
        <row r="26623">
          <cell r="AH26623" t="e">
            <v>#N/A</v>
          </cell>
          <cell r="AI26623" t="str">
            <v>RE-S-MX104-BB</v>
          </cell>
          <cell r="AJ26623" t="str">
            <v>750-061985</v>
          </cell>
        </row>
        <row r="26624">
          <cell r="AH26624" t="e">
            <v>#N/A</v>
          </cell>
          <cell r="AI26624" t="str">
            <v>FANTRAY-MX104BB</v>
          </cell>
          <cell r="AJ26624" t="str">
            <v>760-046269</v>
          </cell>
        </row>
        <row r="26625">
          <cell r="AH26625" t="e">
            <v>#N/A</v>
          </cell>
          <cell r="AI26625" t="str">
            <v>MX104-PREM-T</v>
          </cell>
          <cell r="AJ26625" t="str">
            <v>750-062050</v>
          </cell>
        </row>
        <row r="26626">
          <cell r="AH26626" t="e">
            <v>#N/A</v>
          </cell>
          <cell r="AI26626" t="str">
            <v>JUNOS-BB</v>
          </cell>
          <cell r="AJ26626" t="e">
            <v>#N/A</v>
          </cell>
        </row>
        <row r="26627">
          <cell r="AH26627" t="e">
            <v>#N/A</v>
          </cell>
          <cell r="AI26627" t="str">
            <v>CBLPWRC15MHITES</v>
          </cell>
          <cell r="AJ26627" t="str">
            <v>740-051427</v>
          </cell>
        </row>
        <row r="26628">
          <cell r="AH26628" t="e">
            <v>#N/A</v>
          </cell>
          <cell r="AI26628" t="str">
            <v>PWR-MX104-AC-BB</v>
          </cell>
          <cell r="AJ26628" t="str">
            <v>740-045933</v>
          </cell>
        </row>
        <row r="26629">
          <cell r="AH26629" t="e">
            <v>#N/A</v>
          </cell>
          <cell r="AI26629" t="str">
            <v>RE-S-MX104-BB</v>
          </cell>
          <cell r="AJ26629" t="str">
            <v>750-061985</v>
          </cell>
        </row>
        <row r="26630">
          <cell r="AH26630" t="e">
            <v>#N/A</v>
          </cell>
          <cell r="AI26630" t="str">
            <v>FANTRAY-MX104BB</v>
          </cell>
          <cell r="AJ26630" t="str">
            <v>760-046269</v>
          </cell>
        </row>
        <row r="26631">
          <cell r="AH26631" t="e">
            <v>#N/A</v>
          </cell>
          <cell r="AI26631" t="str">
            <v>MX104-PREM-T</v>
          </cell>
          <cell r="AJ26631" t="str">
            <v>750-062050</v>
          </cell>
        </row>
        <row r="26632">
          <cell r="AH26632" t="e">
            <v>#N/A</v>
          </cell>
          <cell r="AI26632" t="str">
            <v>JUNOS-BB</v>
          </cell>
          <cell r="AJ26632" t="e">
            <v>#N/A</v>
          </cell>
        </row>
        <row r="26633">
          <cell r="AH26633" t="e">
            <v>#N/A</v>
          </cell>
          <cell r="AI26633" t="str">
            <v>CBLPWRC15MHITES</v>
          </cell>
          <cell r="AJ26633" t="str">
            <v>740-051427</v>
          </cell>
        </row>
        <row r="26634">
          <cell r="AH26634" t="e">
            <v>#N/A</v>
          </cell>
          <cell r="AI26634" t="str">
            <v>PWR-MX104-AC-BB</v>
          </cell>
          <cell r="AJ26634" t="str">
            <v>740-045933</v>
          </cell>
        </row>
        <row r="26635">
          <cell r="AH26635" t="e">
            <v>#N/A</v>
          </cell>
          <cell r="AI26635" t="str">
            <v>RE-S-MX104-BB</v>
          </cell>
          <cell r="AJ26635" t="str">
            <v>750-061985</v>
          </cell>
        </row>
        <row r="26636">
          <cell r="AH26636" t="e">
            <v>#N/A</v>
          </cell>
          <cell r="AI26636" t="str">
            <v>FANTRAY-MX104BB</v>
          </cell>
          <cell r="AJ26636" t="str">
            <v>760-046269</v>
          </cell>
        </row>
        <row r="26637">
          <cell r="AH26637" t="e">
            <v>#N/A</v>
          </cell>
          <cell r="AI26637" t="str">
            <v>MX104-PREM-T</v>
          </cell>
          <cell r="AJ26637" t="str">
            <v>750-062050</v>
          </cell>
        </row>
        <row r="26638">
          <cell r="AH26638" t="e">
            <v>#N/A</v>
          </cell>
          <cell r="AI26638" t="str">
            <v>JUNOS-BB</v>
          </cell>
          <cell r="AJ26638" t="e">
            <v>#N/A</v>
          </cell>
        </row>
        <row r="26639">
          <cell r="AH26639" t="e">
            <v>#N/A</v>
          </cell>
          <cell r="AI26639" t="str">
            <v>CBLPWRC15MHITES</v>
          </cell>
          <cell r="AJ26639" t="str">
            <v>740-051427</v>
          </cell>
        </row>
        <row r="26640">
          <cell r="AH26640" t="e">
            <v>#N/A</v>
          </cell>
          <cell r="AI26640" t="str">
            <v>PWR-MX104-AC-BB</v>
          </cell>
          <cell r="AJ26640" t="str">
            <v>740-045933</v>
          </cell>
        </row>
        <row r="26641">
          <cell r="AH26641" t="e">
            <v>#N/A</v>
          </cell>
          <cell r="AI26641" t="str">
            <v>RE-S-MX104-BB</v>
          </cell>
          <cell r="AJ26641" t="str">
            <v>750-061985</v>
          </cell>
        </row>
        <row r="26642">
          <cell r="AH26642" t="e">
            <v>#N/A</v>
          </cell>
          <cell r="AI26642" t="str">
            <v>FANTRAY-MX104BB</v>
          </cell>
          <cell r="AJ26642" t="str">
            <v>760-046269</v>
          </cell>
        </row>
        <row r="26643">
          <cell r="AH26643" t="e">
            <v>#N/A</v>
          </cell>
          <cell r="AI26643" t="str">
            <v>MX104-PREM-T</v>
          </cell>
          <cell r="AJ26643" t="str">
            <v>750-062050</v>
          </cell>
        </row>
        <row r="26644">
          <cell r="AH26644" t="e">
            <v>#N/A</v>
          </cell>
          <cell r="AI26644" t="str">
            <v>JUNOS-BB</v>
          </cell>
          <cell r="AJ26644" t="e">
            <v>#N/A</v>
          </cell>
        </row>
        <row r="26645">
          <cell r="AH26645" t="e">
            <v>#N/A</v>
          </cell>
          <cell r="AI26645" t="str">
            <v>CBLPWRC15MHITES</v>
          </cell>
          <cell r="AJ26645" t="str">
            <v>740-051427</v>
          </cell>
        </row>
        <row r="26646">
          <cell r="AH26646" t="e">
            <v>#N/A</v>
          </cell>
          <cell r="AI26646" t="str">
            <v>PWR-MX104-AC-BB</v>
          </cell>
          <cell r="AJ26646" t="str">
            <v>740-045933</v>
          </cell>
        </row>
        <row r="26647">
          <cell r="AH26647" t="e">
            <v>#N/A</v>
          </cell>
          <cell r="AI26647" t="str">
            <v>RE-S-MX104-BB</v>
          </cell>
          <cell r="AJ26647" t="str">
            <v>750-061985</v>
          </cell>
        </row>
        <row r="26648">
          <cell r="AH26648" t="e">
            <v>#N/A</v>
          </cell>
          <cell r="AI26648" t="str">
            <v>FANTRAY-MX104BB</v>
          </cell>
          <cell r="AJ26648" t="str">
            <v>760-046269</v>
          </cell>
        </row>
        <row r="26649">
          <cell r="AH26649" t="e">
            <v>#N/A</v>
          </cell>
          <cell r="AI26649" t="str">
            <v>MX104-PREM-T</v>
          </cell>
          <cell r="AJ26649" t="str">
            <v>750-062050</v>
          </cell>
        </row>
        <row r="26650">
          <cell r="AH26650" t="e">
            <v>#N/A</v>
          </cell>
          <cell r="AI26650" t="str">
            <v>JUNOS-BB</v>
          </cell>
          <cell r="AJ26650" t="e">
            <v>#N/A</v>
          </cell>
        </row>
        <row r="26651">
          <cell r="AH26651" t="e">
            <v>#N/A</v>
          </cell>
          <cell r="AI26651" t="str">
            <v>CBLPWRC15MHITES</v>
          </cell>
          <cell r="AJ26651" t="str">
            <v>740-051427</v>
          </cell>
        </row>
        <row r="26652">
          <cell r="AH26652" t="e">
            <v>#N/A</v>
          </cell>
          <cell r="AI26652" t="str">
            <v>PWR-MX104-AC-BB</v>
          </cell>
          <cell r="AJ26652" t="str">
            <v>740-045933</v>
          </cell>
        </row>
        <row r="26653">
          <cell r="AH26653" t="e">
            <v>#N/A</v>
          </cell>
          <cell r="AI26653" t="str">
            <v>RE-S-MX104-BB</v>
          </cell>
          <cell r="AJ26653" t="str">
            <v>750-061985</v>
          </cell>
        </row>
        <row r="26654">
          <cell r="AH26654" t="e">
            <v>#N/A</v>
          </cell>
          <cell r="AI26654" t="str">
            <v>FANTRAY-MX104BB</v>
          </cell>
          <cell r="AJ26654" t="str">
            <v>760-046269</v>
          </cell>
        </row>
        <row r="26655">
          <cell r="AH26655" t="e">
            <v>#N/A</v>
          </cell>
          <cell r="AI26655" t="str">
            <v>MX104-PREM-T</v>
          </cell>
          <cell r="AJ26655" t="str">
            <v>750-062050</v>
          </cell>
        </row>
        <row r="26656">
          <cell r="AH26656" t="e">
            <v>#N/A</v>
          </cell>
          <cell r="AI26656" t="str">
            <v>MX104-PREM-T</v>
          </cell>
          <cell r="AJ26656" t="str">
            <v>750-062050</v>
          </cell>
        </row>
        <row r="26657">
          <cell r="AH26657" t="e">
            <v>#N/A</v>
          </cell>
          <cell r="AI26657" t="str">
            <v>JUNOS-BB</v>
          </cell>
          <cell r="AJ26657" t="e">
            <v>#N/A</v>
          </cell>
        </row>
        <row r="26658">
          <cell r="AH26658" t="e">
            <v>#N/A</v>
          </cell>
          <cell r="AI26658" t="str">
            <v>CBLPWRC15MHITES</v>
          </cell>
          <cell r="AJ26658" t="str">
            <v>740-051427</v>
          </cell>
        </row>
        <row r="26659">
          <cell r="AH26659" t="e">
            <v>#N/A</v>
          </cell>
          <cell r="AI26659" t="str">
            <v>PWR-MX104-AC-BB</v>
          </cell>
          <cell r="AJ26659" t="str">
            <v>740-045933</v>
          </cell>
        </row>
        <row r="26660">
          <cell r="AH26660" t="e">
            <v>#N/A</v>
          </cell>
          <cell r="AI26660" t="str">
            <v>RE-S-MX104-BB</v>
          </cell>
          <cell r="AJ26660" t="str">
            <v>750-061985</v>
          </cell>
        </row>
        <row r="26661">
          <cell r="AH26661" t="e">
            <v>#N/A</v>
          </cell>
          <cell r="AI26661" t="str">
            <v>FANTRAY-MX104BB</v>
          </cell>
          <cell r="AJ26661" t="str">
            <v>760-046269</v>
          </cell>
        </row>
        <row r="26662">
          <cell r="AH26662" t="e">
            <v>#N/A</v>
          </cell>
          <cell r="AI26662" t="str">
            <v>JUNOS-BB</v>
          </cell>
          <cell r="AJ26662" t="e">
            <v>#N/A</v>
          </cell>
        </row>
        <row r="26663">
          <cell r="AH26663" t="e">
            <v>#N/A</v>
          </cell>
          <cell r="AI26663" t="str">
            <v>CBLPWRC15MHITES</v>
          </cell>
          <cell r="AJ26663" t="str">
            <v>740-051427</v>
          </cell>
        </row>
        <row r="26664">
          <cell r="AH26664" t="e">
            <v>#N/A</v>
          </cell>
          <cell r="AI26664" t="str">
            <v>PWR-MX104-AC-BB</v>
          </cell>
          <cell r="AJ26664" t="str">
            <v>740-045933</v>
          </cell>
        </row>
        <row r="26665">
          <cell r="AH26665" t="e">
            <v>#N/A</v>
          </cell>
          <cell r="AI26665" t="str">
            <v>RE-S-MX104-BB</v>
          </cell>
          <cell r="AJ26665" t="str">
            <v>750-061985</v>
          </cell>
        </row>
        <row r="26666">
          <cell r="AH26666" t="e">
            <v>#N/A</v>
          </cell>
          <cell r="AI26666" t="str">
            <v>FANTRAY-MX104BB</v>
          </cell>
          <cell r="AJ26666" t="str">
            <v>760-046269</v>
          </cell>
        </row>
        <row r="26667">
          <cell r="AH26667" t="e">
            <v>#N/A</v>
          </cell>
          <cell r="AI26667" t="str">
            <v>MX104-PREM-T</v>
          </cell>
          <cell r="AJ26667" t="str">
            <v>750-062050</v>
          </cell>
        </row>
        <row r="26668">
          <cell r="AH26668" t="e">
            <v>#N/A</v>
          </cell>
          <cell r="AI26668" t="str">
            <v>JUNOS-BB</v>
          </cell>
          <cell r="AJ26668" t="e">
            <v>#N/A</v>
          </cell>
        </row>
        <row r="26669">
          <cell r="AH26669" t="e">
            <v>#N/A</v>
          </cell>
          <cell r="AI26669" t="str">
            <v>CBLPWRC15MHITES</v>
          </cell>
          <cell r="AJ26669" t="str">
            <v>740-051427</v>
          </cell>
        </row>
        <row r="26670">
          <cell r="AH26670" t="e">
            <v>#N/A</v>
          </cell>
          <cell r="AI26670" t="str">
            <v>PWR-MX104-AC-BB</v>
          </cell>
          <cell r="AJ26670" t="str">
            <v>740-045933</v>
          </cell>
        </row>
        <row r="26671">
          <cell r="AH26671" t="e">
            <v>#N/A</v>
          </cell>
          <cell r="AI26671" t="str">
            <v>RE-S-MX104-BB</v>
          </cell>
          <cell r="AJ26671" t="str">
            <v>750-061985</v>
          </cell>
        </row>
        <row r="26672">
          <cell r="AH26672" t="e">
            <v>#N/A</v>
          </cell>
          <cell r="AI26672" t="str">
            <v>FANTRAY-MX104BB</v>
          </cell>
          <cell r="AJ26672" t="str">
            <v>760-046269</v>
          </cell>
        </row>
        <row r="26673">
          <cell r="AH26673" t="e">
            <v>#N/A</v>
          </cell>
          <cell r="AI26673" t="str">
            <v>MX104-PREM-T</v>
          </cell>
          <cell r="AJ26673" t="str">
            <v>750-062050</v>
          </cell>
        </row>
        <row r="26674">
          <cell r="AH26674" t="e">
            <v>#N/A</v>
          </cell>
          <cell r="AI26674" t="str">
            <v>JUNOS-BB</v>
          </cell>
          <cell r="AJ26674" t="e">
            <v>#N/A</v>
          </cell>
        </row>
        <row r="26675">
          <cell r="AH26675" t="e">
            <v>#N/A</v>
          </cell>
          <cell r="AI26675" t="str">
            <v>CBLPWRC15MHITES</v>
          </cell>
          <cell r="AJ26675" t="str">
            <v>740-051427</v>
          </cell>
        </row>
        <row r="26676">
          <cell r="AH26676" t="e">
            <v>#N/A</v>
          </cell>
          <cell r="AI26676" t="str">
            <v>PWR-MX104-AC-BB</v>
          </cell>
          <cell r="AJ26676" t="str">
            <v>740-045933</v>
          </cell>
        </row>
        <row r="26677">
          <cell r="AH26677" t="e">
            <v>#N/A</v>
          </cell>
          <cell r="AI26677" t="str">
            <v>RE-S-MX104-BB</v>
          </cell>
          <cell r="AJ26677" t="str">
            <v>750-061985</v>
          </cell>
        </row>
        <row r="26678">
          <cell r="AH26678" t="e">
            <v>#N/A</v>
          </cell>
          <cell r="AI26678" t="str">
            <v>FANTRAY-MX104BB</v>
          </cell>
          <cell r="AJ26678" t="str">
            <v>760-046269</v>
          </cell>
        </row>
        <row r="26679">
          <cell r="AH26679" t="e">
            <v>#N/A</v>
          </cell>
          <cell r="AI26679" t="str">
            <v>MX104-PREM-T</v>
          </cell>
          <cell r="AJ26679" t="str">
            <v>750-062050</v>
          </cell>
        </row>
        <row r="26680">
          <cell r="AH26680" t="e">
            <v>#N/A</v>
          </cell>
          <cell r="AI26680" t="str">
            <v>JUNOS-BB</v>
          </cell>
          <cell r="AJ26680" t="e">
            <v>#N/A</v>
          </cell>
        </row>
        <row r="26681">
          <cell r="AH26681" t="e">
            <v>#N/A</v>
          </cell>
          <cell r="AI26681" t="str">
            <v>CBLPWRC15MHITES</v>
          </cell>
          <cell r="AJ26681" t="str">
            <v>740-051427</v>
          </cell>
        </row>
        <row r="26682">
          <cell r="AH26682" t="e">
            <v>#N/A</v>
          </cell>
          <cell r="AI26682" t="str">
            <v>PWR-MX104-AC-BB</v>
          </cell>
          <cell r="AJ26682" t="str">
            <v>740-045933</v>
          </cell>
        </row>
        <row r="26683">
          <cell r="AH26683" t="e">
            <v>#N/A</v>
          </cell>
          <cell r="AI26683" t="str">
            <v>RE-S-MX104-BB</v>
          </cell>
          <cell r="AJ26683" t="str">
            <v>750-061985</v>
          </cell>
        </row>
        <row r="26684">
          <cell r="AH26684" t="e">
            <v>#N/A</v>
          </cell>
          <cell r="AI26684" t="str">
            <v>FANTRAY-MX104BB</v>
          </cell>
          <cell r="AJ26684" t="str">
            <v>760-046269</v>
          </cell>
        </row>
        <row r="26685">
          <cell r="AH26685" t="e">
            <v>#N/A</v>
          </cell>
          <cell r="AI26685" t="str">
            <v>MX104-PREM-T</v>
          </cell>
          <cell r="AJ26685" t="str">
            <v>750-062050</v>
          </cell>
        </row>
        <row r="26686">
          <cell r="AH26686" t="e">
            <v>#N/A</v>
          </cell>
          <cell r="AI26686" t="str">
            <v>JUNOS-BB</v>
          </cell>
          <cell r="AJ26686" t="e">
            <v>#N/A</v>
          </cell>
        </row>
        <row r="26687">
          <cell r="AH26687" t="e">
            <v>#N/A</v>
          </cell>
          <cell r="AI26687" t="str">
            <v>CBLPWRC15MHITES</v>
          </cell>
          <cell r="AJ26687" t="str">
            <v>740-051427</v>
          </cell>
        </row>
        <row r="26688">
          <cell r="AH26688" t="e">
            <v>#N/A</v>
          </cell>
          <cell r="AI26688" t="str">
            <v>PWR-MX104-AC-BB</v>
          </cell>
          <cell r="AJ26688" t="str">
            <v>740-045933</v>
          </cell>
        </row>
        <row r="26689">
          <cell r="AH26689" t="e">
            <v>#N/A</v>
          </cell>
          <cell r="AI26689" t="str">
            <v>RE-S-MX104-BB</v>
          </cell>
          <cell r="AJ26689" t="str">
            <v>750-061985</v>
          </cell>
        </row>
        <row r="26690">
          <cell r="AH26690" t="e">
            <v>#N/A</v>
          </cell>
          <cell r="AI26690" t="str">
            <v>FANTRAY-MX104BB</v>
          </cell>
          <cell r="AJ26690" t="str">
            <v>760-046269</v>
          </cell>
        </row>
        <row r="26691">
          <cell r="AH26691" t="e">
            <v>#N/A</v>
          </cell>
          <cell r="AI26691" t="str">
            <v>MX104-PREM-T</v>
          </cell>
          <cell r="AJ26691" t="str">
            <v>750-062050</v>
          </cell>
        </row>
        <row r="26692">
          <cell r="AH26692" t="e">
            <v>#N/A</v>
          </cell>
          <cell r="AI26692" t="str">
            <v>JUNOS-BB</v>
          </cell>
          <cell r="AJ26692" t="e">
            <v>#N/A</v>
          </cell>
        </row>
        <row r="26693">
          <cell r="AH26693" t="e">
            <v>#N/A</v>
          </cell>
          <cell r="AI26693" t="str">
            <v>CBLPWRC15MHITES</v>
          </cell>
          <cell r="AJ26693" t="str">
            <v>740-051427</v>
          </cell>
        </row>
        <row r="26694">
          <cell r="AH26694" t="e">
            <v>#N/A</v>
          </cell>
          <cell r="AI26694" t="str">
            <v>PWR-MX104-AC-BB</v>
          </cell>
          <cell r="AJ26694" t="str">
            <v>740-045933</v>
          </cell>
        </row>
        <row r="26695">
          <cell r="AH26695" t="e">
            <v>#N/A</v>
          </cell>
          <cell r="AI26695" t="str">
            <v>RE-S-MX104-BB</v>
          </cell>
          <cell r="AJ26695" t="str">
            <v>750-061985</v>
          </cell>
        </row>
        <row r="26696">
          <cell r="AH26696" t="e">
            <v>#N/A</v>
          </cell>
          <cell r="AI26696" t="str">
            <v>FANTRAY-MX104BB</v>
          </cell>
          <cell r="AJ26696" t="str">
            <v>760-046269</v>
          </cell>
        </row>
        <row r="26697">
          <cell r="AH26697" t="e">
            <v>#N/A</v>
          </cell>
          <cell r="AI26697" t="str">
            <v>MX104-PREM-T</v>
          </cell>
          <cell r="AJ26697" t="str">
            <v>750-062050</v>
          </cell>
        </row>
        <row r="26698">
          <cell r="AH26698" t="e">
            <v>#N/A</v>
          </cell>
          <cell r="AI26698" t="str">
            <v>JUNOS-BB</v>
          </cell>
          <cell r="AJ26698" t="e">
            <v>#N/A</v>
          </cell>
        </row>
        <row r="26699">
          <cell r="AH26699" t="e">
            <v>#N/A</v>
          </cell>
          <cell r="AI26699" t="str">
            <v>CBLPWRC15MHITES</v>
          </cell>
          <cell r="AJ26699" t="str">
            <v>740-051427</v>
          </cell>
        </row>
        <row r="26700">
          <cell r="AH26700" t="e">
            <v>#N/A</v>
          </cell>
          <cell r="AI26700" t="str">
            <v>PWR-MX104-AC-BB</v>
          </cell>
          <cell r="AJ26700" t="str">
            <v>740-045933</v>
          </cell>
        </row>
        <row r="26701">
          <cell r="AH26701" t="e">
            <v>#N/A</v>
          </cell>
          <cell r="AI26701" t="str">
            <v>RE-S-MX104-BB</v>
          </cell>
          <cell r="AJ26701" t="str">
            <v>750-061985</v>
          </cell>
        </row>
        <row r="26702">
          <cell r="AH26702" t="e">
            <v>#N/A</v>
          </cell>
          <cell r="AI26702" t="str">
            <v>FANTRAY-MX104BB</v>
          </cell>
          <cell r="AJ26702" t="str">
            <v>760-046269</v>
          </cell>
        </row>
        <row r="26703">
          <cell r="AH26703" t="e">
            <v>#N/A</v>
          </cell>
          <cell r="AI26703" t="str">
            <v>MX104-PREM-T</v>
          </cell>
          <cell r="AJ26703" t="str">
            <v>750-062050</v>
          </cell>
        </row>
        <row r="26704">
          <cell r="AH26704" t="e">
            <v>#N/A</v>
          </cell>
          <cell r="AI26704" t="str">
            <v>JUNOS-BB</v>
          </cell>
          <cell r="AJ26704" t="e">
            <v>#N/A</v>
          </cell>
        </row>
        <row r="26705">
          <cell r="AH26705" t="e">
            <v>#N/A</v>
          </cell>
          <cell r="AI26705" t="str">
            <v>CBLPWRC15MHITES</v>
          </cell>
          <cell r="AJ26705" t="str">
            <v>740-051427</v>
          </cell>
        </row>
        <row r="26706">
          <cell r="AH26706" t="e">
            <v>#N/A</v>
          </cell>
          <cell r="AI26706" t="str">
            <v>PWR-MX104-AC-BB</v>
          </cell>
          <cell r="AJ26706" t="str">
            <v>740-045933</v>
          </cell>
        </row>
        <row r="26707">
          <cell r="AH26707" t="e">
            <v>#N/A</v>
          </cell>
          <cell r="AI26707" t="str">
            <v>RE-S-MX104-BB</v>
          </cell>
          <cell r="AJ26707" t="str">
            <v>750-061985</v>
          </cell>
        </row>
        <row r="26708">
          <cell r="AH26708" t="e">
            <v>#N/A</v>
          </cell>
          <cell r="AI26708" t="str">
            <v>FANTRAY-MX104BB</v>
          </cell>
          <cell r="AJ26708" t="str">
            <v>760-046269</v>
          </cell>
        </row>
        <row r="26709">
          <cell r="AH26709" t="e">
            <v>#N/A</v>
          </cell>
          <cell r="AI26709" t="str">
            <v>MX104-PREM-T</v>
          </cell>
          <cell r="AJ26709" t="str">
            <v>750-062050</v>
          </cell>
        </row>
        <row r="26710">
          <cell r="AH26710" t="e">
            <v>#N/A</v>
          </cell>
          <cell r="AI26710" t="str">
            <v>JUNOS-BB</v>
          </cell>
          <cell r="AJ26710" t="e">
            <v>#N/A</v>
          </cell>
        </row>
        <row r="26711">
          <cell r="AH26711" t="e">
            <v>#N/A</v>
          </cell>
          <cell r="AI26711" t="str">
            <v>CBLPWRC15MHITES</v>
          </cell>
          <cell r="AJ26711" t="str">
            <v>740-051427</v>
          </cell>
        </row>
        <row r="26712">
          <cell r="AH26712" t="e">
            <v>#N/A</v>
          </cell>
          <cell r="AI26712" t="str">
            <v>PWR-MX104-AC-BB</v>
          </cell>
          <cell r="AJ26712" t="str">
            <v>740-045933</v>
          </cell>
        </row>
        <row r="26713">
          <cell r="AH26713" t="e">
            <v>#N/A</v>
          </cell>
          <cell r="AI26713" t="str">
            <v>RE-S-MX104-BB</v>
          </cell>
          <cell r="AJ26713" t="str">
            <v>750-061985</v>
          </cell>
        </row>
        <row r="26714">
          <cell r="AH26714" t="e">
            <v>#N/A</v>
          </cell>
          <cell r="AI26714" t="str">
            <v>FANTRAY-MX104BB</v>
          </cell>
          <cell r="AJ26714" t="str">
            <v>760-046269</v>
          </cell>
        </row>
        <row r="26715">
          <cell r="AH26715" t="e">
            <v>#N/A</v>
          </cell>
          <cell r="AI26715" t="str">
            <v>MX104-PREM-T</v>
          </cell>
          <cell r="AJ26715" t="str">
            <v>750-062050</v>
          </cell>
        </row>
        <row r="26716">
          <cell r="AH26716" t="e">
            <v>#N/A</v>
          </cell>
          <cell r="AI26716" t="str">
            <v>JUNOS-BB</v>
          </cell>
          <cell r="AJ26716" t="e">
            <v>#N/A</v>
          </cell>
        </row>
        <row r="26717">
          <cell r="AH26717" t="e">
            <v>#N/A</v>
          </cell>
          <cell r="AI26717" t="str">
            <v>CBLPWRC15MHITES</v>
          </cell>
          <cell r="AJ26717" t="str">
            <v>740-051427</v>
          </cell>
        </row>
        <row r="26718">
          <cell r="AH26718" t="e">
            <v>#N/A</v>
          </cell>
          <cell r="AI26718" t="str">
            <v>PWR-MX104-AC-BB</v>
          </cell>
          <cell r="AJ26718" t="str">
            <v>740-045933</v>
          </cell>
        </row>
        <row r="26719">
          <cell r="AH26719" t="e">
            <v>#N/A</v>
          </cell>
          <cell r="AI26719" t="str">
            <v>RE-S-MX104-BB</v>
          </cell>
          <cell r="AJ26719" t="str">
            <v>750-061985</v>
          </cell>
        </row>
        <row r="26720">
          <cell r="AH26720" t="e">
            <v>#N/A</v>
          </cell>
          <cell r="AI26720" t="str">
            <v>FANTRAY-MX104BB</v>
          </cell>
          <cell r="AJ26720" t="str">
            <v>760-046269</v>
          </cell>
        </row>
        <row r="26721">
          <cell r="AH26721" t="e">
            <v>#N/A</v>
          </cell>
          <cell r="AI26721" t="str">
            <v>MX104-PREM-T</v>
          </cell>
          <cell r="AJ26721" t="str">
            <v>750-062050</v>
          </cell>
        </row>
        <row r="26722">
          <cell r="AH26722" t="e">
            <v>#N/A</v>
          </cell>
          <cell r="AI26722" t="str">
            <v>MX104-PREM-T</v>
          </cell>
          <cell r="AJ26722" t="str">
            <v>750-062050</v>
          </cell>
        </row>
        <row r="26723">
          <cell r="AH26723" t="e">
            <v>#N/A</v>
          </cell>
          <cell r="AI26723" t="str">
            <v>JUNOS-BB</v>
          </cell>
          <cell r="AJ26723" t="e">
            <v>#N/A</v>
          </cell>
        </row>
        <row r="26724">
          <cell r="AH26724" t="e">
            <v>#N/A</v>
          </cell>
          <cell r="AI26724" t="str">
            <v>CBLPWRC15MHITES</v>
          </cell>
          <cell r="AJ26724" t="str">
            <v>740-051427</v>
          </cell>
        </row>
        <row r="26725">
          <cell r="AH26725" t="e">
            <v>#N/A</v>
          </cell>
          <cell r="AI26725" t="str">
            <v>PWR-MX104-AC-BB</v>
          </cell>
          <cell r="AJ26725" t="str">
            <v>740-045933</v>
          </cell>
        </row>
        <row r="26726">
          <cell r="AH26726" t="e">
            <v>#N/A</v>
          </cell>
          <cell r="AI26726" t="str">
            <v>RE-S-MX104-BB</v>
          </cell>
          <cell r="AJ26726" t="str">
            <v>750-061985</v>
          </cell>
        </row>
        <row r="26727">
          <cell r="AH26727" t="e">
            <v>#N/A</v>
          </cell>
          <cell r="AI26727" t="str">
            <v>FANTRAY-MX104BB</v>
          </cell>
          <cell r="AJ26727" t="str">
            <v>760-046269</v>
          </cell>
        </row>
        <row r="26728">
          <cell r="AH26728" t="e">
            <v>#N/A</v>
          </cell>
          <cell r="AI26728" t="str">
            <v>JUNOS-BB</v>
          </cell>
          <cell r="AJ26728" t="e">
            <v>#N/A</v>
          </cell>
        </row>
        <row r="26729">
          <cell r="AH26729" t="e">
            <v>#N/A</v>
          </cell>
          <cell r="AI26729" t="str">
            <v>CBLPWRC15MHITES</v>
          </cell>
          <cell r="AJ26729" t="str">
            <v>740-051427</v>
          </cell>
        </row>
        <row r="26730">
          <cell r="AH26730" t="e">
            <v>#N/A</v>
          </cell>
          <cell r="AI26730" t="str">
            <v>PWR-MX104-AC-BB</v>
          </cell>
          <cell r="AJ26730" t="str">
            <v>740-045933</v>
          </cell>
        </row>
        <row r="26731">
          <cell r="AH26731" t="e">
            <v>#N/A</v>
          </cell>
          <cell r="AI26731" t="str">
            <v>RE-S-MX104-BB</v>
          </cell>
          <cell r="AJ26731" t="str">
            <v>750-061985</v>
          </cell>
        </row>
        <row r="26732">
          <cell r="AH26732" t="e">
            <v>#N/A</v>
          </cell>
          <cell r="AI26732" t="str">
            <v>FANTRAY-MX104BB</v>
          </cell>
          <cell r="AJ26732" t="str">
            <v>760-046269</v>
          </cell>
        </row>
        <row r="26733">
          <cell r="AH26733" t="e">
            <v>#N/A</v>
          </cell>
          <cell r="AI26733" t="str">
            <v>MX104-PREM-T</v>
          </cell>
          <cell r="AJ26733" t="str">
            <v>750-062050</v>
          </cell>
        </row>
        <row r="26734">
          <cell r="AH26734" t="e">
            <v>#N/A</v>
          </cell>
          <cell r="AI26734" t="str">
            <v>JUNOS-BB</v>
          </cell>
          <cell r="AJ26734" t="e">
            <v>#N/A</v>
          </cell>
        </row>
        <row r="26735">
          <cell r="AH26735" t="e">
            <v>#N/A</v>
          </cell>
          <cell r="AI26735" t="str">
            <v>CBLPWRC15MHITES</v>
          </cell>
          <cell r="AJ26735" t="str">
            <v>740-051427</v>
          </cell>
        </row>
        <row r="26736">
          <cell r="AH26736" t="e">
            <v>#N/A</v>
          </cell>
          <cell r="AI26736" t="str">
            <v>PWR-MX104-AC-BB</v>
          </cell>
          <cell r="AJ26736" t="str">
            <v>740-045933</v>
          </cell>
        </row>
        <row r="26737">
          <cell r="AH26737" t="e">
            <v>#N/A</v>
          </cell>
          <cell r="AI26737" t="str">
            <v>RE-S-MX104-BB</v>
          </cell>
          <cell r="AJ26737" t="str">
            <v>750-061985</v>
          </cell>
        </row>
        <row r="26738">
          <cell r="AH26738" t="e">
            <v>#N/A</v>
          </cell>
          <cell r="AI26738" t="str">
            <v>FANTRAY-MX104BB</v>
          </cell>
          <cell r="AJ26738" t="str">
            <v>760-046269</v>
          </cell>
        </row>
        <row r="26739">
          <cell r="AH26739" t="e">
            <v>#N/A</v>
          </cell>
          <cell r="AI26739" t="str">
            <v>MX104-PREM-T</v>
          </cell>
          <cell r="AJ26739" t="str">
            <v>750-062050</v>
          </cell>
        </row>
        <row r="26740">
          <cell r="AH26740" t="e">
            <v>#N/A</v>
          </cell>
          <cell r="AI26740" t="str">
            <v>JUNOS-BB</v>
          </cell>
          <cell r="AJ26740" t="e">
            <v>#N/A</v>
          </cell>
        </row>
        <row r="26741">
          <cell r="AH26741" t="e">
            <v>#N/A</v>
          </cell>
          <cell r="AI26741" t="str">
            <v>CBLPWRC15MHITES</v>
          </cell>
          <cell r="AJ26741" t="str">
            <v>740-051427</v>
          </cell>
        </row>
        <row r="26742">
          <cell r="AH26742" t="e">
            <v>#N/A</v>
          </cell>
          <cell r="AI26742" t="str">
            <v>PWR-MX104-AC-BB</v>
          </cell>
          <cell r="AJ26742" t="str">
            <v>740-045933</v>
          </cell>
        </row>
        <row r="26743">
          <cell r="AH26743" t="e">
            <v>#N/A</v>
          </cell>
          <cell r="AI26743" t="str">
            <v>RE-S-MX104-BB</v>
          </cell>
          <cell r="AJ26743" t="str">
            <v>750-061985</v>
          </cell>
        </row>
        <row r="26744">
          <cell r="AH26744" t="e">
            <v>#N/A</v>
          </cell>
          <cell r="AI26744" t="str">
            <v>FANTRAY-MX104BB</v>
          </cell>
          <cell r="AJ26744" t="str">
            <v>760-046269</v>
          </cell>
        </row>
        <row r="26745">
          <cell r="AH26745" t="e">
            <v>#N/A</v>
          </cell>
          <cell r="AI26745" t="str">
            <v>MX104-PREM-T</v>
          </cell>
          <cell r="AJ26745" t="str">
            <v>750-062050</v>
          </cell>
        </row>
        <row r="26746">
          <cell r="AH26746" t="e">
            <v>#N/A</v>
          </cell>
          <cell r="AI26746" t="str">
            <v>JUNOS-BB</v>
          </cell>
          <cell r="AJ26746" t="e">
            <v>#N/A</v>
          </cell>
        </row>
        <row r="26747">
          <cell r="AH26747" t="e">
            <v>#N/A</v>
          </cell>
          <cell r="AI26747" t="str">
            <v>CBLPWRC15MHITES</v>
          </cell>
          <cell r="AJ26747" t="str">
            <v>740-051427</v>
          </cell>
        </row>
        <row r="26748">
          <cell r="AH26748" t="e">
            <v>#N/A</v>
          </cell>
          <cell r="AI26748" t="str">
            <v>PWR-MX104-AC-BB</v>
          </cell>
          <cell r="AJ26748" t="str">
            <v>740-045933</v>
          </cell>
        </row>
        <row r="26749">
          <cell r="AH26749" t="e">
            <v>#N/A</v>
          </cell>
          <cell r="AI26749" t="str">
            <v>RE-S-MX104-BB</v>
          </cell>
          <cell r="AJ26749" t="str">
            <v>750-061985</v>
          </cell>
        </row>
        <row r="26750">
          <cell r="AH26750" t="e">
            <v>#N/A</v>
          </cell>
          <cell r="AI26750" t="str">
            <v>FANTRAY-MX104BB</v>
          </cell>
          <cell r="AJ26750" t="str">
            <v>760-046269</v>
          </cell>
        </row>
        <row r="26751">
          <cell r="AH26751" t="e">
            <v>#N/A</v>
          </cell>
          <cell r="AI26751" t="str">
            <v>MX104-PREM-T</v>
          </cell>
          <cell r="AJ26751" t="str">
            <v>750-062050</v>
          </cell>
        </row>
        <row r="26752">
          <cell r="AH26752" t="e">
            <v>#N/A</v>
          </cell>
          <cell r="AI26752" t="str">
            <v>JUNOS-BB</v>
          </cell>
          <cell r="AJ26752" t="e">
            <v>#N/A</v>
          </cell>
        </row>
        <row r="26753">
          <cell r="AH26753" t="e">
            <v>#N/A</v>
          </cell>
          <cell r="AI26753" t="str">
            <v>CBLPWRC15MHITES</v>
          </cell>
          <cell r="AJ26753" t="str">
            <v>740-051427</v>
          </cell>
        </row>
        <row r="26754">
          <cell r="AH26754" t="e">
            <v>#N/A</v>
          </cell>
          <cell r="AI26754" t="str">
            <v>PWR-MX104-AC-BB</v>
          </cell>
          <cell r="AJ26754" t="str">
            <v>740-045933</v>
          </cell>
        </row>
        <row r="26755">
          <cell r="AH26755" t="e">
            <v>#N/A</v>
          </cell>
          <cell r="AI26755" t="str">
            <v>RE-S-MX104-BB</v>
          </cell>
          <cell r="AJ26755" t="str">
            <v>750-061985</v>
          </cell>
        </row>
        <row r="26756">
          <cell r="AH26756" t="e">
            <v>#N/A</v>
          </cell>
          <cell r="AI26756" t="str">
            <v>FANTRAY-MX104BB</v>
          </cell>
          <cell r="AJ26756" t="str">
            <v>760-046269</v>
          </cell>
        </row>
        <row r="26757">
          <cell r="AH26757" t="e">
            <v>#N/A</v>
          </cell>
          <cell r="AI26757" t="str">
            <v>MX104-PREM-T</v>
          </cell>
          <cell r="AJ26757" t="str">
            <v>750-062050</v>
          </cell>
        </row>
        <row r="26758">
          <cell r="AH26758" t="e">
            <v>#N/A</v>
          </cell>
          <cell r="AI26758" t="str">
            <v>JUNOS-BB</v>
          </cell>
          <cell r="AJ26758" t="e">
            <v>#N/A</v>
          </cell>
        </row>
        <row r="26759">
          <cell r="AH26759" t="e">
            <v>#N/A</v>
          </cell>
          <cell r="AI26759" t="str">
            <v>CBLPWRC15MHITES</v>
          </cell>
          <cell r="AJ26759" t="str">
            <v>740-051427</v>
          </cell>
        </row>
        <row r="26760">
          <cell r="AH26760" t="e">
            <v>#N/A</v>
          </cell>
          <cell r="AI26760" t="str">
            <v>PWR-MX104-AC-BB</v>
          </cell>
          <cell r="AJ26760" t="str">
            <v>740-045933</v>
          </cell>
        </row>
        <row r="26761">
          <cell r="AH26761" t="e">
            <v>#N/A</v>
          </cell>
          <cell r="AI26761" t="str">
            <v>RE-S-MX104-BB</v>
          </cell>
          <cell r="AJ26761" t="str">
            <v>750-061985</v>
          </cell>
        </row>
        <row r="26762">
          <cell r="AH26762" t="e">
            <v>#N/A</v>
          </cell>
          <cell r="AI26762" t="str">
            <v>FANTRAY-MX104BB</v>
          </cell>
          <cell r="AJ26762" t="str">
            <v>760-046269</v>
          </cell>
        </row>
        <row r="26763">
          <cell r="AH26763" t="e">
            <v>#N/A</v>
          </cell>
          <cell r="AI26763" t="str">
            <v>MX104-PREM-T</v>
          </cell>
          <cell r="AJ26763" t="str">
            <v>750-062050</v>
          </cell>
        </row>
        <row r="26764">
          <cell r="AH26764" t="e">
            <v>#N/A</v>
          </cell>
          <cell r="AI26764" t="str">
            <v>JUNOS-BB</v>
          </cell>
          <cell r="AJ26764" t="e">
            <v>#N/A</v>
          </cell>
        </row>
        <row r="26765">
          <cell r="AH26765" t="e">
            <v>#N/A</v>
          </cell>
          <cell r="AI26765" t="str">
            <v>CBLPWRC15MHITES</v>
          </cell>
          <cell r="AJ26765" t="str">
            <v>740-051427</v>
          </cell>
        </row>
        <row r="26766">
          <cell r="AH26766" t="e">
            <v>#N/A</v>
          </cell>
          <cell r="AI26766" t="str">
            <v>PWR-MX104-AC-BB</v>
          </cell>
          <cell r="AJ26766" t="str">
            <v>740-045933</v>
          </cell>
        </row>
        <row r="26767">
          <cell r="AH26767" t="e">
            <v>#N/A</v>
          </cell>
          <cell r="AI26767" t="str">
            <v>RE-S-MX104-BB</v>
          </cell>
          <cell r="AJ26767" t="str">
            <v>750-061985</v>
          </cell>
        </row>
        <row r="26768">
          <cell r="AH26768" t="e">
            <v>#N/A</v>
          </cell>
          <cell r="AI26768" t="str">
            <v>FANTRAY-MX104BB</v>
          </cell>
          <cell r="AJ26768" t="str">
            <v>760-046269</v>
          </cell>
        </row>
        <row r="26769">
          <cell r="AH26769" t="e">
            <v>#N/A</v>
          </cell>
          <cell r="AI26769" t="str">
            <v>MX104-PREM-T</v>
          </cell>
          <cell r="AJ26769" t="str">
            <v>750-062050</v>
          </cell>
        </row>
        <row r="26770">
          <cell r="AH26770" t="e">
            <v>#N/A</v>
          </cell>
          <cell r="AI26770" t="str">
            <v>JUNOS-BB</v>
          </cell>
          <cell r="AJ26770" t="e">
            <v>#N/A</v>
          </cell>
        </row>
        <row r="26771">
          <cell r="AH26771" t="e">
            <v>#N/A</v>
          </cell>
          <cell r="AI26771" t="str">
            <v>CBLPWRC15MHITES</v>
          </cell>
          <cell r="AJ26771" t="str">
            <v>740-051427</v>
          </cell>
        </row>
        <row r="26772">
          <cell r="AH26772" t="e">
            <v>#N/A</v>
          </cell>
          <cell r="AI26772" t="str">
            <v>PWR-MX104-AC-BB</v>
          </cell>
          <cell r="AJ26772" t="str">
            <v>740-045933</v>
          </cell>
        </row>
        <row r="26773">
          <cell r="AH26773" t="e">
            <v>#N/A</v>
          </cell>
          <cell r="AI26773" t="str">
            <v>RE-S-MX104-BB</v>
          </cell>
          <cell r="AJ26773" t="str">
            <v>750-061985</v>
          </cell>
        </row>
        <row r="26774">
          <cell r="AH26774" t="e">
            <v>#N/A</v>
          </cell>
          <cell r="AI26774" t="str">
            <v>FANTRAY-MX104BB</v>
          </cell>
          <cell r="AJ26774" t="str">
            <v>760-046269</v>
          </cell>
        </row>
        <row r="26775">
          <cell r="AH26775" t="e">
            <v>#N/A</v>
          </cell>
          <cell r="AI26775" t="str">
            <v>MX104-PREM-T</v>
          </cell>
          <cell r="AJ26775" t="str">
            <v>750-062050</v>
          </cell>
        </row>
        <row r="26776">
          <cell r="AH26776" t="e">
            <v>#N/A</v>
          </cell>
          <cell r="AI26776" t="str">
            <v>JUNOS-BB</v>
          </cell>
          <cell r="AJ26776" t="e">
            <v>#N/A</v>
          </cell>
        </row>
        <row r="26777">
          <cell r="AH26777" t="e">
            <v>#N/A</v>
          </cell>
          <cell r="AI26777" t="str">
            <v>CBLPWRC15MHITES</v>
          </cell>
          <cell r="AJ26777" t="str">
            <v>740-051427</v>
          </cell>
        </row>
        <row r="26778">
          <cell r="AH26778" t="e">
            <v>#N/A</v>
          </cell>
          <cell r="AI26778" t="str">
            <v>PWR-MX104-AC-BB</v>
          </cell>
          <cell r="AJ26778" t="str">
            <v>740-045933</v>
          </cell>
        </row>
        <row r="26779">
          <cell r="AH26779" t="e">
            <v>#N/A</v>
          </cell>
          <cell r="AI26779" t="str">
            <v>RE-S-MX104-BB</v>
          </cell>
          <cell r="AJ26779" t="str">
            <v>750-061985</v>
          </cell>
        </row>
        <row r="26780">
          <cell r="AH26780" t="e">
            <v>#N/A</v>
          </cell>
          <cell r="AI26780" t="str">
            <v>FANTRAY-MX104BB</v>
          </cell>
          <cell r="AJ26780" t="str">
            <v>760-046269</v>
          </cell>
        </row>
        <row r="26781">
          <cell r="AH26781" t="e">
            <v>#N/A</v>
          </cell>
          <cell r="AI26781" t="str">
            <v>MX104-PREM-T</v>
          </cell>
          <cell r="AJ26781" t="str">
            <v>750-062050</v>
          </cell>
        </row>
        <row r="26782">
          <cell r="AH26782" t="e">
            <v>#N/A</v>
          </cell>
          <cell r="AI26782" t="str">
            <v>JUNOS-BB</v>
          </cell>
          <cell r="AJ26782" t="e">
            <v>#N/A</v>
          </cell>
        </row>
        <row r="26783">
          <cell r="AH26783" t="e">
            <v>#N/A</v>
          </cell>
          <cell r="AI26783" t="str">
            <v>CBLPWRC15MHITES</v>
          </cell>
          <cell r="AJ26783" t="str">
            <v>740-051427</v>
          </cell>
        </row>
        <row r="26784">
          <cell r="AH26784" t="e">
            <v>#N/A</v>
          </cell>
          <cell r="AI26784" t="str">
            <v>PWR-MX104-AC-BB</v>
          </cell>
          <cell r="AJ26784" t="str">
            <v>740-045933</v>
          </cell>
        </row>
        <row r="26785">
          <cell r="AH26785" t="e">
            <v>#N/A</v>
          </cell>
          <cell r="AI26785" t="str">
            <v>RE-S-MX104-BB</v>
          </cell>
          <cell r="AJ26785" t="str">
            <v>750-061985</v>
          </cell>
        </row>
        <row r="26786">
          <cell r="AH26786" t="e">
            <v>#N/A</v>
          </cell>
          <cell r="AI26786" t="str">
            <v>FANTRAY-MX104BB</v>
          </cell>
          <cell r="AJ26786" t="str">
            <v>760-046269</v>
          </cell>
        </row>
        <row r="26787">
          <cell r="AH26787" t="e">
            <v>#N/A</v>
          </cell>
          <cell r="AI26787" t="str">
            <v>MX104-PREM-T</v>
          </cell>
          <cell r="AJ26787" t="str">
            <v>750-062050</v>
          </cell>
        </row>
        <row r="26788">
          <cell r="AH26788" t="e">
            <v>#N/A</v>
          </cell>
          <cell r="AI26788" t="str">
            <v>MX104-PREM-T</v>
          </cell>
          <cell r="AJ26788" t="str">
            <v>750-062050</v>
          </cell>
        </row>
        <row r="26789">
          <cell r="AH26789" t="e">
            <v>#N/A</v>
          </cell>
          <cell r="AI26789" t="str">
            <v>JUNOS-BB</v>
          </cell>
          <cell r="AJ26789" t="e">
            <v>#N/A</v>
          </cell>
        </row>
        <row r="26790">
          <cell r="AH26790" t="e">
            <v>#N/A</v>
          </cell>
          <cell r="AI26790" t="str">
            <v>CBLPWRC15MHITES</v>
          </cell>
          <cell r="AJ26790" t="str">
            <v>740-051427</v>
          </cell>
        </row>
        <row r="26791">
          <cell r="AH26791" t="e">
            <v>#N/A</v>
          </cell>
          <cell r="AI26791" t="str">
            <v>PWR-MX104-AC-BB</v>
          </cell>
          <cell r="AJ26791" t="str">
            <v>740-045933</v>
          </cell>
        </row>
        <row r="26792">
          <cell r="AH26792" t="e">
            <v>#N/A</v>
          </cell>
          <cell r="AI26792" t="str">
            <v>RE-S-MX104-BB</v>
          </cell>
          <cell r="AJ26792" t="str">
            <v>750-061985</v>
          </cell>
        </row>
        <row r="26793">
          <cell r="AH26793" t="e">
            <v>#N/A</v>
          </cell>
          <cell r="AI26793" t="str">
            <v>FANTRAY-MX104BB</v>
          </cell>
          <cell r="AJ26793" t="str">
            <v>760-046269</v>
          </cell>
        </row>
        <row r="26794">
          <cell r="AH26794" t="e">
            <v>#N/A</v>
          </cell>
          <cell r="AI26794" t="str">
            <v>JUNOS-BB</v>
          </cell>
          <cell r="AJ26794" t="e">
            <v>#N/A</v>
          </cell>
        </row>
        <row r="26795">
          <cell r="AH26795" t="e">
            <v>#N/A</v>
          </cell>
          <cell r="AI26795" t="str">
            <v>CBLPWRC15MHITES</v>
          </cell>
          <cell r="AJ26795" t="str">
            <v>740-051427</v>
          </cell>
        </row>
        <row r="26796">
          <cell r="AH26796" t="e">
            <v>#N/A</v>
          </cell>
          <cell r="AI26796" t="str">
            <v>PWR-MX104-AC-BB</v>
          </cell>
          <cell r="AJ26796" t="str">
            <v>740-045933</v>
          </cell>
        </row>
        <row r="26797">
          <cell r="AH26797" t="e">
            <v>#N/A</v>
          </cell>
          <cell r="AI26797" t="str">
            <v>RE-S-MX104-BB</v>
          </cell>
          <cell r="AJ26797" t="str">
            <v>750-061985</v>
          </cell>
        </row>
        <row r="26798">
          <cell r="AH26798" t="e">
            <v>#N/A</v>
          </cell>
          <cell r="AI26798" t="str">
            <v>FANTRAY-MX104BB</v>
          </cell>
          <cell r="AJ26798" t="str">
            <v>760-046269</v>
          </cell>
        </row>
        <row r="26799">
          <cell r="AH26799" t="e">
            <v>#N/A</v>
          </cell>
          <cell r="AI26799" t="str">
            <v>MX104-PREM-T</v>
          </cell>
          <cell r="AJ26799" t="str">
            <v>750-062050</v>
          </cell>
        </row>
        <row r="26800">
          <cell r="AH26800" t="e">
            <v>#N/A</v>
          </cell>
          <cell r="AI26800" t="str">
            <v>JUNOS-BB</v>
          </cell>
          <cell r="AJ26800" t="e">
            <v>#N/A</v>
          </cell>
        </row>
        <row r="26801">
          <cell r="AH26801" t="e">
            <v>#N/A</v>
          </cell>
          <cell r="AI26801" t="str">
            <v>CBLPWRC15MHITES</v>
          </cell>
          <cell r="AJ26801" t="str">
            <v>740-051427</v>
          </cell>
        </row>
        <row r="26802">
          <cell r="AH26802" t="e">
            <v>#N/A</v>
          </cell>
          <cell r="AI26802" t="str">
            <v>PWR-MX104-AC-BB</v>
          </cell>
          <cell r="AJ26802" t="str">
            <v>740-045933</v>
          </cell>
        </row>
        <row r="26803">
          <cell r="AH26803" t="e">
            <v>#N/A</v>
          </cell>
          <cell r="AI26803" t="str">
            <v>RE-S-MX104-BB</v>
          </cell>
          <cell r="AJ26803" t="str">
            <v>750-061985</v>
          </cell>
        </row>
        <row r="26804">
          <cell r="AH26804" t="e">
            <v>#N/A</v>
          </cell>
          <cell r="AI26804" t="str">
            <v>FANTRAY-MX104BB</v>
          </cell>
          <cell r="AJ26804" t="str">
            <v>760-046269</v>
          </cell>
        </row>
        <row r="26805">
          <cell r="AH26805" t="e">
            <v>#N/A</v>
          </cell>
          <cell r="AI26805" t="str">
            <v>MX104-PREM-T</v>
          </cell>
          <cell r="AJ26805" t="str">
            <v>750-062050</v>
          </cell>
        </row>
        <row r="26806">
          <cell r="AH26806" t="e">
            <v>#N/A</v>
          </cell>
          <cell r="AI26806" t="str">
            <v>JUNOS-BB</v>
          </cell>
          <cell r="AJ26806" t="e">
            <v>#N/A</v>
          </cell>
        </row>
        <row r="26807">
          <cell r="AH26807" t="e">
            <v>#N/A</v>
          </cell>
          <cell r="AI26807" t="str">
            <v>CBLPWRC15MHITES</v>
          </cell>
          <cell r="AJ26807" t="str">
            <v>740-051427</v>
          </cell>
        </row>
        <row r="26808">
          <cell r="AH26808" t="e">
            <v>#N/A</v>
          </cell>
          <cell r="AI26808" t="str">
            <v>PWR-MX104-AC-BB</v>
          </cell>
          <cell r="AJ26808" t="str">
            <v>740-045933</v>
          </cell>
        </row>
        <row r="26809">
          <cell r="AH26809" t="e">
            <v>#N/A</v>
          </cell>
          <cell r="AI26809" t="str">
            <v>RE-S-MX104-BB</v>
          </cell>
          <cell r="AJ26809" t="str">
            <v>750-061985</v>
          </cell>
        </row>
        <row r="26810">
          <cell r="AH26810" t="e">
            <v>#N/A</v>
          </cell>
          <cell r="AI26810" t="str">
            <v>FANTRAY-MX104BB</v>
          </cell>
          <cell r="AJ26810" t="str">
            <v>760-046269</v>
          </cell>
        </row>
        <row r="26811">
          <cell r="AH26811" t="str">
            <v>006A00043965</v>
          </cell>
          <cell r="AI26811" t="str">
            <v>RE-S-X6-64G-S</v>
          </cell>
          <cell r="AJ26811" t="str">
            <v>750-054758</v>
          </cell>
        </row>
        <row r="26812">
          <cell r="AH26812" t="str">
            <v>006A00043991</v>
          </cell>
          <cell r="AI26812" t="str">
            <v>QSFP-100G4WDM40</v>
          </cell>
          <cell r="AJ26812" t="str">
            <v>740-093290</v>
          </cell>
        </row>
        <row r="26813">
          <cell r="AH26813" t="str">
            <v>006A00043993</v>
          </cell>
          <cell r="AI26813" t="str">
            <v>QSFP-100G-ZR4</v>
          </cell>
          <cell r="AJ26813" t="str">
            <v>740-120240</v>
          </cell>
        </row>
        <row r="26814">
          <cell r="AH26814" t="str">
            <v>006A00043996</v>
          </cell>
          <cell r="AI26814" t="str">
            <v>SFPP-10G-LR-C</v>
          </cell>
          <cell r="AJ26814" t="str">
            <v>740-140352</v>
          </cell>
        </row>
        <row r="26815">
          <cell r="AH26815" t="str">
            <v>006A00043995</v>
          </cell>
          <cell r="AI26815" t="str">
            <v>SFPP-10G-SR-C</v>
          </cell>
          <cell r="AJ26815" t="str">
            <v>740-021308</v>
          </cell>
        </row>
        <row r="26816">
          <cell r="AH26816" t="str">
            <v>006A00043992</v>
          </cell>
          <cell r="AI26816" t="str">
            <v>SFP-1GE-T</v>
          </cell>
          <cell r="AJ26816" t="str">
            <v>740-038291</v>
          </cell>
        </row>
        <row r="26817">
          <cell r="AH26817" t="str">
            <v>006A00043994</v>
          </cell>
          <cell r="AI26817" t="str">
            <v>QSFP-100G-LR4-C</v>
          </cell>
          <cell r="AJ26817" t="str">
            <v>740-061409</v>
          </cell>
        </row>
        <row r="26818">
          <cell r="AH26818" t="e">
            <v>#N/A</v>
          </cell>
          <cell r="AI26818" t="str">
            <v>MPC7E-10G-IRB</v>
          </cell>
          <cell r="AJ26818" t="e">
            <v>#N/A</v>
          </cell>
        </row>
        <row r="26819">
          <cell r="AH26819" t="e">
            <v>#N/A</v>
          </cell>
          <cell r="AI26819" t="str">
            <v>MPC7E-10G</v>
          </cell>
          <cell r="AJ26819" t="str">
            <v>750-136058</v>
          </cell>
        </row>
        <row r="26820">
          <cell r="AH26820" t="str">
            <v>006A00044001</v>
          </cell>
          <cell r="AI26820" t="str">
            <v>CTP-SFP-1GE-T</v>
          </cell>
          <cell r="AJ26820" t="str">
            <v>740-013111</v>
          </cell>
        </row>
        <row r="26821">
          <cell r="AH26821" t="str">
            <v>006A00044002</v>
          </cell>
          <cell r="AI26821" t="str">
            <v>QSFPP-4X10GE-SR</v>
          </cell>
          <cell r="AJ26821" t="str">
            <v>740-054053</v>
          </cell>
        </row>
        <row r="26822">
          <cell r="AH26822" t="str">
            <v>006A00044003</v>
          </cell>
          <cell r="AI26822" t="str">
            <v>SRX-SFP-1GE-T</v>
          </cell>
          <cell r="AJ26822" t="str">
            <v>740-013111</v>
          </cell>
        </row>
        <row r="26823">
          <cell r="AH26823" t="str">
            <v>006A00044199</v>
          </cell>
          <cell r="AI26823" t="str">
            <v>SFPP-10G-LRT2-C</v>
          </cell>
          <cell r="AJ26823" t="str">
            <v>740-021309</v>
          </cell>
        </row>
        <row r="26824">
          <cell r="AH26824" t="str">
            <v>006A00044197</v>
          </cell>
          <cell r="AI26824" t="str">
            <v>QFX-SFP-1GE-T</v>
          </cell>
          <cell r="AJ26824" t="str">
            <v>740-013111</v>
          </cell>
        </row>
        <row r="26825">
          <cell r="AH26825" t="str">
            <v>006A00044043</v>
          </cell>
          <cell r="AI26825" t="str">
            <v>QSFP-100G-LR4-C</v>
          </cell>
          <cell r="AJ26825" t="str">
            <v>740-061409</v>
          </cell>
        </row>
        <row r="26826">
          <cell r="AH26826" t="str">
            <v>006A00044028</v>
          </cell>
          <cell r="AI26826" t="str">
            <v>QSFPP-4X10GE-SR</v>
          </cell>
          <cell r="AJ26826" t="str">
            <v>740-054053</v>
          </cell>
        </row>
        <row r="26827">
          <cell r="AH26827" t="str">
            <v>006A00044021</v>
          </cell>
          <cell r="AI26827" t="str">
            <v>QSFP-100G-LR4-C</v>
          </cell>
          <cell r="AJ26827" t="str">
            <v>740-061409</v>
          </cell>
        </row>
        <row r="26828">
          <cell r="AH26828" t="str">
            <v>006A00044027</v>
          </cell>
          <cell r="AI26828" t="str">
            <v>QSFPP-4X10GE-SR</v>
          </cell>
          <cell r="AJ26828" t="str">
            <v>740-054053</v>
          </cell>
        </row>
        <row r="26829">
          <cell r="AH26829" t="str">
            <v>006A00044019</v>
          </cell>
          <cell r="AI26829" t="str">
            <v>QSFP-100G-LR4-C</v>
          </cell>
          <cell r="AJ26829" t="str">
            <v>740-061409</v>
          </cell>
        </row>
        <row r="26830">
          <cell r="AH26830" t="str">
            <v>006A00044023</v>
          </cell>
          <cell r="AI26830" t="str">
            <v>QSFPP-4X10GE-SR</v>
          </cell>
          <cell r="AJ26830" t="str">
            <v>740-054053</v>
          </cell>
        </row>
        <row r="26831">
          <cell r="AH26831" t="str">
            <v>006A00044024</v>
          </cell>
          <cell r="AI26831" t="str">
            <v>QSFP-100G-LR4-C</v>
          </cell>
          <cell r="AJ26831" t="str">
            <v>740-061409</v>
          </cell>
        </row>
        <row r="26832">
          <cell r="AH26832" t="str">
            <v>006A00044022</v>
          </cell>
          <cell r="AI26832" t="str">
            <v>QSFPP-4X10GE-SR</v>
          </cell>
          <cell r="AJ26832" t="str">
            <v>740-054053</v>
          </cell>
        </row>
        <row r="26833">
          <cell r="AH26833" t="str">
            <v>006A00044035</v>
          </cell>
          <cell r="AI26833" t="str">
            <v>QSFP-100G-LR4-C</v>
          </cell>
          <cell r="AJ26833" t="str">
            <v>740-061409</v>
          </cell>
        </row>
        <row r="26834">
          <cell r="AH26834" t="str">
            <v>006A00044036</v>
          </cell>
          <cell r="AI26834" t="str">
            <v>QSFPP-4X10GE-SR</v>
          </cell>
          <cell r="AJ26834" t="str">
            <v>740-054053</v>
          </cell>
        </row>
        <row r="26835">
          <cell r="AH26835" t="str">
            <v>006A00044032</v>
          </cell>
          <cell r="AI26835" t="str">
            <v>QSFP-100G-LR4-C</v>
          </cell>
          <cell r="AJ26835" t="str">
            <v>740-061409</v>
          </cell>
        </row>
        <row r="26836">
          <cell r="AH26836" t="str">
            <v>006A00044039</v>
          </cell>
          <cell r="AI26836" t="str">
            <v>QSFPP-4X10GE-SR</v>
          </cell>
          <cell r="AJ26836" t="str">
            <v>740-054053</v>
          </cell>
        </row>
        <row r="26837">
          <cell r="AH26837" t="str">
            <v>006A00044013</v>
          </cell>
          <cell r="AI26837" t="str">
            <v>QSFP-100G-LR4-C</v>
          </cell>
          <cell r="AJ26837" t="str">
            <v>740-061409</v>
          </cell>
        </row>
        <row r="26838">
          <cell r="AH26838" t="str">
            <v>006A00044014</v>
          </cell>
          <cell r="AI26838" t="str">
            <v>QSFPP-4X10GE-SR</v>
          </cell>
          <cell r="AJ26838" t="str">
            <v>740-054053</v>
          </cell>
        </row>
        <row r="26839">
          <cell r="AH26839" t="str">
            <v>006A00044020</v>
          </cell>
          <cell r="AI26839" t="str">
            <v>QSFP-100G-LR4-C</v>
          </cell>
          <cell r="AJ26839" t="str">
            <v>740-061409</v>
          </cell>
        </row>
        <row r="26840">
          <cell r="AH26840" t="str">
            <v>006A00044015</v>
          </cell>
          <cell r="AI26840" t="str">
            <v>QSFPP-4X10GE-SR</v>
          </cell>
          <cell r="AJ26840" t="str">
            <v>740-054053</v>
          </cell>
        </row>
        <row r="26841">
          <cell r="AH26841" t="str">
            <v>006A00044011</v>
          </cell>
          <cell r="AI26841" t="str">
            <v>QSFP-100G-LR4-C</v>
          </cell>
          <cell r="AJ26841" t="str">
            <v>740-061409</v>
          </cell>
        </row>
        <row r="26842">
          <cell r="AH26842" t="str">
            <v>006A00044018</v>
          </cell>
          <cell r="AI26842" t="str">
            <v>QSFPP-4X10GE-SR</v>
          </cell>
          <cell r="AJ26842" t="str">
            <v>740-054053</v>
          </cell>
        </row>
        <row r="26843">
          <cell r="AH26843" t="str">
            <v>006A00044016</v>
          </cell>
          <cell r="AI26843" t="str">
            <v>QSFP-100G-LR4-C</v>
          </cell>
          <cell r="AJ26843" t="str">
            <v>740-061409</v>
          </cell>
        </row>
        <row r="26844">
          <cell r="AH26844" t="str">
            <v>006A00044017</v>
          </cell>
          <cell r="AI26844" t="str">
            <v>QSFPP-4X10GE-SR</v>
          </cell>
          <cell r="AJ26844" t="str">
            <v>740-054053</v>
          </cell>
        </row>
        <row r="26845">
          <cell r="AH26845" t="str">
            <v>006A00044008</v>
          </cell>
          <cell r="AI26845" t="str">
            <v>QSFP-100G-LR4-C</v>
          </cell>
          <cell r="AJ26845" t="str">
            <v>740-061409</v>
          </cell>
        </row>
        <row r="26846">
          <cell r="AH26846" t="str">
            <v>006A00044009</v>
          </cell>
          <cell r="AI26846" t="str">
            <v>QSFPP-4X10GE-SR</v>
          </cell>
          <cell r="AJ26846" t="str">
            <v>740-054053</v>
          </cell>
        </row>
        <row r="26847">
          <cell r="AH26847" t="str">
            <v>006A00044012</v>
          </cell>
          <cell r="AI26847" t="str">
            <v>QSFP-100G-LR4-C</v>
          </cell>
          <cell r="AJ26847" t="str">
            <v>740-061409</v>
          </cell>
        </row>
        <row r="26848">
          <cell r="AH26848" t="str">
            <v>006A00044006</v>
          </cell>
          <cell r="AI26848" t="str">
            <v>QSFPP-4X10GE-SR</v>
          </cell>
          <cell r="AJ26848" t="str">
            <v>740-054053</v>
          </cell>
        </row>
        <row r="26849">
          <cell r="AH26849" t="str">
            <v>006A00044010</v>
          </cell>
          <cell r="AI26849" t="str">
            <v>QSFP-100G-LR4-C</v>
          </cell>
          <cell r="AJ26849" t="str">
            <v>740-061409</v>
          </cell>
        </row>
        <row r="26850">
          <cell r="AH26850" t="str">
            <v>006A00044004</v>
          </cell>
          <cell r="AI26850" t="str">
            <v>QSFPP-4X10GE-SR</v>
          </cell>
          <cell r="AJ26850" t="str">
            <v>740-054053</v>
          </cell>
        </row>
        <row r="26851">
          <cell r="AH26851" t="str">
            <v>006A00044007</v>
          </cell>
          <cell r="AI26851" t="str">
            <v>QSFP-100G-LR4-C</v>
          </cell>
          <cell r="AJ26851" t="str">
            <v>740-061409</v>
          </cell>
        </row>
        <row r="26852">
          <cell r="AH26852" t="str">
            <v>006A00044005</v>
          </cell>
          <cell r="AI26852" t="str">
            <v>QSFPP-4X10GE-SR</v>
          </cell>
          <cell r="AJ26852" t="str">
            <v>740-054053</v>
          </cell>
        </row>
        <row r="26853">
          <cell r="AH26853" t="str">
            <v>006A00044025</v>
          </cell>
          <cell r="AI26853" t="str">
            <v>QSFP-100G-LR4-C</v>
          </cell>
          <cell r="AJ26853" t="str">
            <v>740-061409</v>
          </cell>
        </row>
        <row r="26854">
          <cell r="AH26854" t="str">
            <v>006A00044026</v>
          </cell>
          <cell r="AI26854" t="str">
            <v>QSFPP-4X10GE-SR</v>
          </cell>
          <cell r="AJ26854" t="str">
            <v>740-054053</v>
          </cell>
        </row>
        <row r="26855">
          <cell r="AH26855" t="str">
            <v>006A00044029</v>
          </cell>
          <cell r="AI26855" t="str">
            <v>QSFP-100G-LR4-C</v>
          </cell>
          <cell r="AJ26855" t="str">
            <v>740-061409</v>
          </cell>
        </row>
        <row r="26856">
          <cell r="AH26856" t="str">
            <v>006A00044030</v>
          </cell>
          <cell r="AI26856" t="str">
            <v>QSFPP-4X10GE-SR</v>
          </cell>
          <cell r="AJ26856" t="str">
            <v>740-054053</v>
          </cell>
        </row>
        <row r="26857">
          <cell r="AH26857" t="str">
            <v>006A00044037</v>
          </cell>
          <cell r="AI26857" t="str">
            <v>QSFP-100G-LR4-C</v>
          </cell>
          <cell r="AJ26857" t="str">
            <v>740-061409</v>
          </cell>
        </row>
        <row r="26858">
          <cell r="AH26858" t="str">
            <v>006A00044038</v>
          </cell>
          <cell r="AI26858" t="str">
            <v>QSFPP-4X10GE-SR</v>
          </cell>
          <cell r="AJ26858" t="str">
            <v>740-054053</v>
          </cell>
        </row>
        <row r="26859">
          <cell r="AH26859" t="str">
            <v>006A00044041</v>
          </cell>
          <cell r="AI26859" t="str">
            <v>QSFP-100G-LR4-C</v>
          </cell>
          <cell r="AJ26859" t="str">
            <v>740-061409</v>
          </cell>
        </row>
        <row r="26860">
          <cell r="AH26860" t="str">
            <v>006A00044040</v>
          </cell>
          <cell r="AI26860" t="str">
            <v>QSFPP-4X10GE-SR</v>
          </cell>
          <cell r="AJ26860" t="str">
            <v>740-054053</v>
          </cell>
        </row>
        <row r="26861">
          <cell r="AH26861" t="str">
            <v>006A00044031</v>
          </cell>
          <cell r="AI26861" t="str">
            <v>QFX-SFP-10GE-SR</v>
          </cell>
          <cell r="AJ26861" t="str">
            <v>740-021308</v>
          </cell>
        </row>
        <row r="26862">
          <cell r="AH26862" t="str">
            <v>006A00044033</v>
          </cell>
          <cell r="AI26862" t="str">
            <v>EX-SFP-1GE-T</v>
          </cell>
          <cell r="AJ26862" t="str">
            <v>740-013111</v>
          </cell>
        </row>
        <row r="26863">
          <cell r="AH26863" t="str">
            <v>006A00044034</v>
          </cell>
          <cell r="AI26863" t="str">
            <v>QSFP100GBASELR4</v>
          </cell>
          <cell r="AJ26863" t="str">
            <v>740-058732</v>
          </cell>
        </row>
        <row r="26864">
          <cell r="AH26864" t="str">
            <v>006A00044060</v>
          </cell>
          <cell r="AI26864" t="str">
            <v>QSFP-100G-SR4-C</v>
          </cell>
          <cell r="AJ26864" t="str">
            <v>740-061405</v>
          </cell>
        </row>
        <row r="26865">
          <cell r="AH26865" t="str">
            <v>006A00044046</v>
          </cell>
          <cell r="AI26865" t="str">
            <v>QSFP-100G-SR4-C</v>
          </cell>
          <cell r="AJ26865" t="str">
            <v>740-061405</v>
          </cell>
        </row>
        <row r="26866">
          <cell r="AH26866" t="str">
            <v>006A00044054</v>
          </cell>
          <cell r="AI26866" t="str">
            <v>QSFP-100G-LR4-C</v>
          </cell>
          <cell r="AJ26866" t="str">
            <v>740-061409</v>
          </cell>
        </row>
        <row r="26867">
          <cell r="AH26867" t="str">
            <v>006A00044053</v>
          </cell>
          <cell r="AI26867" t="str">
            <v>QSFPP-4X10GE-SR</v>
          </cell>
          <cell r="AJ26867" t="str">
            <v>740-054053</v>
          </cell>
        </row>
        <row r="26868">
          <cell r="AH26868" t="str">
            <v>006A00044050</v>
          </cell>
          <cell r="AI26868" t="str">
            <v>QSFP-100G-LR4-C</v>
          </cell>
          <cell r="AJ26868" t="str">
            <v>740-061409</v>
          </cell>
        </row>
        <row r="26869">
          <cell r="AH26869" t="str">
            <v>006A00044049</v>
          </cell>
          <cell r="AI26869" t="str">
            <v>QSFPP-4X10GE-SR</v>
          </cell>
          <cell r="AJ26869" t="str">
            <v>740-054053</v>
          </cell>
        </row>
        <row r="26870">
          <cell r="AH26870" t="str">
            <v>006A00044044</v>
          </cell>
          <cell r="AI26870" t="str">
            <v>SRX-SFP-1GE-T</v>
          </cell>
          <cell r="AJ26870" t="str">
            <v>740-013111</v>
          </cell>
        </row>
        <row r="26871">
          <cell r="AH26871" t="str">
            <v>006A00044058</v>
          </cell>
          <cell r="AI26871" t="str">
            <v>QSFP-100G-LR4-C</v>
          </cell>
          <cell r="AJ26871" t="str">
            <v>740-061409</v>
          </cell>
        </row>
        <row r="26872">
          <cell r="AH26872" t="str">
            <v>006A00044055</v>
          </cell>
          <cell r="AI26872" t="str">
            <v>QSFPP-4X10GE-SR</v>
          </cell>
          <cell r="AJ26872" t="str">
            <v>740-054053</v>
          </cell>
        </row>
        <row r="26873">
          <cell r="AH26873" t="str">
            <v>006A00044057</v>
          </cell>
          <cell r="AI26873" t="str">
            <v>QSFP-100G-LR4-C</v>
          </cell>
          <cell r="AJ26873" t="str">
            <v>740-061409</v>
          </cell>
        </row>
        <row r="26874">
          <cell r="AH26874" t="str">
            <v>006A00044056</v>
          </cell>
          <cell r="AI26874" t="str">
            <v>QSFPP-4X10GE-SR</v>
          </cell>
          <cell r="AJ26874" t="str">
            <v>740-054053</v>
          </cell>
        </row>
        <row r="26875">
          <cell r="AH26875" t="str">
            <v>006A00044048</v>
          </cell>
          <cell r="AI26875" t="str">
            <v>JNP-10G-SR8PACK</v>
          </cell>
          <cell r="AJ26875" t="str">
            <v>740-021308</v>
          </cell>
        </row>
        <row r="26876">
          <cell r="AH26876" t="str">
            <v>006A00044045</v>
          </cell>
          <cell r="AI26876" t="str">
            <v>JNP-40GLX44PACK</v>
          </cell>
          <cell r="AJ26876" t="str">
            <v>740-056705</v>
          </cell>
        </row>
        <row r="26877">
          <cell r="AH26877" t="str">
            <v>006A00044047</v>
          </cell>
          <cell r="AI26877" t="str">
            <v>JNP-QSFP100GLR4</v>
          </cell>
          <cell r="AJ26877" t="str">
            <v>740-061409</v>
          </cell>
        </row>
        <row r="26878">
          <cell r="AH26878" t="str">
            <v>006A00044059</v>
          </cell>
          <cell r="AI26878" t="str">
            <v>EX-SFP-1GE-T</v>
          </cell>
          <cell r="AJ26878" t="str">
            <v>740-013111</v>
          </cell>
        </row>
        <row r="26879">
          <cell r="AH26879" t="str">
            <v>006A00044051</v>
          </cell>
          <cell r="AI26879" t="str">
            <v>SRX-SFP-1GE-LH</v>
          </cell>
          <cell r="AJ26879" t="str">
            <v>740-011612</v>
          </cell>
        </row>
        <row r="26880">
          <cell r="AH26880" t="str">
            <v>006A00044052</v>
          </cell>
          <cell r="AI26880" t="str">
            <v>CTP-SFP-1GE-T</v>
          </cell>
          <cell r="AJ26880" t="str">
            <v>740-013111</v>
          </cell>
        </row>
        <row r="26881">
          <cell r="AH26881" t="str">
            <v>006A00044115</v>
          </cell>
          <cell r="AI26881" t="str">
            <v>QSFP-100G-LR4-C</v>
          </cell>
          <cell r="AJ26881" t="str">
            <v>740-061409</v>
          </cell>
        </row>
        <row r="26882">
          <cell r="AH26882" t="str">
            <v>006A00044116</v>
          </cell>
          <cell r="AI26882" t="str">
            <v>QSFPP-4X10GE-SR</v>
          </cell>
          <cell r="AJ26882" t="str">
            <v>740-054053</v>
          </cell>
        </row>
        <row r="26883">
          <cell r="AH26883" t="str">
            <v>006A00044117</v>
          </cell>
          <cell r="AI26883" t="str">
            <v>QSFP-100G-LR4-C</v>
          </cell>
          <cell r="AJ26883" t="str">
            <v>740-061409</v>
          </cell>
        </row>
        <row r="26884">
          <cell r="AH26884" t="str">
            <v>006A00044118</v>
          </cell>
          <cell r="AI26884" t="str">
            <v>QSFPP-4X10GE-SR</v>
          </cell>
          <cell r="AJ26884" t="str">
            <v>740-054053</v>
          </cell>
        </row>
        <row r="26885">
          <cell r="AH26885" t="str">
            <v>006A00044063</v>
          </cell>
          <cell r="AI26885" t="str">
            <v>ACX7509-PREMIUM</v>
          </cell>
          <cell r="AJ26885" t="str">
            <v>750-134043</v>
          </cell>
        </row>
        <row r="26886">
          <cell r="AH26886" t="e">
            <v>#N/A</v>
          </cell>
          <cell r="AI26886" t="e">
            <v>#N/A</v>
          </cell>
          <cell r="AJ26886" t="e">
            <v>#N/A</v>
          </cell>
        </row>
        <row r="26887">
          <cell r="AH26887" t="e">
            <v>#N/A</v>
          </cell>
          <cell r="AI26887" t="str">
            <v>JNP-3KW-ACAFOBB</v>
          </cell>
          <cell r="AJ26887" t="e">
            <v>#N/A</v>
          </cell>
        </row>
        <row r="26888">
          <cell r="AH26888" t="e">
            <v>#N/A</v>
          </cell>
          <cell r="AI26888" t="str">
            <v>JNP5700-CHAS-BB</v>
          </cell>
          <cell r="AJ26888" t="e">
            <v>#N/A</v>
          </cell>
        </row>
        <row r="26889">
          <cell r="AH26889" t="e">
            <v>#N/A</v>
          </cell>
          <cell r="AI26889" t="str">
            <v>ACX7509-RCB-BB</v>
          </cell>
          <cell r="AJ26889" t="e">
            <v>#N/A</v>
          </cell>
        </row>
        <row r="26890">
          <cell r="AH26890" t="e">
            <v>#N/A</v>
          </cell>
          <cell r="AI26890" t="str">
            <v>ACX7509-FEB-BB</v>
          </cell>
          <cell r="AJ26890" t="e">
            <v>#N/A</v>
          </cell>
        </row>
        <row r="26891">
          <cell r="AH26891" t="e">
            <v>#N/A</v>
          </cell>
          <cell r="AI26891" t="str">
            <v>JNP5700-FAN-BB</v>
          </cell>
          <cell r="AJ26891" t="e">
            <v>#N/A</v>
          </cell>
        </row>
        <row r="26892">
          <cell r="AH26892" t="e">
            <v>#N/A</v>
          </cell>
          <cell r="AI26892" t="str">
            <v>ACX7509-EMI-BB</v>
          </cell>
          <cell r="AJ26892" t="e">
            <v>#N/A</v>
          </cell>
        </row>
        <row r="26893">
          <cell r="AH26893" t="str">
            <v>006A00044064</v>
          </cell>
          <cell r="AI26893" t="str">
            <v>JNP-FPC-4CD</v>
          </cell>
          <cell r="AJ26893" t="str">
            <v>750-110072</v>
          </cell>
        </row>
        <row r="26894">
          <cell r="AH26894" t="str">
            <v>006A00044070</v>
          </cell>
          <cell r="AI26894" t="str">
            <v>JNP-FPC-16C</v>
          </cell>
          <cell r="AJ26894" t="str">
            <v>750-110070</v>
          </cell>
        </row>
        <row r="26895">
          <cell r="AH26895" t="str">
            <v>006A00044065</v>
          </cell>
          <cell r="AI26895" t="str">
            <v>ACX7509-PREMIUM</v>
          </cell>
          <cell r="AJ26895" t="str">
            <v>750-134043</v>
          </cell>
        </row>
        <row r="26896">
          <cell r="AH26896" t="e">
            <v>#N/A</v>
          </cell>
          <cell r="AI26896" t="e">
            <v>#N/A</v>
          </cell>
          <cell r="AJ26896" t="e">
            <v>#N/A</v>
          </cell>
        </row>
        <row r="26897">
          <cell r="AH26897" t="e">
            <v>#N/A</v>
          </cell>
          <cell r="AI26897" t="str">
            <v>JNP-3KW-ACAFOBB</v>
          </cell>
          <cell r="AJ26897" t="e">
            <v>#N/A</v>
          </cell>
        </row>
        <row r="26898">
          <cell r="AH26898" t="e">
            <v>#N/A</v>
          </cell>
          <cell r="AI26898" t="str">
            <v>JNP5700-CHAS-BB</v>
          </cell>
          <cell r="AJ26898" t="e">
            <v>#N/A</v>
          </cell>
        </row>
        <row r="26899">
          <cell r="AH26899" t="e">
            <v>#N/A</v>
          </cell>
          <cell r="AI26899" t="str">
            <v>ACX7509-RCB-BB</v>
          </cell>
          <cell r="AJ26899" t="e">
            <v>#N/A</v>
          </cell>
        </row>
        <row r="26900">
          <cell r="AH26900" t="e">
            <v>#N/A</v>
          </cell>
          <cell r="AI26900" t="str">
            <v>ACX7509-FEB-BB</v>
          </cell>
          <cell r="AJ26900" t="e">
            <v>#N/A</v>
          </cell>
        </row>
        <row r="26901">
          <cell r="AH26901" t="e">
            <v>#N/A</v>
          </cell>
          <cell r="AI26901" t="str">
            <v>JNP5700-FAN-BB</v>
          </cell>
          <cell r="AJ26901" t="e">
            <v>#N/A</v>
          </cell>
        </row>
        <row r="26902">
          <cell r="AH26902" t="e">
            <v>#N/A</v>
          </cell>
          <cell r="AI26902" t="str">
            <v>ACX7509-EMI-BB</v>
          </cell>
          <cell r="AJ26902" t="e">
            <v>#N/A</v>
          </cell>
        </row>
        <row r="26903">
          <cell r="AH26903" t="str">
            <v>006A00044074</v>
          </cell>
          <cell r="AI26903" t="str">
            <v>JNP-FPC-4CD</v>
          </cell>
          <cell r="AJ26903" t="str">
            <v>750-110072</v>
          </cell>
        </row>
        <row r="26904">
          <cell r="AH26904" t="str">
            <v>006A00044067</v>
          </cell>
          <cell r="AI26904" t="str">
            <v>JNP-FPC-16C</v>
          </cell>
          <cell r="AJ26904" t="str">
            <v>750-110070</v>
          </cell>
        </row>
        <row r="26905">
          <cell r="AH26905" t="str">
            <v>006A00044071</v>
          </cell>
          <cell r="AI26905" t="str">
            <v>ACX7509-PREMIUM</v>
          </cell>
          <cell r="AJ26905" t="str">
            <v>750-134043</v>
          </cell>
        </row>
        <row r="26906">
          <cell r="AH26906" t="e">
            <v>#N/A</v>
          </cell>
          <cell r="AI26906" t="e">
            <v>#N/A</v>
          </cell>
          <cell r="AJ26906" t="e">
            <v>#N/A</v>
          </cell>
        </row>
        <row r="26907">
          <cell r="AH26907" t="e">
            <v>#N/A</v>
          </cell>
          <cell r="AI26907" t="str">
            <v>JNP-3KW-ACAFOBB</v>
          </cell>
          <cell r="AJ26907" t="e">
            <v>#N/A</v>
          </cell>
        </row>
        <row r="26908">
          <cell r="AH26908" t="e">
            <v>#N/A</v>
          </cell>
          <cell r="AI26908" t="str">
            <v>JNP5700-CHAS-BB</v>
          </cell>
          <cell r="AJ26908" t="e">
            <v>#N/A</v>
          </cell>
        </row>
        <row r="26909">
          <cell r="AH26909" t="e">
            <v>#N/A</v>
          </cell>
          <cell r="AI26909" t="str">
            <v>ACX7509-RCB-BB</v>
          </cell>
          <cell r="AJ26909" t="e">
            <v>#N/A</v>
          </cell>
        </row>
        <row r="26910">
          <cell r="AH26910" t="e">
            <v>#N/A</v>
          </cell>
          <cell r="AI26910" t="str">
            <v>ACX7509-FEB-BB</v>
          </cell>
          <cell r="AJ26910" t="e">
            <v>#N/A</v>
          </cell>
        </row>
        <row r="26911">
          <cell r="AH26911" t="e">
            <v>#N/A</v>
          </cell>
          <cell r="AI26911" t="str">
            <v>JNP5700-FAN-BB</v>
          </cell>
          <cell r="AJ26911" t="e">
            <v>#N/A</v>
          </cell>
        </row>
        <row r="26912">
          <cell r="AH26912" t="e">
            <v>#N/A</v>
          </cell>
          <cell r="AI26912" t="str">
            <v>ACX7509-EMI-BB</v>
          </cell>
          <cell r="AJ26912" t="e">
            <v>#N/A</v>
          </cell>
        </row>
        <row r="26913">
          <cell r="AH26913" t="str">
            <v>006A00044066</v>
          </cell>
          <cell r="AI26913" t="str">
            <v>JNP-FPC-4CD</v>
          </cell>
          <cell r="AJ26913" t="str">
            <v>750-110072</v>
          </cell>
        </row>
        <row r="26914">
          <cell r="AH26914" t="str">
            <v>006A00044068</v>
          </cell>
          <cell r="AI26914" t="str">
            <v>JNP-FPC-16C</v>
          </cell>
          <cell r="AJ26914" t="str">
            <v>750-110070</v>
          </cell>
        </row>
        <row r="26915">
          <cell r="AH26915" t="str">
            <v>006A00044076</v>
          </cell>
          <cell r="AI26915" t="str">
            <v>JNP-FPC-16C</v>
          </cell>
          <cell r="AJ26915" t="str">
            <v>750-110070</v>
          </cell>
        </row>
        <row r="26916">
          <cell r="AH26916" t="str">
            <v>006A00044073</v>
          </cell>
          <cell r="AI26916" t="str">
            <v>ACX7509-PREMIUM</v>
          </cell>
          <cell r="AJ26916" t="str">
            <v>750-134043</v>
          </cell>
        </row>
        <row r="26917">
          <cell r="AH26917" t="e">
            <v>#N/A</v>
          </cell>
          <cell r="AI26917" t="e">
            <v>#N/A</v>
          </cell>
          <cell r="AJ26917" t="e">
            <v>#N/A</v>
          </cell>
        </row>
        <row r="26918">
          <cell r="AH26918" t="e">
            <v>#N/A</v>
          </cell>
          <cell r="AI26918" t="str">
            <v>JNP-3KW-ACAFOBB</v>
          </cell>
          <cell r="AJ26918" t="e">
            <v>#N/A</v>
          </cell>
        </row>
        <row r="26919">
          <cell r="AH26919" t="e">
            <v>#N/A</v>
          </cell>
          <cell r="AI26919" t="str">
            <v>JNP5700-CHAS-BB</v>
          </cell>
          <cell r="AJ26919" t="e">
            <v>#N/A</v>
          </cell>
        </row>
        <row r="26920">
          <cell r="AH26920" t="e">
            <v>#N/A</v>
          </cell>
          <cell r="AI26920" t="str">
            <v>ACX7509-RCB-BB</v>
          </cell>
          <cell r="AJ26920" t="e">
            <v>#N/A</v>
          </cell>
        </row>
        <row r="26921">
          <cell r="AH26921" t="e">
            <v>#N/A</v>
          </cell>
          <cell r="AI26921" t="str">
            <v>ACX7509-FEB-BB</v>
          </cell>
          <cell r="AJ26921" t="e">
            <v>#N/A</v>
          </cell>
        </row>
        <row r="26922">
          <cell r="AH26922" t="e">
            <v>#N/A</v>
          </cell>
          <cell r="AI26922" t="str">
            <v>JNP5700-FAN-BB</v>
          </cell>
          <cell r="AJ26922" t="e">
            <v>#N/A</v>
          </cell>
        </row>
        <row r="26923">
          <cell r="AH26923" t="e">
            <v>#N/A</v>
          </cell>
          <cell r="AI26923" t="str">
            <v>ACX7509-EMI-BB</v>
          </cell>
          <cell r="AJ26923" t="e">
            <v>#N/A</v>
          </cell>
        </row>
        <row r="26924">
          <cell r="AH26924" t="str">
            <v>006A00044069</v>
          </cell>
          <cell r="AI26924" t="str">
            <v>JNP-FPC-4CD</v>
          </cell>
          <cell r="AJ26924" t="str">
            <v>750-110072</v>
          </cell>
        </row>
        <row r="26925">
          <cell r="AH26925" t="str">
            <v>006A00044072</v>
          </cell>
          <cell r="AI26925" t="str">
            <v>JNP-FPC-16C</v>
          </cell>
          <cell r="AJ26925" t="str">
            <v>750-110070</v>
          </cell>
        </row>
        <row r="26926">
          <cell r="AH26926" t="str">
            <v>006A00044112</v>
          </cell>
          <cell r="AI26926" t="str">
            <v>QFX-SFP-1GE-T</v>
          </cell>
          <cell r="AJ26926" t="str">
            <v>740-013111</v>
          </cell>
        </row>
        <row r="26927">
          <cell r="AH26927" t="str">
            <v>006A00044111</v>
          </cell>
          <cell r="AI26927" t="str">
            <v>QSFP-100G-LR4-C</v>
          </cell>
          <cell r="AJ26927" t="str">
            <v>740-061409</v>
          </cell>
        </row>
        <row r="26928">
          <cell r="AH26928" t="str">
            <v>006A00044110</v>
          </cell>
          <cell r="AI26928" t="str">
            <v>QSFPP-4X10GE-SR</v>
          </cell>
          <cell r="AJ26928" t="str">
            <v>740-054053</v>
          </cell>
        </row>
        <row r="26929">
          <cell r="AH26929" t="str">
            <v>006A00044107</v>
          </cell>
          <cell r="AI26929" t="str">
            <v>QSFP-100G-LR4-C</v>
          </cell>
          <cell r="AJ26929" t="str">
            <v>740-061409</v>
          </cell>
        </row>
        <row r="26930">
          <cell r="AH26930" t="str">
            <v>006A00044109</v>
          </cell>
          <cell r="AI26930" t="str">
            <v>QSFPP-4X10GE-SR</v>
          </cell>
          <cell r="AJ26930" t="str">
            <v>740-054053</v>
          </cell>
        </row>
        <row r="26931">
          <cell r="AH26931" t="str">
            <v>006A00044075</v>
          </cell>
          <cell r="AI26931" t="str">
            <v>QSFP-100G-LR4-C</v>
          </cell>
          <cell r="AJ26931" t="str">
            <v>740-061409</v>
          </cell>
        </row>
        <row r="26932">
          <cell r="AH26932" t="str">
            <v>006A00044080</v>
          </cell>
          <cell r="AI26932" t="str">
            <v>QSFPP-4X10GE-SR</v>
          </cell>
          <cell r="AJ26932" t="str">
            <v>740-054053</v>
          </cell>
        </row>
        <row r="26933">
          <cell r="AH26933" t="str">
            <v>006A00044095</v>
          </cell>
          <cell r="AI26933" t="str">
            <v>MX2000-PSM-AC-S</v>
          </cell>
          <cell r="AJ26933" t="str">
            <v>740-045051</v>
          </cell>
        </row>
        <row r="26934">
          <cell r="AH26934" t="str">
            <v>006A00044100</v>
          </cell>
          <cell r="AI26934" t="str">
            <v>MX240BASE3-ACH</v>
          </cell>
          <cell r="AJ26934" t="str">
            <v>750-047865-01</v>
          </cell>
        </row>
        <row r="26935">
          <cell r="AH26935" t="e">
            <v>#N/A</v>
          </cell>
          <cell r="AI26935" t="str">
            <v>JUNOS-64</v>
          </cell>
          <cell r="AJ26935" t="e">
            <v>#N/A</v>
          </cell>
        </row>
        <row r="26936">
          <cell r="AH26936" t="e">
            <v>#N/A</v>
          </cell>
          <cell r="AI26936" t="str">
            <v>RE-S-X6-64G-UB</v>
          </cell>
          <cell r="AJ26936" t="str">
            <v>750-054758</v>
          </cell>
        </row>
        <row r="26937">
          <cell r="AH26937" t="e">
            <v>#N/A</v>
          </cell>
          <cell r="AI26937" t="str">
            <v>CBLPWRRATWLKUS1</v>
          </cell>
          <cell r="AJ26937" t="str">
            <v>740-017121</v>
          </cell>
        </row>
        <row r="26938">
          <cell r="AH26938" t="e">
            <v>#N/A</v>
          </cell>
          <cell r="AI26938" t="str">
            <v>SCBE2-MX-BB</v>
          </cell>
          <cell r="AJ26938" t="str">
            <v>750-087559</v>
          </cell>
        </row>
        <row r="26939">
          <cell r="AH26939" t="e">
            <v>#N/A</v>
          </cell>
          <cell r="AI26939" t="str">
            <v>FFANTRAYMX240HC</v>
          </cell>
          <cell r="AJ26939" t="str">
            <v>760-059357</v>
          </cell>
        </row>
        <row r="26940">
          <cell r="AH26940" t="e">
            <v>#N/A</v>
          </cell>
          <cell r="AI26940" t="str">
            <v>PWRMX4802520ACB</v>
          </cell>
          <cell r="AJ26940" t="str">
            <v>740-063046</v>
          </cell>
        </row>
        <row r="26941">
          <cell r="AH26941" t="str">
            <v>006A00044090</v>
          </cell>
          <cell r="AI26941" t="str">
            <v>MX240BASE3-ACH</v>
          </cell>
          <cell r="AJ26941" t="str">
            <v>750-047865-01</v>
          </cell>
        </row>
        <row r="26942">
          <cell r="AH26942" t="e">
            <v>#N/A</v>
          </cell>
          <cell r="AI26942" t="str">
            <v>JUNOS-64</v>
          </cell>
          <cell r="AJ26942" t="e">
            <v>#N/A</v>
          </cell>
        </row>
        <row r="26943">
          <cell r="AH26943" t="e">
            <v>#N/A</v>
          </cell>
          <cell r="AI26943" t="str">
            <v>RE-S-X6-64G-UB</v>
          </cell>
          <cell r="AJ26943" t="str">
            <v>750-054758</v>
          </cell>
        </row>
        <row r="26944">
          <cell r="AH26944" t="e">
            <v>#N/A</v>
          </cell>
          <cell r="AI26944" t="str">
            <v>CBLPWRRATWLKUS1</v>
          </cell>
          <cell r="AJ26944" t="str">
            <v>740-017121</v>
          </cell>
        </row>
        <row r="26945">
          <cell r="AH26945" t="e">
            <v>#N/A</v>
          </cell>
          <cell r="AI26945" t="str">
            <v>SCBE2-MX-BB</v>
          </cell>
          <cell r="AJ26945" t="str">
            <v>750-087559</v>
          </cell>
        </row>
        <row r="26946">
          <cell r="AH26946" t="e">
            <v>#N/A</v>
          </cell>
          <cell r="AI26946" t="str">
            <v>FFANTRAYMX240HC</v>
          </cell>
          <cell r="AJ26946" t="str">
            <v>760-059357</v>
          </cell>
        </row>
        <row r="26947">
          <cell r="AH26947" t="e">
            <v>#N/A</v>
          </cell>
          <cell r="AI26947" t="str">
            <v>PWRMX4802520ACB</v>
          </cell>
          <cell r="AJ26947" t="str">
            <v>740-063046</v>
          </cell>
        </row>
        <row r="26948">
          <cell r="AH26948" t="str">
            <v>006A00044104</v>
          </cell>
          <cell r="AI26948" t="str">
            <v>MX240BASE3-ACH</v>
          </cell>
          <cell r="AJ26948" t="str">
            <v>750-047865-01</v>
          </cell>
        </row>
        <row r="26949">
          <cell r="AH26949" t="e">
            <v>#N/A</v>
          </cell>
          <cell r="AI26949" t="str">
            <v>JUNOS-64</v>
          </cell>
          <cell r="AJ26949" t="e">
            <v>#N/A</v>
          </cell>
        </row>
        <row r="26950">
          <cell r="AH26950" t="e">
            <v>#N/A</v>
          </cell>
          <cell r="AI26950" t="str">
            <v>RE-S-X6-64G-UB</v>
          </cell>
          <cell r="AJ26950" t="str">
            <v>750-054758</v>
          </cell>
        </row>
        <row r="26951">
          <cell r="AH26951" t="e">
            <v>#N/A</v>
          </cell>
          <cell r="AI26951" t="str">
            <v>CBLPWRRATWLKUS1</v>
          </cell>
          <cell r="AJ26951" t="str">
            <v>740-017121</v>
          </cell>
        </row>
        <row r="26952">
          <cell r="AH26952" t="e">
            <v>#N/A</v>
          </cell>
          <cell r="AI26952" t="str">
            <v>SCBE2-MX-BB</v>
          </cell>
          <cell r="AJ26952" t="str">
            <v>750-087559</v>
          </cell>
        </row>
        <row r="26953">
          <cell r="AH26953" t="e">
            <v>#N/A</v>
          </cell>
          <cell r="AI26953" t="str">
            <v>FFANTRAYMX240HC</v>
          </cell>
          <cell r="AJ26953" t="str">
            <v>760-059357</v>
          </cell>
        </row>
        <row r="26954">
          <cell r="AH26954" t="e">
            <v>#N/A</v>
          </cell>
          <cell r="AI26954" t="str">
            <v>PWRMX4802520ACB</v>
          </cell>
          <cell r="AJ26954" t="str">
            <v>740-063046</v>
          </cell>
        </row>
        <row r="26955">
          <cell r="AH26955" t="str">
            <v>006A00044105</v>
          </cell>
          <cell r="AI26955" t="str">
            <v>MX240BASE3-ACH</v>
          </cell>
          <cell r="AJ26955" t="str">
            <v>750-047865-01</v>
          </cell>
        </row>
        <row r="26956">
          <cell r="AH26956" t="e">
            <v>#N/A</v>
          </cell>
          <cell r="AI26956" t="str">
            <v>JUNOS-64</v>
          </cell>
          <cell r="AJ26956" t="e">
            <v>#N/A</v>
          </cell>
        </row>
        <row r="26957">
          <cell r="AH26957" t="e">
            <v>#N/A</v>
          </cell>
          <cell r="AI26957" t="str">
            <v>RE-S-X6-64G-UB</v>
          </cell>
          <cell r="AJ26957" t="str">
            <v>750-054758</v>
          </cell>
        </row>
        <row r="26958">
          <cell r="AH26958" t="e">
            <v>#N/A</v>
          </cell>
          <cell r="AI26958" t="str">
            <v>CBLPWRRATWLKUS1</v>
          </cell>
          <cell r="AJ26958" t="str">
            <v>740-017121</v>
          </cell>
        </row>
        <row r="26959">
          <cell r="AH26959" t="e">
            <v>#N/A</v>
          </cell>
          <cell r="AI26959" t="str">
            <v>SCBE2-MX-BB</v>
          </cell>
          <cell r="AJ26959" t="str">
            <v>750-087559</v>
          </cell>
        </row>
        <row r="26960">
          <cell r="AH26960" t="e">
            <v>#N/A</v>
          </cell>
          <cell r="AI26960" t="str">
            <v>FFANTRAYMX240HC</v>
          </cell>
          <cell r="AJ26960" t="str">
            <v>760-059357</v>
          </cell>
        </row>
        <row r="26961">
          <cell r="AH26961" t="e">
            <v>#N/A</v>
          </cell>
          <cell r="AI26961" t="str">
            <v>PWRMX4802520ACB</v>
          </cell>
          <cell r="AJ26961" t="str">
            <v>740-063046</v>
          </cell>
        </row>
        <row r="26962">
          <cell r="AH26962" t="str">
            <v>006A00044108</v>
          </cell>
          <cell r="AI26962" t="str">
            <v>MX240BASE3-ACH</v>
          </cell>
          <cell r="AJ26962" t="str">
            <v>750-047865-01</v>
          </cell>
        </row>
        <row r="26963">
          <cell r="AH26963" t="e">
            <v>#N/A</v>
          </cell>
          <cell r="AI26963" t="str">
            <v>JUNOS-64</v>
          </cell>
          <cell r="AJ26963" t="e">
            <v>#N/A</v>
          </cell>
        </row>
        <row r="26964">
          <cell r="AH26964" t="e">
            <v>#N/A</v>
          </cell>
          <cell r="AI26964" t="str">
            <v>RE-S-X6-64G-UB</v>
          </cell>
          <cell r="AJ26964" t="str">
            <v>750-054758</v>
          </cell>
        </row>
        <row r="26965">
          <cell r="AH26965" t="e">
            <v>#N/A</v>
          </cell>
          <cell r="AI26965" t="str">
            <v>CBLPWRRATWLKUS1</v>
          </cell>
          <cell r="AJ26965" t="str">
            <v>740-017121</v>
          </cell>
        </row>
        <row r="26966">
          <cell r="AH26966" t="e">
            <v>#N/A</v>
          </cell>
          <cell r="AI26966" t="str">
            <v>SCBE2-MX-BB</v>
          </cell>
          <cell r="AJ26966" t="str">
            <v>750-087559</v>
          </cell>
        </row>
        <row r="26967">
          <cell r="AH26967" t="e">
            <v>#N/A</v>
          </cell>
          <cell r="AI26967" t="str">
            <v>FFANTRAYMX240HC</v>
          </cell>
          <cell r="AJ26967" t="str">
            <v>760-059357</v>
          </cell>
        </row>
        <row r="26968">
          <cell r="AH26968" t="e">
            <v>#N/A</v>
          </cell>
          <cell r="AI26968" t="str">
            <v>PWRMX4802520ACB</v>
          </cell>
          <cell r="AJ26968" t="str">
            <v>740-063046</v>
          </cell>
        </row>
        <row r="26969">
          <cell r="AH26969" t="str">
            <v>006A00044083</v>
          </cell>
          <cell r="AI26969" t="str">
            <v>MX240BASE3-ACH</v>
          </cell>
          <cell r="AJ26969" t="str">
            <v>750-047865-01</v>
          </cell>
        </row>
        <row r="26970">
          <cell r="AH26970" t="e">
            <v>#N/A</v>
          </cell>
          <cell r="AI26970" t="str">
            <v>JUNOS-64</v>
          </cell>
          <cell r="AJ26970" t="e">
            <v>#N/A</v>
          </cell>
        </row>
        <row r="26971">
          <cell r="AH26971" t="e">
            <v>#N/A</v>
          </cell>
          <cell r="AI26971" t="str">
            <v>RE-S-X6-64G-UB</v>
          </cell>
          <cell r="AJ26971" t="str">
            <v>750-054758</v>
          </cell>
        </row>
        <row r="26972">
          <cell r="AH26972" t="e">
            <v>#N/A</v>
          </cell>
          <cell r="AI26972" t="str">
            <v>CBLPWRRATWLKUS1</v>
          </cell>
          <cell r="AJ26972" t="str">
            <v>740-017121</v>
          </cell>
        </row>
        <row r="26973">
          <cell r="AH26973" t="e">
            <v>#N/A</v>
          </cell>
          <cell r="AI26973" t="str">
            <v>SCBE2-MX-BB</v>
          </cell>
          <cell r="AJ26973" t="str">
            <v>750-087559</v>
          </cell>
        </row>
        <row r="26974">
          <cell r="AH26974" t="e">
            <v>#N/A</v>
          </cell>
          <cell r="AI26974" t="str">
            <v>FFANTRAYMX240HC</v>
          </cell>
          <cell r="AJ26974" t="str">
            <v>760-059357</v>
          </cell>
        </row>
        <row r="26975">
          <cell r="AH26975" t="e">
            <v>#N/A</v>
          </cell>
          <cell r="AI26975" t="str">
            <v>PWRMX4802520ACB</v>
          </cell>
          <cell r="AJ26975" t="str">
            <v>740-063046</v>
          </cell>
        </row>
        <row r="26976">
          <cell r="AH26976" t="str">
            <v>006A00044086</v>
          </cell>
          <cell r="AI26976" t="str">
            <v>MX240BASE3-ACH</v>
          </cell>
          <cell r="AJ26976" t="str">
            <v>750-047865-01</v>
          </cell>
        </row>
        <row r="26977">
          <cell r="AH26977" t="e">
            <v>#N/A</v>
          </cell>
          <cell r="AI26977" t="str">
            <v>JUNOS-64</v>
          </cell>
          <cell r="AJ26977" t="e">
            <v>#N/A</v>
          </cell>
        </row>
        <row r="26978">
          <cell r="AH26978" t="e">
            <v>#N/A</v>
          </cell>
          <cell r="AI26978" t="str">
            <v>RE-S-X6-64G-UB</v>
          </cell>
          <cell r="AJ26978" t="str">
            <v>750-054758</v>
          </cell>
        </row>
        <row r="26979">
          <cell r="AH26979" t="e">
            <v>#N/A</v>
          </cell>
          <cell r="AI26979" t="str">
            <v>CBLPWRRATWLKUS1</v>
          </cell>
          <cell r="AJ26979" t="str">
            <v>740-017121</v>
          </cell>
        </row>
        <row r="26980">
          <cell r="AH26980" t="e">
            <v>#N/A</v>
          </cell>
          <cell r="AI26980" t="str">
            <v>SCBE2-MX-BB</v>
          </cell>
          <cell r="AJ26980" t="str">
            <v>750-087559</v>
          </cell>
        </row>
        <row r="26981">
          <cell r="AH26981" t="e">
            <v>#N/A</v>
          </cell>
          <cell r="AI26981" t="str">
            <v>FFANTRAYMX240HC</v>
          </cell>
          <cell r="AJ26981" t="str">
            <v>760-059357</v>
          </cell>
        </row>
        <row r="26982">
          <cell r="AH26982" t="e">
            <v>#N/A</v>
          </cell>
          <cell r="AI26982" t="str">
            <v>PWRMX4802520ACB</v>
          </cell>
          <cell r="AJ26982" t="str">
            <v>740-063046</v>
          </cell>
        </row>
        <row r="26983">
          <cell r="AH26983" t="str">
            <v>006A00044089</v>
          </cell>
          <cell r="AI26983" t="str">
            <v>MX240BASE3-ACH</v>
          </cell>
          <cell r="AJ26983" t="str">
            <v>750-047865-01</v>
          </cell>
        </row>
        <row r="26984">
          <cell r="AH26984" t="e">
            <v>#N/A</v>
          </cell>
          <cell r="AI26984" t="str">
            <v>JUNOS-64</v>
          </cell>
          <cell r="AJ26984" t="e">
            <v>#N/A</v>
          </cell>
        </row>
        <row r="26985">
          <cell r="AH26985" t="e">
            <v>#N/A</v>
          </cell>
          <cell r="AI26985" t="str">
            <v>RE-S-X6-64G-UB</v>
          </cell>
          <cell r="AJ26985" t="str">
            <v>750-054758</v>
          </cell>
        </row>
        <row r="26986">
          <cell r="AH26986" t="e">
            <v>#N/A</v>
          </cell>
          <cell r="AI26986" t="str">
            <v>CBLPWRRATWLKUS1</v>
          </cell>
          <cell r="AJ26986" t="str">
            <v>740-017121</v>
          </cell>
        </row>
        <row r="26987">
          <cell r="AH26987" t="e">
            <v>#N/A</v>
          </cell>
          <cell r="AI26987" t="str">
            <v>SCBE2-MX-BB</v>
          </cell>
          <cell r="AJ26987" t="str">
            <v>750-087559</v>
          </cell>
        </row>
        <row r="26988">
          <cell r="AH26988" t="e">
            <v>#N/A</v>
          </cell>
          <cell r="AI26988" t="str">
            <v>FFANTRAYMX240HC</v>
          </cell>
          <cell r="AJ26988" t="str">
            <v>760-059357</v>
          </cell>
        </row>
        <row r="26989">
          <cell r="AH26989" t="e">
            <v>#N/A</v>
          </cell>
          <cell r="AI26989" t="str">
            <v>PWRMX4802520ACB</v>
          </cell>
          <cell r="AJ26989" t="str">
            <v>740-063046</v>
          </cell>
        </row>
        <row r="26990">
          <cell r="AH26990" t="str">
            <v>006A00044087</v>
          </cell>
          <cell r="AI26990" t="str">
            <v>MX240BASE3-ACH</v>
          </cell>
          <cell r="AJ26990" t="str">
            <v>750-047865-01</v>
          </cell>
        </row>
        <row r="26991">
          <cell r="AH26991" t="e">
            <v>#N/A</v>
          </cell>
          <cell r="AI26991" t="str">
            <v>JUNOS-64</v>
          </cell>
          <cell r="AJ26991" t="e">
            <v>#N/A</v>
          </cell>
        </row>
        <row r="26992">
          <cell r="AH26992" t="e">
            <v>#N/A</v>
          </cell>
          <cell r="AI26992" t="str">
            <v>RE-S-X6-64G-UB</v>
          </cell>
          <cell r="AJ26992" t="str">
            <v>750-054758</v>
          </cell>
        </row>
        <row r="26993">
          <cell r="AH26993" t="e">
            <v>#N/A</v>
          </cell>
          <cell r="AI26993" t="str">
            <v>CBLPWRRATWLKUS1</v>
          </cell>
          <cell r="AJ26993" t="str">
            <v>740-017121</v>
          </cell>
        </row>
        <row r="26994">
          <cell r="AH26994" t="e">
            <v>#N/A</v>
          </cell>
          <cell r="AI26994" t="str">
            <v>SCBE2-MX-BB</v>
          </cell>
          <cell r="AJ26994" t="str">
            <v>750-087559</v>
          </cell>
        </row>
        <row r="26995">
          <cell r="AH26995" t="e">
            <v>#N/A</v>
          </cell>
          <cell r="AI26995" t="str">
            <v>FFANTRAYMX240HC</v>
          </cell>
          <cell r="AJ26995" t="str">
            <v>760-059357</v>
          </cell>
        </row>
        <row r="26996">
          <cell r="AH26996" t="e">
            <v>#N/A</v>
          </cell>
          <cell r="AI26996" t="str">
            <v>PWRMX4802520ACB</v>
          </cell>
          <cell r="AJ26996" t="str">
            <v>740-063046</v>
          </cell>
        </row>
        <row r="26997">
          <cell r="AH26997" t="str">
            <v>006A00044088</v>
          </cell>
          <cell r="AI26997" t="str">
            <v>MX240BASE3-ACH</v>
          </cell>
          <cell r="AJ26997" t="str">
            <v>750-047865-01</v>
          </cell>
        </row>
        <row r="26998">
          <cell r="AH26998" t="e">
            <v>#N/A</v>
          </cell>
          <cell r="AI26998" t="str">
            <v>JUNOS-64</v>
          </cell>
          <cell r="AJ26998" t="e">
            <v>#N/A</v>
          </cell>
        </row>
        <row r="26999">
          <cell r="AH26999" t="e">
            <v>#N/A</v>
          </cell>
          <cell r="AI26999" t="str">
            <v>RE-S-X6-64G-UB</v>
          </cell>
          <cell r="AJ26999" t="str">
            <v>750-054758</v>
          </cell>
        </row>
        <row r="27000">
          <cell r="AH27000" t="e">
            <v>#N/A</v>
          </cell>
          <cell r="AI27000" t="str">
            <v>CBLPWRRATWLKUS1</v>
          </cell>
          <cell r="AJ27000" t="str">
            <v>740-017121</v>
          </cell>
        </row>
        <row r="27001">
          <cell r="AH27001" t="e">
            <v>#N/A</v>
          </cell>
          <cell r="AI27001" t="str">
            <v>SCBE2-MX-BB</v>
          </cell>
          <cell r="AJ27001" t="str">
            <v>750-087559</v>
          </cell>
        </row>
        <row r="27002">
          <cell r="AH27002" t="e">
            <v>#N/A</v>
          </cell>
          <cell r="AI27002" t="str">
            <v>FFANTRAYMX240HC</v>
          </cell>
          <cell r="AJ27002" t="str">
            <v>760-059357</v>
          </cell>
        </row>
        <row r="27003">
          <cell r="AH27003" t="e">
            <v>#N/A</v>
          </cell>
          <cell r="AI27003" t="str">
            <v>PWRMX4802520ACB</v>
          </cell>
          <cell r="AJ27003" t="str">
            <v>740-063046</v>
          </cell>
        </row>
        <row r="27004">
          <cell r="AH27004" t="str">
            <v>006A00044093</v>
          </cell>
          <cell r="AI27004" t="str">
            <v>CBLMX20003PHWYE</v>
          </cell>
          <cell r="AJ27004" t="e">
            <v>#N/A</v>
          </cell>
        </row>
        <row r="27005">
          <cell r="AH27005" t="str">
            <v>006A00044103</v>
          </cell>
          <cell r="AI27005" t="str">
            <v>MX240BASE3-ACH</v>
          </cell>
          <cell r="AJ27005" t="str">
            <v>750-047865-01</v>
          </cell>
        </row>
        <row r="27006">
          <cell r="AH27006" t="e">
            <v>#N/A</v>
          </cell>
          <cell r="AI27006" t="str">
            <v>JUNOS-64</v>
          </cell>
          <cell r="AJ27006" t="e">
            <v>#N/A</v>
          </cell>
        </row>
        <row r="27007">
          <cell r="AH27007" t="e">
            <v>#N/A</v>
          </cell>
          <cell r="AI27007" t="str">
            <v>RE-S-X6-64G-UB</v>
          </cell>
          <cell r="AJ27007" t="str">
            <v>750-054758</v>
          </cell>
        </row>
        <row r="27008">
          <cell r="AH27008" t="e">
            <v>#N/A</v>
          </cell>
          <cell r="AI27008" t="str">
            <v>CBLPWRRATWLKUS1</v>
          </cell>
          <cell r="AJ27008" t="str">
            <v>740-017121</v>
          </cell>
        </row>
        <row r="27009">
          <cell r="AH27009" t="e">
            <v>#N/A</v>
          </cell>
          <cell r="AI27009" t="str">
            <v>SCBE2-MX-BB</v>
          </cell>
          <cell r="AJ27009" t="str">
            <v>750-087559</v>
          </cell>
        </row>
        <row r="27010">
          <cell r="AH27010" t="e">
            <v>#N/A</v>
          </cell>
          <cell r="AI27010" t="str">
            <v>FFANTRAYMX240HC</v>
          </cell>
          <cell r="AJ27010" t="str">
            <v>760-059357</v>
          </cell>
        </row>
        <row r="27011">
          <cell r="AH27011" t="e">
            <v>#N/A</v>
          </cell>
          <cell r="AI27011" t="str">
            <v>PWRMX4802520ACB</v>
          </cell>
          <cell r="AJ27011" t="str">
            <v>740-063046</v>
          </cell>
        </row>
        <row r="27012">
          <cell r="AH27012" t="str">
            <v>006A00044106</v>
          </cell>
          <cell r="AI27012" t="str">
            <v>MX240BASE3-ACH</v>
          </cell>
          <cell r="AJ27012" t="str">
            <v>750-047865-01</v>
          </cell>
        </row>
        <row r="27013">
          <cell r="AH27013" t="e">
            <v>#N/A</v>
          </cell>
          <cell r="AI27013" t="str">
            <v>JUNOS-64</v>
          </cell>
          <cell r="AJ27013" t="e">
            <v>#N/A</v>
          </cell>
        </row>
        <row r="27014">
          <cell r="AH27014" t="e">
            <v>#N/A</v>
          </cell>
          <cell r="AI27014" t="str">
            <v>RE-S-X6-64G-UB</v>
          </cell>
          <cell r="AJ27014" t="str">
            <v>750-054758</v>
          </cell>
        </row>
        <row r="27015">
          <cell r="AH27015" t="e">
            <v>#N/A</v>
          </cell>
          <cell r="AI27015" t="str">
            <v>CBLPWRRATWLKUS1</v>
          </cell>
          <cell r="AJ27015" t="str">
            <v>740-017121</v>
          </cell>
        </row>
        <row r="27016">
          <cell r="AH27016" t="e">
            <v>#N/A</v>
          </cell>
          <cell r="AI27016" t="str">
            <v>SCBE2-MX-BB</v>
          </cell>
          <cell r="AJ27016" t="str">
            <v>750-087559</v>
          </cell>
        </row>
        <row r="27017">
          <cell r="AH27017" t="e">
            <v>#N/A</v>
          </cell>
          <cell r="AI27017" t="str">
            <v>FFANTRAYMX240HC</v>
          </cell>
          <cell r="AJ27017" t="str">
            <v>760-059357</v>
          </cell>
        </row>
        <row r="27018">
          <cell r="AH27018" t="e">
            <v>#N/A</v>
          </cell>
          <cell r="AI27018" t="str">
            <v>PWRMX4802520ACB</v>
          </cell>
          <cell r="AJ27018" t="str">
            <v>740-063046</v>
          </cell>
        </row>
        <row r="27019">
          <cell r="AH27019" t="str">
            <v>006A00044101</v>
          </cell>
          <cell r="AI27019" t="str">
            <v>MX240BASE3-ACH</v>
          </cell>
          <cell r="AJ27019" t="str">
            <v>750-047865-01</v>
          </cell>
        </row>
        <row r="27020">
          <cell r="AH27020" t="e">
            <v>#N/A</v>
          </cell>
          <cell r="AI27020" t="str">
            <v>JUNOS-64</v>
          </cell>
          <cell r="AJ27020" t="e">
            <v>#N/A</v>
          </cell>
        </row>
        <row r="27021">
          <cell r="AH27021" t="e">
            <v>#N/A</v>
          </cell>
          <cell r="AI27021" t="str">
            <v>RE-S-X6-64G-UB</v>
          </cell>
          <cell r="AJ27021" t="str">
            <v>750-054758</v>
          </cell>
        </row>
        <row r="27022">
          <cell r="AH27022" t="e">
            <v>#N/A</v>
          </cell>
          <cell r="AI27022" t="str">
            <v>CBLPWRRATWLKUS1</v>
          </cell>
          <cell r="AJ27022" t="str">
            <v>740-017121</v>
          </cell>
        </row>
        <row r="27023">
          <cell r="AH27023" t="e">
            <v>#N/A</v>
          </cell>
          <cell r="AI27023" t="str">
            <v>SCBE2-MX-BB</v>
          </cell>
          <cell r="AJ27023" t="str">
            <v>750-087559</v>
          </cell>
        </row>
        <row r="27024">
          <cell r="AH27024" t="e">
            <v>#N/A</v>
          </cell>
          <cell r="AI27024" t="str">
            <v>FFANTRAYMX240HC</v>
          </cell>
          <cell r="AJ27024" t="str">
            <v>760-059357</v>
          </cell>
        </row>
        <row r="27025">
          <cell r="AH27025" t="e">
            <v>#N/A</v>
          </cell>
          <cell r="AI27025" t="str">
            <v>PWRMX4802520ACB</v>
          </cell>
          <cell r="AJ27025" t="str">
            <v>740-063046</v>
          </cell>
        </row>
        <row r="27026">
          <cell r="AH27026" t="str">
            <v>006A00044085</v>
          </cell>
          <cell r="AI27026" t="str">
            <v>MX240BASE3-ACH</v>
          </cell>
          <cell r="AJ27026" t="str">
            <v>750-047865-01</v>
          </cell>
        </row>
        <row r="27027">
          <cell r="AH27027" t="e">
            <v>#N/A</v>
          </cell>
          <cell r="AI27027" t="str">
            <v>JUNOS-64</v>
          </cell>
          <cell r="AJ27027" t="e">
            <v>#N/A</v>
          </cell>
        </row>
        <row r="27028">
          <cell r="AH27028" t="e">
            <v>#N/A</v>
          </cell>
          <cell r="AI27028" t="str">
            <v>RE-S-X6-64G-UB</v>
          </cell>
          <cell r="AJ27028" t="str">
            <v>750-054758</v>
          </cell>
        </row>
        <row r="27029">
          <cell r="AH27029" t="e">
            <v>#N/A</v>
          </cell>
          <cell r="AI27029" t="str">
            <v>CBLPWRRATWLKUS1</v>
          </cell>
          <cell r="AJ27029" t="str">
            <v>740-017121</v>
          </cell>
        </row>
        <row r="27030">
          <cell r="AH27030" t="e">
            <v>#N/A</v>
          </cell>
          <cell r="AI27030" t="str">
            <v>SCBE2-MX-BB</v>
          </cell>
          <cell r="AJ27030" t="str">
            <v>750-087559</v>
          </cell>
        </row>
        <row r="27031">
          <cell r="AH27031" t="e">
            <v>#N/A</v>
          </cell>
          <cell r="AI27031" t="str">
            <v>FFANTRAYMX240HC</v>
          </cell>
          <cell r="AJ27031" t="str">
            <v>760-059357</v>
          </cell>
        </row>
        <row r="27032">
          <cell r="AH27032" t="e">
            <v>#N/A</v>
          </cell>
          <cell r="AI27032" t="str">
            <v>PWRMX4802520ACB</v>
          </cell>
          <cell r="AJ27032" t="str">
            <v>740-063046</v>
          </cell>
        </row>
        <row r="27033">
          <cell r="AH27033" t="str">
            <v>006A00044102</v>
          </cell>
          <cell r="AI27033" t="str">
            <v>MX240BASE3-ACH</v>
          </cell>
          <cell r="AJ27033" t="str">
            <v>750-047865-01</v>
          </cell>
        </row>
        <row r="27034">
          <cell r="AH27034" t="e">
            <v>#N/A</v>
          </cell>
          <cell r="AI27034" t="str">
            <v>JUNOS-64</v>
          </cell>
          <cell r="AJ27034" t="e">
            <v>#N/A</v>
          </cell>
        </row>
        <row r="27035">
          <cell r="AH27035" t="e">
            <v>#N/A</v>
          </cell>
          <cell r="AI27035" t="str">
            <v>RE-S-X6-64G-UB</v>
          </cell>
          <cell r="AJ27035" t="str">
            <v>750-054758</v>
          </cell>
        </row>
        <row r="27036">
          <cell r="AH27036" t="e">
            <v>#N/A</v>
          </cell>
          <cell r="AI27036" t="str">
            <v>CBLPWRRATWLKUS1</v>
          </cell>
          <cell r="AJ27036" t="str">
            <v>740-017121</v>
          </cell>
        </row>
        <row r="27037">
          <cell r="AH27037" t="e">
            <v>#N/A</v>
          </cell>
          <cell r="AI27037" t="str">
            <v>SCBE2-MX-BB</v>
          </cell>
          <cell r="AJ27037" t="str">
            <v>750-087559</v>
          </cell>
        </row>
        <row r="27038">
          <cell r="AH27038" t="e">
            <v>#N/A</v>
          </cell>
          <cell r="AI27038" t="str">
            <v>FFANTRAYMX240HC</v>
          </cell>
          <cell r="AJ27038" t="str">
            <v>760-059357</v>
          </cell>
        </row>
        <row r="27039">
          <cell r="AH27039" t="e">
            <v>#N/A</v>
          </cell>
          <cell r="AI27039" t="str">
            <v>PWRMX4802520ACB</v>
          </cell>
          <cell r="AJ27039" t="str">
            <v>740-063046</v>
          </cell>
        </row>
        <row r="27040">
          <cell r="AH27040" t="str">
            <v>006A00044091</v>
          </cell>
          <cell r="AI27040" t="str">
            <v>MX240BASE3-ACH</v>
          </cell>
          <cell r="AJ27040" t="str">
            <v>750-047865-01</v>
          </cell>
        </row>
        <row r="27041">
          <cell r="AH27041" t="e">
            <v>#N/A</v>
          </cell>
          <cell r="AI27041" t="str">
            <v>JUNOS-64</v>
          </cell>
          <cell r="AJ27041" t="e">
            <v>#N/A</v>
          </cell>
        </row>
        <row r="27042">
          <cell r="AH27042" t="e">
            <v>#N/A</v>
          </cell>
          <cell r="AI27042" t="str">
            <v>RE-S-X6-64G-UB</v>
          </cell>
          <cell r="AJ27042" t="str">
            <v>750-054758</v>
          </cell>
        </row>
        <row r="27043">
          <cell r="AH27043" t="e">
            <v>#N/A</v>
          </cell>
          <cell r="AI27043" t="str">
            <v>CBLPWRRATWLKUS1</v>
          </cell>
          <cell r="AJ27043" t="str">
            <v>740-017121</v>
          </cell>
        </row>
        <row r="27044">
          <cell r="AH27044" t="e">
            <v>#N/A</v>
          </cell>
          <cell r="AI27044" t="str">
            <v>SCBE2-MX-BB</v>
          </cell>
          <cell r="AJ27044" t="str">
            <v>750-087559</v>
          </cell>
        </row>
        <row r="27045">
          <cell r="AH27045" t="e">
            <v>#N/A</v>
          </cell>
          <cell r="AI27045" t="str">
            <v>FFANTRAYMX240HC</v>
          </cell>
          <cell r="AJ27045" t="str">
            <v>760-059357</v>
          </cell>
        </row>
        <row r="27046">
          <cell r="AH27046" t="e">
            <v>#N/A</v>
          </cell>
          <cell r="AI27046" t="str">
            <v>PWRMX4802520ACB</v>
          </cell>
          <cell r="AJ27046" t="str">
            <v>740-063046</v>
          </cell>
        </row>
        <row r="27047">
          <cell r="AH27047" t="str">
            <v>006A00044094</v>
          </cell>
          <cell r="AI27047" t="str">
            <v>MIC6-BLANK</v>
          </cell>
          <cell r="AJ27047" t="e">
            <v>#N/A</v>
          </cell>
        </row>
        <row r="27048">
          <cell r="AH27048" t="str">
            <v>006A00044092</v>
          </cell>
          <cell r="AI27048" t="str">
            <v>MX240BASE3-ACH</v>
          </cell>
          <cell r="AJ27048" t="str">
            <v>750-047865-01</v>
          </cell>
        </row>
        <row r="27049">
          <cell r="AH27049" t="e">
            <v>#N/A</v>
          </cell>
          <cell r="AI27049" t="str">
            <v>JUNOS-64</v>
          </cell>
          <cell r="AJ27049" t="e">
            <v>#N/A</v>
          </cell>
        </row>
        <row r="27050">
          <cell r="AH27050" t="e">
            <v>#N/A</v>
          </cell>
          <cell r="AI27050" t="str">
            <v>RE-S-X6-64G-UB</v>
          </cell>
          <cell r="AJ27050" t="str">
            <v>750-054758</v>
          </cell>
        </row>
        <row r="27051">
          <cell r="AH27051" t="e">
            <v>#N/A</v>
          </cell>
          <cell r="AI27051" t="str">
            <v>CBLPWRRATWLKUS1</v>
          </cell>
          <cell r="AJ27051" t="str">
            <v>740-017121</v>
          </cell>
        </row>
        <row r="27052">
          <cell r="AH27052" t="e">
            <v>#N/A</v>
          </cell>
          <cell r="AI27052" t="str">
            <v>SCBE2-MX-BB</v>
          </cell>
          <cell r="AJ27052" t="str">
            <v>750-087559</v>
          </cell>
        </row>
        <row r="27053">
          <cell r="AH27053" t="e">
            <v>#N/A</v>
          </cell>
          <cell r="AI27053" t="str">
            <v>FFANTRAYMX240HC</v>
          </cell>
          <cell r="AJ27053" t="str">
            <v>760-059357</v>
          </cell>
        </row>
        <row r="27054">
          <cell r="AH27054" t="e">
            <v>#N/A</v>
          </cell>
          <cell r="AI27054" t="str">
            <v>PWRMX4802520ACB</v>
          </cell>
          <cell r="AJ27054" t="str">
            <v>740-063046</v>
          </cell>
        </row>
        <row r="27055">
          <cell r="AH27055" t="str">
            <v>006A00044096</v>
          </cell>
          <cell r="AI27055" t="str">
            <v>MX240BASE3-ACH</v>
          </cell>
          <cell r="AJ27055" t="str">
            <v>750-047865-01</v>
          </cell>
        </row>
        <row r="27056">
          <cell r="AH27056" t="e">
            <v>#N/A</v>
          </cell>
          <cell r="AI27056" t="str">
            <v>JUNOS-64</v>
          </cell>
          <cell r="AJ27056" t="e">
            <v>#N/A</v>
          </cell>
        </row>
        <row r="27057">
          <cell r="AH27057" t="e">
            <v>#N/A</v>
          </cell>
          <cell r="AI27057" t="str">
            <v>RE-S-X6-64G-UB</v>
          </cell>
          <cell r="AJ27057" t="str">
            <v>750-054758</v>
          </cell>
        </row>
        <row r="27058">
          <cell r="AH27058" t="e">
            <v>#N/A</v>
          </cell>
          <cell r="AI27058" t="str">
            <v>CBLPWRRATWLKUS1</v>
          </cell>
          <cell r="AJ27058" t="str">
            <v>740-017121</v>
          </cell>
        </row>
        <row r="27059">
          <cell r="AH27059" t="e">
            <v>#N/A</v>
          </cell>
          <cell r="AI27059" t="str">
            <v>SCBE2-MX-BB</v>
          </cell>
          <cell r="AJ27059" t="str">
            <v>750-087559</v>
          </cell>
        </row>
        <row r="27060">
          <cell r="AH27060" t="e">
            <v>#N/A</v>
          </cell>
          <cell r="AI27060" t="str">
            <v>FFANTRAYMX240HC</v>
          </cell>
          <cell r="AJ27060" t="str">
            <v>760-059357</v>
          </cell>
        </row>
        <row r="27061">
          <cell r="AH27061" t="e">
            <v>#N/A</v>
          </cell>
          <cell r="AI27061" t="str">
            <v>PWRMX4802520ACB</v>
          </cell>
          <cell r="AJ27061" t="str">
            <v>740-063046</v>
          </cell>
        </row>
        <row r="27062">
          <cell r="AH27062" t="str">
            <v>006A00044098</v>
          </cell>
          <cell r="AI27062" t="str">
            <v>MX240BASE3-ACH</v>
          </cell>
          <cell r="AJ27062" t="str">
            <v>750-047865-01</v>
          </cell>
        </row>
        <row r="27063">
          <cell r="AH27063" t="e">
            <v>#N/A</v>
          </cell>
          <cell r="AI27063" t="str">
            <v>JUNOS-64</v>
          </cell>
          <cell r="AJ27063" t="e">
            <v>#N/A</v>
          </cell>
        </row>
        <row r="27064">
          <cell r="AH27064" t="e">
            <v>#N/A</v>
          </cell>
          <cell r="AI27064" t="str">
            <v>RE-S-X6-64G-UB</v>
          </cell>
          <cell r="AJ27064" t="str">
            <v>750-054758</v>
          </cell>
        </row>
        <row r="27065">
          <cell r="AH27065" t="e">
            <v>#N/A</v>
          </cell>
          <cell r="AI27065" t="str">
            <v>CBLPWRRATWLKUS1</v>
          </cell>
          <cell r="AJ27065" t="str">
            <v>740-017121</v>
          </cell>
        </row>
        <row r="27066">
          <cell r="AH27066" t="e">
            <v>#N/A</v>
          </cell>
          <cell r="AI27066" t="str">
            <v>SCBE2-MX-BB</v>
          </cell>
          <cell r="AJ27066" t="str">
            <v>750-087559</v>
          </cell>
        </row>
        <row r="27067">
          <cell r="AH27067" t="e">
            <v>#N/A</v>
          </cell>
          <cell r="AI27067" t="str">
            <v>FFANTRAYMX240HC</v>
          </cell>
          <cell r="AJ27067" t="str">
            <v>760-059357</v>
          </cell>
        </row>
        <row r="27068">
          <cell r="AH27068" t="e">
            <v>#N/A</v>
          </cell>
          <cell r="AI27068" t="str">
            <v>PWRMX4802520ACB</v>
          </cell>
          <cell r="AJ27068" t="str">
            <v>740-063046</v>
          </cell>
        </row>
        <row r="27069">
          <cell r="AH27069" t="str">
            <v>006A00044097</v>
          </cell>
          <cell r="AI27069" t="str">
            <v>MX240BASE3-ACH</v>
          </cell>
          <cell r="AJ27069" t="str">
            <v>750-047865-01</v>
          </cell>
        </row>
        <row r="27070">
          <cell r="AH27070" t="e">
            <v>#N/A</v>
          </cell>
          <cell r="AI27070" t="str">
            <v>JUNOS-64</v>
          </cell>
          <cell r="AJ27070" t="e">
            <v>#N/A</v>
          </cell>
        </row>
        <row r="27071">
          <cell r="AH27071" t="e">
            <v>#N/A</v>
          </cell>
          <cell r="AI27071" t="str">
            <v>RE-S-X6-64G-UB</v>
          </cell>
          <cell r="AJ27071" t="str">
            <v>750-054758</v>
          </cell>
        </row>
        <row r="27072">
          <cell r="AH27072" t="e">
            <v>#N/A</v>
          </cell>
          <cell r="AI27072" t="str">
            <v>CBLPWRRATWLKUS1</v>
          </cell>
          <cell r="AJ27072" t="str">
            <v>740-017121</v>
          </cell>
        </row>
        <row r="27073">
          <cell r="AH27073" t="e">
            <v>#N/A</v>
          </cell>
          <cell r="AI27073" t="str">
            <v>SCBE2-MX-BB</v>
          </cell>
          <cell r="AJ27073" t="str">
            <v>750-087559</v>
          </cell>
        </row>
        <row r="27074">
          <cell r="AH27074" t="e">
            <v>#N/A</v>
          </cell>
          <cell r="AI27074" t="str">
            <v>FFANTRAYMX240HC</v>
          </cell>
          <cell r="AJ27074" t="str">
            <v>760-059357</v>
          </cell>
        </row>
        <row r="27075">
          <cell r="AH27075" t="e">
            <v>#N/A</v>
          </cell>
          <cell r="AI27075" t="str">
            <v>PWRMX4802520ACB</v>
          </cell>
          <cell r="AJ27075" t="str">
            <v>740-063046</v>
          </cell>
        </row>
        <row r="27076">
          <cell r="AH27076" t="str">
            <v>006A00044099</v>
          </cell>
          <cell r="AI27076" t="str">
            <v>MX240BASE3-ACH</v>
          </cell>
          <cell r="AJ27076" t="str">
            <v>750-047865-01</v>
          </cell>
        </row>
        <row r="27077">
          <cell r="AH27077" t="e">
            <v>#N/A</v>
          </cell>
          <cell r="AI27077" t="str">
            <v>JUNOS-64</v>
          </cell>
          <cell r="AJ27077" t="e">
            <v>#N/A</v>
          </cell>
        </row>
        <row r="27078">
          <cell r="AH27078" t="e">
            <v>#N/A</v>
          </cell>
          <cell r="AI27078" t="str">
            <v>RE-S-X6-64G-UB</v>
          </cell>
          <cell r="AJ27078" t="str">
            <v>750-054758</v>
          </cell>
        </row>
        <row r="27079">
          <cell r="AH27079" t="e">
            <v>#N/A</v>
          </cell>
          <cell r="AI27079" t="str">
            <v>CBLPWRRATWLKUS1</v>
          </cell>
          <cell r="AJ27079" t="str">
            <v>740-017121</v>
          </cell>
        </row>
        <row r="27080">
          <cell r="AH27080" t="e">
            <v>#N/A</v>
          </cell>
          <cell r="AI27080" t="str">
            <v>SCBE2-MX-BB</v>
          </cell>
          <cell r="AJ27080" t="str">
            <v>750-087559</v>
          </cell>
        </row>
        <row r="27081">
          <cell r="AH27081" t="e">
            <v>#N/A</v>
          </cell>
          <cell r="AI27081" t="str">
            <v>FFANTRAYMX240HC</v>
          </cell>
          <cell r="AJ27081" t="str">
            <v>760-059357</v>
          </cell>
        </row>
        <row r="27082">
          <cell r="AH27082" t="e">
            <v>#N/A</v>
          </cell>
          <cell r="AI27082" t="str">
            <v>PWRMX4802520ACB</v>
          </cell>
          <cell r="AJ27082" t="str">
            <v>740-063046</v>
          </cell>
        </row>
        <row r="27083">
          <cell r="AH27083" t="str">
            <v>006A00044192</v>
          </cell>
          <cell r="AI27083" t="str">
            <v>SFPP-10G-SR-C</v>
          </cell>
          <cell r="AJ27083" t="str">
            <v>740-021308</v>
          </cell>
        </row>
        <row r="27084">
          <cell r="AH27084" t="str">
            <v>006A00044195</v>
          </cell>
          <cell r="AI27084" t="str">
            <v>SFP-25G-SR-C</v>
          </cell>
          <cell r="AJ27084" t="str">
            <v>740-068639</v>
          </cell>
        </row>
        <row r="27085">
          <cell r="AH27085" t="str">
            <v>006A00044191</v>
          </cell>
          <cell r="AI27085" t="str">
            <v>SFPP-10G-SR-C</v>
          </cell>
          <cell r="AJ27085" t="str">
            <v>740-021308</v>
          </cell>
        </row>
        <row r="27086">
          <cell r="AH27086" t="str">
            <v>006A00044190</v>
          </cell>
          <cell r="AI27086" t="str">
            <v>SFPP-10G-SR-C</v>
          </cell>
          <cell r="AJ27086" t="str">
            <v>740-021308</v>
          </cell>
        </row>
        <row r="27087">
          <cell r="AH27087" t="str">
            <v>006A00044189</v>
          </cell>
          <cell r="AI27087" t="str">
            <v>SFP-25G-SR-C</v>
          </cell>
          <cell r="AJ27087" t="str">
            <v>740-068639</v>
          </cell>
        </row>
        <row r="27088">
          <cell r="AH27088" t="str">
            <v>006A00044193</v>
          </cell>
          <cell r="AI27088" t="str">
            <v>SFPP-10G-SR-C</v>
          </cell>
          <cell r="AJ27088" t="str">
            <v>740-021308</v>
          </cell>
        </row>
        <row r="27089">
          <cell r="AH27089" t="str">
            <v>006A00044114</v>
          </cell>
          <cell r="AI27089" t="str">
            <v>SCBE2-MX-S</v>
          </cell>
          <cell r="AJ27089" t="str">
            <v>750-087559</v>
          </cell>
        </row>
        <row r="27090">
          <cell r="AH27090" t="str">
            <v>006A00044084</v>
          </cell>
          <cell r="AI27090" t="str">
            <v>EX-SFP-10GE-ZR</v>
          </cell>
          <cell r="AJ27090" t="str">
            <v>740-045928</v>
          </cell>
        </row>
        <row r="27091">
          <cell r="AH27091" t="str">
            <v>006A00044078</v>
          </cell>
          <cell r="AI27091" t="str">
            <v>EX-SFP-10GE-LR</v>
          </cell>
          <cell r="AJ27091" t="str">
            <v>740-021309</v>
          </cell>
        </row>
        <row r="27092">
          <cell r="AH27092" t="str">
            <v>006A00044079</v>
          </cell>
          <cell r="AI27092" t="str">
            <v>EX-SFP-1FE-FX</v>
          </cell>
          <cell r="AJ27092" t="str">
            <v>740-021487</v>
          </cell>
        </row>
        <row r="27093">
          <cell r="AH27093" t="str">
            <v>006A00044077</v>
          </cell>
          <cell r="AI27093" t="str">
            <v>EX-SFP-10GE-LR</v>
          </cell>
          <cell r="AJ27093" t="str">
            <v>740-021309</v>
          </cell>
        </row>
        <row r="27094">
          <cell r="AH27094" t="str">
            <v>006A00044081</v>
          </cell>
          <cell r="AI27094" t="str">
            <v>EX-SFP-10GE-ZR</v>
          </cell>
          <cell r="AJ27094" t="str">
            <v>740-045928</v>
          </cell>
        </row>
        <row r="27095">
          <cell r="AH27095" t="str">
            <v>006A00044082</v>
          </cell>
          <cell r="AI27095" t="str">
            <v>EX-SFP-1FE-FX</v>
          </cell>
          <cell r="AJ27095" t="str">
            <v>740-021487</v>
          </cell>
        </row>
        <row r="27096">
          <cell r="AH27096" t="str">
            <v>006A00044130</v>
          </cell>
          <cell r="AI27096" t="str">
            <v>QSFP-100G-LR4-C</v>
          </cell>
          <cell r="AJ27096" t="str">
            <v>740-061409</v>
          </cell>
        </row>
        <row r="27097">
          <cell r="AH27097" t="str">
            <v>006A00044132</v>
          </cell>
          <cell r="AI27097" t="str">
            <v>QSFPP-4X10GE-SR</v>
          </cell>
          <cell r="AJ27097" t="str">
            <v>740-054053</v>
          </cell>
        </row>
        <row r="27098">
          <cell r="AH27098" t="str">
            <v>006A00044128</v>
          </cell>
          <cell r="AI27098" t="str">
            <v>QSFP-100G-LR4-C</v>
          </cell>
          <cell r="AJ27098" t="str">
            <v>740-061409</v>
          </cell>
        </row>
        <row r="27099">
          <cell r="AH27099" t="str">
            <v>006A00044127</v>
          </cell>
          <cell r="AI27099" t="str">
            <v>QSFPP-4X10GE-SR</v>
          </cell>
          <cell r="AJ27099" t="str">
            <v>740-054053</v>
          </cell>
        </row>
        <row r="27100">
          <cell r="AH27100" t="str">
            <v>006A00044129</v>
          </cell>
          <cell r="AI27100" t="str">
            <v>QFX-SFP-1GE-T</v>
          </cell>
          <cell r="AJ27100" t="str">
            <v>740-013111</v>
          </cell>
        </row>
        <row r="27101">
          <cell r="AH27101" t="str">
            <v>006A00044126</v>
          </cell>
          <cell r="AI27101" t="str">
            <v>QSFP-100G-LR4-C</v>
          </cell>
          <cell r="AJ27101" t="str">
            <v>740-061409</v>
          </cell>
        </row>
        <row r="27102">
          <cell r="AH27102" t="str">
            <v>006A00044122</v>
          </cell>
          <cell r="AI27102" t="str">
            <v>QSFPP-4X10GE-SR</v>
          </cell>
          <cell r="AJ27102" t="str">
            <v>740-054053</v>
          </cell>
        </row>
        <row r="27103">
          <cell r="AH27103" t="str">
            <v>006A00044124</v>
          </cell>
          <cell r="AI27103" t="str">
            <v>QSFP-100G-LR4-C</v>
          </cell>
          <cell r="AJ27103" t="str">
            <v>740-061409</v>
          </cell>
        </row>
        <row r="27104">
          <cell r="AH27104" t="str">
            <v>006A00044123</v>
          </cell>
          <cell r="AI27104" t="str">
            <v>QSFPP-4X10GE-SR</v>
          </cell>
          <cell r="AJ27104" t="str">
            <v>740-054053</v>
          </cell>
        </row>
        <row r="27105">
          <cell r="AH27105" t="str">
            <v>006A00044121</v>
          </cell>
          <cell r="AI27105" t="str">
            <v>SRX-SFP-1GE-T</v>
          </cell>
          <cell r="AJ27105" t="str">
            <v>740-013111</v>
          </cell>
        </row>
        <row r="27106">
          <cell r="AH27106" t="str">
            <v>006A00044125</v>
          </cell>
          <cell r="AI27106" t="str">
            <v>SCBE2-MX-S</v>
          </cell>
          <cell r="AJ27106" t="str">
            <v>750-087559</v>
          </cell>
        </row>
        <row r="27107">
          <cell r="AH27107" t="str">
            <v>006A00044144</v>
          </cell>
          <cell r="AI27107" t="str">
            <v>QSFP-100G-LR4-C</v>
          </cell>
          <cell r="AJ27107" t="str">
            <v>740-061409</v>
          </cell>
        </row>
        <row r="27108">
          <cell r="AH27108" t="str">
            <v>006A00044147</v>
          </cell>
          <cell r="AI27108" t="str">
            <v>QSFPP-4X10GE-SR</v>
          </cell>
          <cell r="AJ27108" t="str">
            <v>740-054053</v>
          </cell>
        </row>
        <row r="27109">
          <cell r="AH27109" t="str">
            <v>006A00044120</v>
          </cell>
          <cell r="AI27109" t="str">
            <v>PWRMX9604100ACS</v>
          </cell>
          <cell r="AJ27109" t="str">
            <v>740-063047</v>
          </cell>
        </row>
        <row r="27110">
          <cell r="AH27110" t="str">
            <v>006A00044134</v>
          </cell>
          <cell r="AI27110" t="str">
            <v>RE-S-X6-64G-S</v>
          </cell>
          <cell r="AJ27110" t="str">
            <v>750-054758</v>
          </cell>
        </row>
        <row r="27111">
          <cell r="AH27111" t="str">
            <v>006A00044141</v>
          </cell>
          <cell r="AI27111" t="str">
            <v>RE-S-X6-64G-S</v>
          </cell>
          <cell r="AJ27111" t="str">
            <v>750-054758</v>
          </cell>
        </row>
        <row r="27112">
          <cell r="AH27112" t="str">
            <v>006A00044136</v>
          </cell>
          <cell r="AI27112" t="str">
            <v>QSFP-100G-LR4-C</v>
          </cell>
          <cell r="AJ27112" t="str">
            <v>740-061409</v>
          </cell>
        </row>
        <row r="27113">
          <cell r="AH27113" t="str">
            <v>006A00044137</v>
          </cell>
          <cell r="AI27113" t="str">
            <v>QSFPP-4X10GE-SR</v>
          </cell>
          <cell r="AJ27113" t="str">
            <v>740-054053</v>
          </cell>
        </row>
        <row r="27114">
          <cell r="AH27114" t="str">
            <v>006A00044149</v>
          </cell>
          <cell r="AI27114" t="str">
            <v>QSFP-100G-LR4-C</v>
          </cell>
          <cell r="AJ27114" t="str">
            <v>740-061409</v>
          </cell>
        </row>
        <row r="27115">
          <cell r="AH27115" t="str">
            <v>006A00044151</v>
          </cell>
          <cell r="AI27115" t="str">
            <v>QSFPP-4X10GE-SR</v>
          </cell>
          <cell r="AJ27115" t="str">
            <v>740-054053</v>
          </cell>
        </row>
        <row r="27116">
          <cell r="AH27116" t="str">
            <v>006A00044153</v>
          </cell>
          <cell r="AI27116" t="str">
            <v>QSFP-100G-LR4-C</v>
          </cell>
          <cell r="AJ27116" t="str">
            <v>740-061409</v>
          </cell>
        </row>
        <row r="27117">
          <cell r="AH27117" t="str">
            <v>006A00044152</v>
          </cell>
          <cell r="AI27117" t="str">
            <v>QSFPP-4X10GE-SR</v>
          </cell>
          <cell r="AJ27117" t="str">
            <v>740-054053</v>
          </cell>
        </row>
        <row r="27118">
          <cell r="AH27118" t="str">
            <v>006A00044138</v>
          </cell>
          <cell r="AI27118" t="str">
            <v>QSFP-100G-LR4-C</v>
          </cell>
          <cell r="AJ27118" t="str">
            <v>740-061409</v>
          </cell>
        </row>
        <row r="27119">
          <cell r="AH27119" t="str">
            <v>006A00044135</v>
          </cell>
          <cell r="AI27119" t="str">
            <v>QSFPP-4X10GE-SR</v>
          </cell>
          <cell r="AJ27119" t="str">
            <v>740-054053</v>
          </cell>
        </row>
        <row r="27120">
          <cell r="AH27120" t="str">
            <v>006A00044170</v>
          </cell>
          <cell r="AI27120" t="str">
            <v>QDD-400G-DR4</v>
          </cell>
          <cell r="AJ27120" t="str">
            <v>740-085351</v>
          </cell>
        </row>
        <row r="27121">
          <cell r="AH27121" t="str">
            <v>006A00044148</v>
          </cell>
          <cell r="AI27121" t="str">
            <v>SFP-1GE-LX</v>
          </cell>
          <cell r="AJ27121" t="str">
            <v>740-031850</v>
          </cell>
        </row>
        <row r="27122">
          <cell r="AH27122" t="str">
            <v>006A00044150</v>
          </cell>
          <cell r="AI27122" t="str">
            <v>MIC33D1X100GECF</v>
          </cell>
          <cell r="AJ27122" t="str">
            <v>750-033199</v>
          </cell>
        </row>
        <row r="27123">
          <cell r="AH27123" t="str">
            <v>006A00044146</v>
          </cell>
          <cell r="AI27123" t="str">
            <v>CFPGEN2100GBASE</v>
          </cell>
          <cell r="AJ27123" t="str">
            <v>740-047682-03</v>
          </cell>
        </row>
        <row r="27124">
          <cell r="AH27124" t="str">
            <v>006A00044145</v>
          </cell>
          <cell r="AI27124" t="str">
            <v>SFPP-10GE-LR</v>
          </cell>
          <cell r="AJ27124" t="str">
            <v>740-031981</v>
          </cell>
        </row>
        <row r="27125">
          <cell r="AH27125" t="str">
            <v>006A00044143</v>
          </cell>
          <cell r="AI27125" t="str">
            <v>QSFP100GBASELR4</v>
          </cell>
          <cell r="AJ27125" t="str">
            <v>740-058732</v>
          </cell>
        </row>
        <row r="27126">
          <cell r="AH27126" t="str">
            <v>006A00044169</v>
          </cell>
          <cell r="AI27126" t="str">
            <v>SFPP-10G-LRT2-C</v>
          </cell>
          <cell r="AJ27126" t="str">
            <v>740-021309</v>
          </cell>
        </row>
        <row r="27127">
          <cell r="AH27127" t="str">
            <v>006A00044172</v>
          </cell>
          <cell r="AI27127" t="str">
            <v>SFP-1G-LX-C</v>
          </cell>
          <cell r="AJ27127" t="str">
            <v>740-011614</v>
          </cell>
        </row>
        <row r="27128">
          <cell r="AH27128" t="str">
            <v>006A00044171</v>
          </cell>
          <cell r="AI27128" t="str">
            <v>EX-SFP-1GE-T</v>
          </cell>
          <cell r="AJ27128" t="str">
            <v>740-013111</v>
          </cell>
        </row>
        <row r="27129">
          <cell r="AH27129" t="str">
            <v>006A00044163</v>
          </cell>
          <cell r="AI27129" t="str">
            <v>QSFP100GBASELR4</v>
          </cell>
          <cell r="AJ27129" t="str">
            <v>740-058732</v>
          </cell>
        </row>
        <row r="27130">
          <cell r="AH27130" t="str">
            <v>006A00044168</v>
          </cell>
          <cell r="AI27130" t="str">
            <v>QSFP100GBASELR4</v>
          </cell>
          <cell r="AJ27130" t="str">
            <v>740-058732</v>
          </cell>
        </row>
        <row r="27131">
          <cell r="AH27131" t="str">
            <v>006A00044160</v>
          </cell>
          <cell r="AI27131" t="str">
            <v>SCBE3-MX-S</v>
          </cell>
          <cell r="AJ27131" t="str">
            <v>750-070866</v>
          </cell>
        </row>
        <row r="27132">
          <cell r="AH27132" t="str">
            <v>006A00044162</v>
          </cell>
          <cell r="AI27132" t="str">
            <v>MPC10E-10C-X</v>
          </cell>
          <cell r="AJ27132" t="str">
            <v>750-078633</v>
          </cell>
        </row>
        <row r="27133">
          <cell r="AH27133" t="str">
            <v>006A00044159</v>
          </cell>
          <cell r="AI27133" t="str">
            <v>MPC10E-10C-X</v>
          </cell>
          <cell r="AJ27133" t="str">
            <v>750-078633</v>
          </cell>
        </row>
        <row r="27134">
          <cell r="AH27134" t="str">
            <v>006A00044158</v>
          </cell>
          <cell r="AI27134" t="str">
            <v>QDD-400G-DR4</v>
          </cell>
          <cell r="AJ27134" t="str">
            <v>740-085351</v>
          </cell>
        </row>
        <row r="27135">
          <cell r="AH27135" t="str">
            <v>006A00044165</v>
          </cell>
          <cell r="AI27135" t="str">
            <v>QDD-400G-FR4</v>
          </cell>
          <cell r="AJ27135" t="str">
            <v>740-085349</v>
          </cell>
        </row>
        <row r="27136">
          <cell r="AH27136" t="str">
            <v>006A00044156</v>
          </cell>
          <cell r="AI27136" t="str">
            <v>QDD-400G-LR8</v>
          </cell>
          <cell r="AJ27136" t="str">
            <v>740-082823</v>
          </cell>
        </row>
        <row r="27137">
          <cell r="AH27137" t="str">
            <v>006A00044161</v>
          </cell>
          <cell r="AI27137" t="str">
            <v>CFP2100GBASELR4</v>
          </cell>
          <cell r="AJ27137" t="str">
            <v>740-052504</v>
          </cell>
        </row>
        <row r="27138">
          <cell r="AH27138" t="str">
            <v>006A00044164</v>
          </cell>
          <cell r="AI27138" t="str">
            <v>QSFP100GBASELR4</v>
          </cell>
          <cell r="AJ27138" t="str">
            <v>740-058732</v>
          </cell>
        </row>
        <row r="27139">
          <cell r="AH27139" t="str">
            <v>006A00044167</v>
          </cell>
          <cell r="AI27139" t="str">
            <v>SRX-MIC10XGSFPP</v>
          </cell>
          <cell r="AJ27139" t="str">
            <v>750-049488</v>
          </cell>
        </row>
        <row r="27140">
          <cell r="AH27140" t="str">
            <v>006A00044166</v>
          </cell>
          <cell r="AI27140" t="str">
            <v>SRX-QSFP-40GSR4</v>
          </cell>
          <cell r="AJ27140" t="str">
            <v>740-067444</v>
          </cell>
        </row>
        <row r="27141">
          <cell r="AH27141" t="str">
            <v>006A00044157</v>
          </cell>
          <cell r="AI27141" t="str">
            <v>SRX-QSFP-40GSR4</v>
          </cell>
          <cell r="AJ27141" t="str">
            <v>740-067444</v>
          </cell>
        </row>
        <row r="27142">
          <cell r="AH27142" t="str">
            <v>006A00044174</v>
          </cell>
          <cell r="AI27142" t="str">
            <v>SFPP-10G-SR-C</v>
          </cell>
          <cell r="AJ27142" t="str">
            <v>740-021308</v>
          </cell>
        </row>
        <row r="27143">
          <cell r="AH27143" t="str">
            <v>006A00044173</v>
          </cell>
          <cell r="AI27143" t="str">
            <v>SFP-1GE-T</v>
          </cell>
          <cell r="AJ27143" t="str">
            <v>740-038291</v>
          </cell>
        </row>
        <row r="27144">
          <cell r="AH27144" t="str">
            <v>006A00044175</v>
          </cell>
          <cell r="AI27144" t="str">
            <v>QFX-SFP-1GE-T</v>
          </cell>
          <cell r="AJ27144" t="str">
            <v>740-013111</v>
          </cell>
        </row>
        <row r="27145">
          <cell r="AH27145" t="str">
            <v>006A00044179</v>
          </cell>
          <cell r="AI27145" t="str">
            <v>SFP-1GE-FE-E-T</v>
          </cell>
          <cell r="AJ27145" t="str">
            <v>740-013111-01</v>
          </cell>
        </row>
        <row r="27146">
          <cell r="AH27146" t="str">
            <v>006A00044178</v>
          </cell>
          <cell r="AI27146" t="str">
            <v>SRX-QSFP-40GLR4</v>
          </cell>
          <cell r="AJ27146" t="str">
            <v>740-073096</v>
          </cell>
        </row>
        <row r="27147">
          <cell r="AH27147" t="str">
            <v>006A00044177</v>
          </cell>
          <cell r="AI27147" t="str">
            <v>SRX-SFP-1GE-T</v>
          </cell>
          <cell r="AJ27147" t="str">
            <v>740-013111</v>
          </cell>
        </row>
        <row r="27148">
          <cell r="AH27148" t="str">
            <v>006A00044186</v>
          </cell>
          <cell r="AI27148" t="str">
            <v>SFP-1GE-FE-E-T</v>
          </cell>
          <cell r="AJ27148" t="str">
            <v>740-013111-01</v>
          </cell>
        </row>
        <row r="27149">
          <cell r="AH27149" t="str">
            <v>006A00044196</v>
          </cell>
          <cell r="AI27149" t="str">
            <v>EX-SFP-1GE-T</v>
          </cell>
          <cell r="AJ27149" t="str">
            <v>740-013111</v>
          </cell>
        </row>
        <row r="27150">
          <cell r="AH27150" t="e">
            <v>#N/A</v>
          </cell>
          <cell r="AI27150" t="str">
            <v>CFP2100GBASELR4</v>
          </cell>
          <cell r="AJ27150" t="str">
            <v>740-052504</v>
          </cell>
        </row>
        <row r="27151">
          <cell r="AH27151" t="e">
            <v>#N/A</v>
          </cell>
          <cell r="AI27151" t="str">
            <v>SFP-1GE-T</v>
          </cell>
          <cell r="AJ27151" t="str">
            <v>740-038291</v>
          </cell>
        </row>
        <row r="27152">
          <cell r="AH27152" t="str">
            <v>006B00001191</v>
          </cell>
          <cell r="AI27152" t="str">
            <v>RE-S-X6-64G-S</v>
          </cell>
          <cell r="AJ27152" t="str">
            <v>750-054758</v>
          </cell>
        </row>
        <row r="27153">
          <cell r="AH27153" t="str">
            <v>006B00001189</v>
          </cell>
          <cell r="AI27153" t="str">
            <v>FFANTRAYMX240HS</v>
          </cell>
          <cell r="AJ27153" t="str">
            <v>760-059357</v>
          </cell>
        </row>
        <row r="27154">
          <cell r="AH27154" t="str">
            <v>006B00001192</v>
          </cell>
          <cell r="AI27154" t="str">
            <v>SCBE2-MX-S</v>
          </cell>
          <cell r="AJ27154" t="str">
            <v>750-087559</v>
          </cell>
        </row>
        <row r="27155">
          <cell r="AH27155" t="str">
            <v>006B00001190</v>
          </cell>
          <cell r="AI27155" t="str">
            <v>MPC3E-3D-NG</v>
          </cell>
          <cell r="AJ27155" t="str">
            <v>750-063181</v>
          </cell>
        </row>
        <row r="27156">
          <cell r="AH27156" t="str">
            <v>006B00001186</v>
          </cell>
          <cell r="AI27156" t="str">
            <v>MPC7E-10G-RTU</v>
          </cell>
          <cell r="AJ27156" t="str">
            <v>750-136058</v>
          </cell>
        </row>
        <row r="27157">
          <cell r="AH27157" t="str">
            <v>006B00001187</v>
          </cell>
          <cell r="AI27157" t="str">
            <v>MIC33D2X40GEQSF</v>
          </cell>
          <cell r="AJ27157" t="str">
            <v>750-036233</v>
          </cell>
        </row>
        <row r="27158">
          <cell r="AH27158" t="str">
            <v>006B00001188</v>
          </cell>
          <cell r="AI27158" t="str">
            <v>PWRMX4802520ACS</v>
          </cell>
          <cell r="AJ27158" t="str">
            <v>740-063046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workbookViewId="0">
      <selection activeCell="K7" sqref="K7"/>
    </sheetView>
  </sheetViews>
  <sheetFormatPr defaultRowHeight="15" x14ac:dyDescent="0.3"/>
  <cols>
    <col min="1" max="1" width="19" bestFit="1" customWidth="1"/>
    <col min="2" max="2" width="11" bestFit="1" customWidth="1"/>
    <col min="3" max="3" width="13.875" bestFit="1" customWidth="1"/>
    <col min="4" max="4" width="17.625" bestFit="1" customWidth="1"/>
    <col min="5" max="5" width="14.375" bestFit="1" customWidth="1"/>
    <col min="6" max="6" width="9.75" bestFit="1" customWidth="1"/>
    <col min="7" max="13" width="10.875" bestFit="1" customWidth="1"/>
  </cols>
  <sheetData>
    <row r="1" spans="1:11" ht="15.6" thickBot="1" x14ac:dyDescent="0.35">
      <c r="A1" t="s">
        <v>6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160</v>
      </c>
      <c r="J1" t="s">
        <v>161</v>
      </c>
      <c r="K1" t="s">
        <v>162</v>
      </c>
    </row>
    <row r="2" spans="1:11" ht="15.6" thickBot="1" x14ac:dyDescent="0.35">
      <c r="A2" s="2" t="s">
        <v>158</v>
      </c>
      <c r="B2" s="2" t="s">
        <v>0</v>
      </c>
      <c r="C2" s="2"/>
      <c r="E2" s="4" t="s">
        <v>9</v>
      </c>
      <c r="F2" s="5">
        <v>44635</v>
      </c>
      <c r="G2" s="4" t="s">
        <v>10</v>
      </c>
      <c r="H2" t="s">
        <v>159</v>
      </c>
    </row>
    <row r="3" spans="1:11" ht="15.6" thickBot="1" x14ac:dyDescent="0.35">
      <c r="A3" s="2" t="s">
        <v>158</v>
      </c>
      <c r="B3" s="2" t="s">
        <v>0</v>
      </c>
      <c r="C3" s="2"/>
      <c r="E3" s="4" t="s">
        <v>11</v>
      </c>
      <c r="F3" s="5">
        <v>44635</v>
      </c>
      <c r="G3" s="4" t="s">
        <v>12</v>
      </c>
      <c r="H3" t="s">
        <v>159</v>
      </c>
    </row>
    <row r="4" spans="1:11" ht="15.6" thickBot="1" x14ac:dyDescent="0.35">
      <c r="A4" s="2" t="s">
        <v>158</v>
      </c>
      <c r="B4" s="2" t="s">
        <v>0</v>
      </c>
      <c r="C4" s="2"/>
      <c r="E4" s="4" t="s">
        <v>13</v>
      </c>
      <c r="F4" s="5">
        <v>44635</v>
      </c>
      <c r="G4" s="4" t="s">
        <v>14</v>
      </c>
      <c r="H4" t="s">
        <v>159</v>
      </c>
    </row>
    <row r="5" spans="1:11" ht="15.6" thickBot="1" x14ac:dyDescent="0.35">
      <c r="A5" s="2" t="s">
        <v>158</v>
      </c>
      <c r="B5" s="2" t="s">
        <v>0</v>
      </c>
      <c r="C5" s="2"/>
      <c r="E5" s="4" t="s">
        <v>15</v>
      </c>
      <c r="F5" s="5">
        <v>44635</v>
      </c>
      <c r="G5" s="4" t="s">
        <v>12</v>
      </c>
      <c r="H5" t="s">
        <v>159</v>
      </c>
    </row>
    <row r="6" spans="1:11" ht="15.6" thickBot="1" x14ac:dyDescent="0.35">
      <c r="A6" s="2" t="s">
        <v>158</v>
      </c>
      <c r="B6" s="2" t="s">
        <v>0</v>
      </c>
      <c r="C6" s="2"/>
      <c r="D6" s="3"/>
      <c r="E6" s="4" t="s">
        <v>16</v>
      </c>
      <c r="F6" s="5">
        <v>44635</v>
      </c>
      <c r="G6" s="4" t="s">
        <v>12</v>
      </c>
      <c r="H6" t="s">
        <v>159</v>
      </c>
    </row>
    <row r="7" spans="1:11" ht="15.6" thickBot="1" x14ac:dyDescent="0.35">
      <c r="A7" s="2" t="s">
        <v>158</v>
      </c>
      <c r="B7" s="2" t="s">
        <v>0</v>
      </c>
      <c r="C7" s="2"/>
      <c r="D7" s="3"/>
      <c r="E7" s="4" t="s">
        <v>17</v>
      </c>
      <c r="F7" s="5">
        <v>44635</v>
      </c>
      <c r="G7" s="4" t="s">
        <v>18</v>
      </c>
      <c r="H7" t="s">
        <v>159</v>
      </c>
    </row>
    <row r="8" spans="1:11" ht="15.6" thickBot="1" x14ac:dyDescent="0.35">
      <c r="A8" s="2" t="s">
        <v>158</v>
      </c>
      <c r="B8" s="2" t="s">
        <v>0</v>
      </c>
      <c r="C8" s="2"/>
      <c r="D8" s="3"/>
      <c r="E8" s="4" t="s">
        <v>19</v>
      </c>
      <c r="F8" s="5">
        <v>44635</v>
      </c>
      <c r="G8" s="4" t="s">
        <v>20</v>
      </c>
      <c r="H8" t="s">
        <v>159</v>
      </c>
    </row>
    <row r="9" spans="1:11" ht="15.6" thickBot="1" x14ac:dyDescent="0.35">
      <c r="A9" s="2" t="s">
        <v>158</v>
      </c>
      <c r="B9" s="2" t="s">
        <v>0</v>
      </c>
      <c r="C9" s="2"/>
      <c r="D9" s="3"/>
      <c r="E9" s="4" t="s">
        <v>21</v>
      </c>
      <c r="F9" s="5">
        <v>44635</v>
      </c>
      <c r="G9" s="4" t="s">
        <v>12</v>
      </c>
      <c r="H9" t="s">
        <v>159</v>
      </c>
    </row>
    <row r="10" spans="1:11" ht="15.6" thickBot="1" x14ac:dyDescent="0.35">
      <c r="A10" s="2" t="s">
        <v>158</v>
      </c>
      <c r="B10" s="2" t="s">
        <v>0</v>
      </c>
      <c r="C10" s="2"/>
      <c r="D10" s="3"/>
      <c r="E10" s="4" t="s">
        <v>22</v>
      </c>
      <c r="F10" s="5">
        <v>44635</v>
      </c>
      <c r="G10" s="4" t="s">
        <v>10</v>
      </c>
      <c r="H10" t="s">
        <v>159</v>
      </c>
    </row>
    <row r="11" spans="1:11" ht="15.6" thickBot="1" x14ac:dyDescent="0.35">
      <c r="A11" s="2" t="s">
        <v>158</v>
      </c>
      <c r="B11" s="2" t="s">
        <v>0</v>
      </c>
      <c r="C11" s="2"/>
      <c r="D11" s="3"/>
      <c r="E11" s="4" t="s">
        <v>23</v>
      </c>
      <c r="F11" s="5">
        <v>44635</v>
      </c>
      <c r="G11" s="4" t="s">
        <v>10</v>
      </c>
      <c r="H11" t="s">
        <v>159</v>
      </c>
    </row>
    <row r="12" spans="1:11" ht="15.6" thickBot="1" x14ac:dyDescent="0.35">
      <c r="A12" s="2" t="s">
        <v>158</v>
      </c>
      <c r="B12" s="2" t="s">
        <v>0</v>
      </c>
      <c r="C12" s="2"/>
      <c r="D12" s="3"/>
      <c r="E12" s="4" t="s">
        <v>24</v>
      </c>
      <c r="F12" s="5">
        <v>44635</v>
      </c>
      <c r="G12" s="4" t="s">
        <v>25</v>
      </c>
      <c r="H12" t="s">
        <v>159</v>
      </c>
    </row>
    <row r="13" spans="1:11" ht="15.6" thickBot="1" x14ac:dyDescent="0.35">
      <c r="A13" s="2" t="s">
        <v>158</v>
      </c>
      <c r="B13" s="2" t="s">
        <v>0</v>
      </c>
      <c r="C13" s="2"/>
      <c r="D13" s="3"/>
      <c r="E13" s="4" t="s">
        <v>26</v>
      </c>
      <c r="F13" s="5">
        <v>44635</v>
      </c>
      <c r="G13" s="4" t="s">
        <v>25</v>
      </c>
      <c r="H13" t="s">
        <v>159</v>
      </c>
    </row>
    <row r="14" spans="1:11" ht="15.6" thickBot="1" x14ac:dyDescent="0.35">
      <c r="A14" s="2" t="s">
        <v>158</v>
      </c>
      <c r="B14" s="2" t="s">
        <v>0</v>
      </c>
      <c r="C14" s="2"/>
      <c r="D14" s="3"/>
      <c r="E14" s="4" t="s">
        <v>27</v>
      </c>
      <c r="F14" s="5">
        <v>44636</v>
      </c>
      <c r="G14" s="4" t="s">
        <v>28</v>
      </c>
      <c r="H14" t="s">
        <v>159</v>
      </c>
    </row>
    <row r="15" spans="1:11" ht="15.6" thickBot="1" x14ac:dyDescent="0.35">
      <c r="A15" s="2" t="s">
        <v>158</v>
      </c>
      <c r="B15" s="2" t="s">
        <v>0</v>
      </c>
      <c r="C15" s="2"/>
      <c r="D15" s="3"/>
      <c r="E15" s="4" t="s">
        <v>29</v>
      </c>
      <c r="F15" s="5">
        <v>44636</v>
      </c>
      <c r="G15" s="4" t="s">
        <v>30</v>
      </c>
      <c r="H15" t="s">
        <v>159</v>
      </c>
    </row>
    <row r="16" spans="1:11" ht="15.6" thickBot="1" x14ac:dyDescent="0.35">
      <c r="A16" s="2" t="s">
        <v>158</v>
      </c>
      <c r="B16" s="2" t="s">
        <v>0</v>
      </c>
      <c r="C16" s="2"/>
      <c r="D16" s="3"/>
      <c r="E16" s="4" t="s">
        <v>31</v>
      </c>
      <c r="F16" s="5">
        <v>44636</v>
      </c>
      <c r="G16" s="4" t="s">
        <v>32</v>
      </c>
      <c r="H16" t="s">
        <v>159</v>
      </c>
    </row>
    <row r="17" spans="1:8" ht="15.6" thickBot="1" x14ac:dyDescent="0.35">
      <c r="A17" s="2" t="s">
        <v>158</v>
      </c>
      <c r="B17" s="2" t="s">
        <v>0</v>
      </c>
      <c r="C17" s="2"/>
      <c r="D17" s="3"/>
      <c r="E17" s="4" t="s">
        <v>33</v>
      </c>
      <c r="F17" s="5">
        <v>44636</v>
      </c>
      <c r="G17" s="4" t="s">
        <v>25</v>
      </c>
      <c r="H17" t="s">
        <v>159</v>
      </c>
    </row>
    <row r="18" spans="1:8" ht="15.6" thickBot="1" x14ac:dyDescent="0.35">
      <c r="A18" s="2" t="s">
        <v>158</v>
      </c>
      <c r="B18" s="2" t="s">
        <v>0</v>
      </c>
      <c r="C18" s="2"/>
      <c r="D18" s="3"/>
      <c r="E18" s="4" t="s">
        <v>34</v>
      </c>
      <c r="F18" s="5">
        <v>44636</v>
      </c>
      <c r="G18" s="4" t="s">
        <v>35</v>
      </c>
      <c r="H18" t="s">
        <v>159</v>
      </c>
    </row>
    <row r="19" spans="1:8" ht="15.6" thickBot="1" x14ac:dyDescent="0.35">
      <c r="A19" s="2" t="s">
        <v>158</v>
      </c>
      <c r="B19" s="2" t="s">
        <v>0</v>
      </c>
      <c r="C19" s="2"/>
      <c r="D19" s="3"/>
      <c r="E19" s="4" t="s">
        <v>36</v>
      </c>
      <c r="F19" s="5">
        <v>44636</v>
      </c>
      <c r="G19" s="4" t="s">
        <v>35</v>
      </c>
      <c r="H19" t="s">
        <v>159</v>
      </c>
    </row>
    <row r="20" spans="1:8" ht="15.6" thickBot="1" x14ac:dyDescent="0.35">
      <c r="A20" s="2" t="s">
        <v>158</v>
      </c>
      <c r="B20" s="2" t="s">
        <v>0</v>
      </c>
      <c r="E20" s="4" t="s">
        <v>37</v>
      </c>
      <c r="F20" s="5">
        <v>44636</v>
      </c>
      <c r="G20" s="4" t="s">
        <v>35</v>
      </c>
      <c r="H20" t="s">
        <v>159</v>
      </c>
    </row>
    <row r="21" spans="1:8" ht="15.6" thickBot="1" x14ac:dyDescent="0.35">
      <c r="A21" s="2" t="s">
        <v>158</v>
      </c>
      <c r="B21" s="2" t="s">
        <v>0</v>
      </c>
      <c r="E21" s="4" t="s">
        <v>38</v>
      </c>
      <c r="F21" s="5">
        <v>44636</v>
      </c>
      <c r="G21" s="4" t="s">
        <v>12</v>
      </c>
      <c r="H21" t="s">
        <v>159</v>
      </c>
    </row>
    <row r="22" spans="1:8" ht="15.6" thickBot="1" x14ac:dyDescent="0.35">
      <c r="A22" s="2" t="s">
        <v>158</v>
      </c>
      <c r="B22" s="2" t="s">
        <v>0</v>
      </c>
      <c r="E22" s="4" t="s">
        <v>39</v>
      </c>
      <c r="F22" s="5">
        <v>44636</v>
      </c>
      <c r="G22" s="4" t="s">
        <v>35</v>
      </c>
      <c r="H22" t="s">
        <v>159</v>
      </c>
    </row>
    <row r="23" spans="1:8" ht="15.6" thickBot="1" x14ac:dyDescent="0.35">
      <c r="A23" s="2" t="s">
        <v>158</v>
      </c>
      <c r="B23" s="2" t="s">
        <v>0</v>
      </c>
      <c r="E23" s="4" t="s">
        <v>40</v>
      </c>
      <c r="F23" s="5">
        <v>44636</v>
      </c>
      <c r="G23" s="4" t="s">
        <v>41</v>
      </c>
      <c r="H23" t="s">
        <v>159</v>
      </c>
    </row>
    <row r="24" spans="1:8" ht="15.6" thickBot="1" x14ac:dyDescent="0.35">
      <c r="A24" s="2" t="s">
        <v>158</v>
      </c>
      <c r="B24" s="2" t="s">
        <v>0</v>
      </c>
      <c r="E24" s="4" t="s">
        <v>42</v>
      </c>
      <c r="F24" s="5">
        <v>44636</v>
      </c>
      <c r="G24" s="4" t="s">
        <v>41</v>
      </c>
      <c r="H24" t="s">
        <v>159</v>
      </c>
    </row>
    <row r="25" spans="1:8" ht="15.6" thickBot="1" x14ac:dyDescent="0.35">
      <c r="A25" s="2" t="s">
        <v>158</v>
      </c>
      <c r="B25" s="2" t="s">
        <v>0</v>
      </c>
      <c r="E25" s="4" t="s">
        <v>43</v>
      </c>
      <c r="F25" s="5">
        <v>44636</v>
      </c>
      <c r="G25" s="4" t="s">
        <v>41</v>
      </c>
      <c r="H25" t="s">
        <v>159</v>
      </c>
    </row>
    <row r="26" spans="1:8" ht="15.6" thickBot="1" x14ac:dyDescent="0.35">
      <c r="A26" s="2" t="s">
        <v>158</v>
      </c>
      <c r="B26" s="2" t="s">
        <v>0</v>
      </c>
      <c r="E26" s="4" t="s">
        <v>44</v>
      </c>
      <c r="F26" s="5">
        <v>44637</v>
      </c>
      <c r="G26" s="4" t="s">
        <v>45</v>
      </c>
      <c r="H26" t="s">
        <v>159</v>
      </c>
    </row>
    <row r="27" spans="1:8" ht="15.6" thickBot="1" x14ac:dyDescent="0.35">
      <c r="A27" s="2" t="s">
        <v>158</v>
      </c>
      <c r="B27" s="2" t="s">
        <v>0</v>
      </c>
      <c r="E27" s="4" t="s">
        <v>46</v>
      </c>
      <c r="F27" s="5">
        <v>44637</v>
      </c>
      <c r="G27" s="4" t="s">
        <v>47</v>
      </c>
      <c r="H27" t="s">
        <v>159</v>
      </c>
    </row>
    <row r="28" spans="1:8" ht="15.6" thickBot="1" x14ac:dyDescent="0.35">
      <c r="A28" s="2" t="s">
        <v>158</v>
      </c>
      <c r="B28" s="2" t="s">
        <v>0</v>
      </c>
      <c r="E28" s="4" t="s">
        <v>48</v>
      </c>
      <c r="F28" s="5">
        <v>44637</v>
      </c>
      <c r="G28" s="4" t="s">
        <v>49</v>
      </c>
      <c r="H28" t="s">
        <v>159</v>
      </c>
    </row>
    <row r="29" spans="1:8" ht="15.6" thickBot="1" x14ac:dyDescent="0.35">
      <c r="A29" s="2" t="s">
        <v>158</v>
      </c>
      <c r="B29" s="2" t="s">
        <v>0</v>
      </c>
      <c r="E29" s="4" t="s">
        <v>50</v>
      </c>
      <c r="F29" s="5">
        <v>44637</v>
      </c>
      <c r="G29" s="4" t="s">
        <v>51</v>
      </c>
      <c r="H29" t="s">
        <v>159</v>
      </c>
    </row>
    <row r="30" spans="1:8" ht="15.6" thickBot="1" x14ac:dyDescent="0.35">
      <c r="A30" s="2" t="s">
        <v>158</v>
      </c>
      <c r="B30" s="2" t="s">
        <v>0</v>
      </c>
      <c r="E30" s="4" t="s">
        <v>52</v>
      </c>
      <c r="F30" s="5">
        <v>44637</v>
      </c>
      <c r="G30" s="4" t="s">
        <v>49</v>
      </c>
      <c r="H30" t="s">
        <v>159</v>
      </c>
    </row>
    <row r="31" spans="1:8" ht="15.6" thickBot="1" x14ac:dyDescent="0.35">
      <c r="A31" s="2" t="s">
        <v>158</v>
      </c>
      <c r="B31" s="2" t="s">
        <v>0</v>
      </c>
      <c r="E31" s="4" t="s">
        <v>53</v>
      </c>
      <c r="F31" s="5">
        <v>44637</v>
      </c>
      <c r="G31" s="4" t="s">
        <v>49</v>
      </c>
      <c r="H31" t="s">
        <v>159</v>
      </c>
    </row>
    <row r="32" spans="1:8" ht="15.6" thickBot="1" x14ac:dyDescent="0.35">
      <c r="A32" s="2" t="s">
        <v>158</v>
      </c>
      <c r="B32" s="2" t="s">
        <v>0</v>
      </c>
      <c r="E32" s="4" t="s">
        <v>54</v>
      </c>
      <c r="F32" s="5">
        <v>44637</v>
      </c>
      <c r="G32" s="4" t="s">
        <v>55</v>
      </c>
      <c r="H32" t="s">
        <v>159</v>
      </c>
    </row>
    <row r="33" spans="1:8" ht="15.6" thickBot="1" x14ac:dyDescent="0.35">
      <c r="A33" s="2" t="s">
        <v>158</v>
      </c>
      <c r="B33" s="2" t="s">
        <v>0</v>
      </c>
      <c r="E33" s="4" t="s">
        <v>56</v>
      </c>
      <c r="F33" s="5">
        <v>44637</v>
      </c>
      <c r="G33" s="4" t="s">
        <v>14</v>
      </c>
      <c r="H33" t="s">
        <v>159</v>
      </c>
    </row>
    <row r="34" spans="1:8" ht="15.6" thickBot="1" x14ac:dyDescent="0.35">
      <c r="A34" s="2" t="s">
        <v>158</v>
      </c>
      <c r="B34" s="2" t="s">
        <v>0</v>
      </c>
      <c r="E34" s="4" t="s">
        <v>57</v>
      </c>
      <c r="F34" s="5">
        <v>44637</v>
      </c>
      <c r="G34" s="4" t="s">
        <v>14</v>
      </c>
      <c r="H34" t="s">
        <v>159</v>
      </c>
    </row>
    <row r="35" spans="1:8" ht="15.6" thickBot="1" x14ac:dyDescent="0.35">
      <c r="A35" s="2" t="s">
        <v>158</v>
      </c>
      <c r="B35" s="2" t="s">
        <v>0</v>
      </c>
      <c r="E35" s="4" t="s">
        <v>58</v>
      </c>
      <c r="F35" s="5">
        <v>44637</v>
      </c>
      <c r="G35" s="4" t="s">
        <v>59</v>
      </c>
      <c r="H35" t="s">
        <v>159</v>
      </c>
    </row>
    <row r="36" spans="1:8" ht="15.6" thickBot="1" x14ac:dyDescent="0.35">
      <c r="A36" s="2" t="s">
        <v>158</v>
      </c>
      <c r="B36" s="2" t="s">
        <v>0</v>
      </c>
      <c r="E36" s="4" t="s">
        <v>60</v>
      </c>
      <c r="F36" s="5">
        <v>44637</v>
      </c>
      <c r="G36" s="4" t="s">
        <v>61</v>
      </c>
      <c r="H36" t="s">
        <v>159</v>
      </c>
    </row>
    <row r="37" spans="1:8" ht="15.6" thickBot="1" x14ac:dyDescent="0.35">
      <c r="A37" s="2" t="s">
        <v>158</v>
      </c>
      <c r="B37" s="2" t="s">
        <v>0</v>
      </c>
      <c r="E37" s="4" t="s">
        <v>62</v>
      </c>
      <c r="F37" s="5">
        <v>44638</v>
      </c>
      <c r="G37" s="4" t="s">
        <v>63</v>
      </c>
      <c r="H37" t="s">
        <v>159</v>
      </c>
    </row>
    <row r="38" spans="1:8" ht="15.6" thickBot="1" x14ac:dyDescent="0.35">
      <c r="A38" s="2" t="s">
        <v>158</v>
      </c>
      <c r="B38" s="2" t="s">
        <v>0</v>
      </c>
      <c r="E38" s="4" t="s">
        <v>64</v>
      </c>
      <c r="F38" s="5">
        <v>44638</v>
      </c>
      <c r="G38" s="4" t="s">
        <v>12</v>
      </c>
      <c r="H38" t="s">
        <v>159</v>
      </c>
    </row>
    <row r="39" spans="1:8" ht="15.6" thickBot="1" x14ac:dyDescent="0.35">
      <c r="A39" s="2" t="s">
        <v>158</v>
      </c>
      <c r="B39" s="2" t="s">
        <v>0</v>
      </c>
      <c r="E39" s="4" t="s">
        <v>65</v>
      </c>
      <c r="F39" s="5">
        <v>44638</v>
      </c>
      <c r="G39" s="4" t="s">
        <v>51</v>
      </c>
      <c r="H39" t="s">
        <v>159</v>
      </c>
    </row>
    <row r="40" spans="1:8" ht="15.6" thickBot="1" x14ac:dyDescent="0.35">
      <c r="A40" s="2" t="s">
        <v>158</v>
      </c>
      <c r="B40" s="2" t="s">
        <v>0</v>
      </c>
      <c r="E40" s="4" t="s">
        <v>66</v>
      </c>
      <c r="F40" s="5">
        <v>44638</v>
      </c>
      <c r="G40" s="4" t="s">
        <v>12</v>
      </c>
      <c r="H40" t="s">
        <v>159</v>
      </c>
    </row>
    <row r="41" spans="1:8" ht="15.6" thickBot="1" x14ac:dyDescent="0.35">
      <c r="A41" s="2" t="s">
        <v>158</v>
      </c>
      <c r="B41" s="2" t="s">
        <v>0</v>
      </c>
      <c r="E41" s="4" t="s">
        <v>67</v>
      </c>
      <c r="F41" s="5">
        <v>44638</v>
      </c>
      <c r="G41" s="4" t="s">
        <v>12</v>
      </c>
      <c r="H41" t="s">
        <v>159</v>
      </c>
    </row>
    <row r="42" spans="1:8" ht="15.6" thickBot="1" x14ac:dyDescent="0.35">
      <c r="A42" s="2" t="s">
        <v>158</v>
      </c>
      <c r="B42" s="2" t="s">
        <v>0</v>
      </c>
      <c r="E42" s="4" t="s">
        <v>68</v>
      </c>
      <c r="F42" s="5">
        <v>44638</v>
      </c>
      <c r="G42" s="4" t="s">
        <v>69</v>
      </c>
      <c r="H42" t="s">
        <v>159</v>
      </c>
    </row>
    <row r="43" spans="1:8" ht="15.6" thickBot="1" x14ac:dyDescent="0.35">
      <c r="A43" s="2" t="s">
        <v>158</v>
      </c>
      <c r="B43" s="2" t="s">
        <v>0</v>
      </c>
      <c r="E43" s="4" t="s">
        <v>70</v>
      </c>
      <c r="F43" s="5">
        <v>44638</v>
      </c>
      <c r="G43" s="4" t="s">
        <v>69</v>
      </c>
      <c r="H43" t="s">
        <v>159</v>
      </c>
    </row>
    <row r="44" spans="1:8" ht="15.6" thickBot="1" x14ac:dyDescent="0.35">
      <c r="A44" s="2" t="s">
        <v>158</v>
      </c>
      <c r="B44" s="2" t="s">
        <v>0</v>
      </c>
      <c r="E44" s="4" t="s">
        <v>71</v>
      </c>
      <c r="F44" s="5">
        <v>44638</v>
      </c>
      <c r="G44" s="4" t="s">
        <v>72</v>
      </c>
      <c r="H44" t="s">
        <v>159</v>
      </c>
    </row>
    <row r="45" spans="1:8" ht="15.6" thickBot="1" x14ac:dyDescent="0.35">
      <c r="A45" s="2" t="s">
        <v>158</v>
      </c>
      <c r="B45" s="2" t="s">
        <v>0</v>
      </c>
      <c r="E45" s="4" t="s">
        <v>73</v>
      </c>
      <c r="F45" s="5">
        <v>44638</v>
      </c>
      <c r="G45" s="4" t="s">
        <v>72</v>
      </c>
      <c r="H45" t="s">
        <v>159</v>
      </c>
    </row>
    <row r="46" spans="1:8" ht="15.6" thickBot="1" x14ac:dyDescent="0.35">
      <c r="A46" s="2" t="s">
        <v>158</v>
      </c>
      <c r="B46" s="2" t="s">
        <v>0</v>
      </c>
      <c r="E46" s="4" t="s">
        <v>74</v>
      </c>
      <c r="F46" s="5">
        <v>44638</v>
      </c>
      <c r="G46" s="4" t="s">
        <v>72</v>
      </c>
      <c r="H46" t="s">
        <v>159</v>
      </c>
    </row>
    <row r="47" spans="1:8" ht="15.6" thickBot="1" x14ac:dyDescent="0.35">
      <c r="A47" s="2" t="s">
        <v>158</v>
      </c>
      <c r="B47" s="2" t="s">
        <v>0</v>
      </c>
      <c r="E47" s="4" t="s">
        <v>75</v>
      </c>
      <c r="F47" s="5">
        <v>44638</v>
      </c>
      <c r="G47" s="4" t="s">
        <v>72</v>
      </c>
      <c r="H47" t="s">
        <v>159</v>
      </c>
    </row>
    <row r="48" spans="1:8" ht="15.6" thickBot="1" x14ac:dyDescent="0.35">
      <c r="A48" s="2" t="s">
        <v>158</v>
      </c>
      <c r="B48" s="2" t="s">
        <v>0</v>
      </c>
      <c r="E48" s="4" t="s">
        <v>76</v>
      </c>
      <c r="F48" s="5">
        <v>44638</v>
      </c>
      <c r="G48" s="4" t="s">
        <v>72</v>
      </c>
      <c r="H48" t="s">
        <v>159</v>
      </c>
    </row>
    <row r="49" spans="1:8" ht="15.6" thickBot="1" x14ac:dyDescent="0.35">
      <c r="A49" s="2" t="s">
        <v>158</v>
      </c>
      <c r="B49" s="2" t="s">
        <v>0</v>
      </c>
      <c r="E49" s="4" t="s">
        <v>77</v>
      </c>
      <c r="F49" s="5">
        <v>44638</v>
      </c>
      <c r="G49" s="4" t="s">
        <v>72</v>
      </c>
      <c r="H49" t="s">
        <v>159</v>
      </c>
    </row>
    <row r="50" spans="1:8" ht="15.6" thickBot="1" x14ac:dyDescent="0.35">
      <c r="A50" s="2" t="s">
        <v>158</v>
      </c>
      <c r="B50" s="2" t="s">
        <v>0</v>
      </c>
      <c r="E50" s="4" t="s">
        <v>78</v>
      </c>
      <c r="F50" s="5">
        <v>44639</v>
      </c>
      <c r="G50" s="4" t="s">
        <v>12</v>
      </c>
      <c r="H50" t="s">
        <v>159</v>
      </c>
    </row>
    <row r="51" spans="1:8" ht="15.6" thickBot="1" x14ac:dyDescent="0.35">
      <c r="A51" s="2" t="s">
        <v>158</v>
      </c>
      <c r="B51" s="2" t="s">
        <v>0</v>
      </c>
      <c r="E51" s="4" t="s">
        <v>79</v>
      </c>
      <c r="F51" s="5">
        <v>44639</v>
      </c>
      <c r="G51" s="4" t="s">
        <v>12</v>
      </c>
      <c r="H51" t="s">
        <v>159</v>
      </c>
    </row>
    <row r="52" spans="1:8" ht="15.6" thickBot="1" x14ac:dyDescent="0.35">
      <c r="A52" s="2" t="s">
        <v>158</v>
      </c>
      <c r="B52" s="2" t="s">
        <v>0</v>
      </c>
      <c r="E52" s="4" t="s">
        <v>80</v>
      </c>
      <c r="F52" s="5">
        <v>44639</v>
      </c>
      <c r="G52" s="4" t="s">
        <v>12</v>
      </c>
      <c r="H52" t="s">
        <v>159</v>
      </c>
    </row>
    <row r="53" spans="1:8" ht="15.6" thickBot="1" x14ac:dyDescent="0.35">
      <c r="A53" s="2" t="s">
        <v>158</v>
      </c>
      <c r="B53" s="2" t="s">
        <v>0</v>
      </c>
      <c r="E53" s="4" t="s">
        <v>81</v>
      </c>
      <c r="F53" s="5">
        <v>44639</v>
      </c>
      <c r="G53" s="4" t="s">
        <v>82</v>
      </c>
      <c r="H53" t="s">
        <v>159</v>
      </c>
    </row>
    <row r="54" spans="1:8" ht="15.6" thickBot="1" x14ac:dyDescent="0.35">
      <c r="A54" s="2" t="s">
        <v>158</v>
      </c>
      <c r="B54" s="2" t="s">
        <v>0</v>
      </c>
      <c r="E54" s="4" t="s">
        <v>83</v>
      </c>
      <c r="F54" s="5">
        <v>44639</v>
      </c>
      <c r="G54" s="4" t="s">
        <v>69</v>
      </c>
      <c r="H54" t="s">
        <v>159</v>
      </c>
    </row>
    <row r="55" spans="1:8" ht="15.6" thickBot="1" x14ac:dyDescent="0.35">
      <c r="A55" s="2" t="s">
        <v>158</v>
      </c>
      <c r="B55" s="2" t="s">
        <v>0</v>
      </c>
      <c r="E55" s="4" t="s">
        <v>84</v>
      </c>
      <c r="F55" s="5">
        <v>44639</v>
      </c>
      <c r="G55" s="4" t="s">
        <v>25</v>
      </c>
      <c r="H55" t="s">
        <v>159</v>
      </c>
    </row>
    <row r="56" spans="1:8" ht="15.6" thickBot="1" x14ac:dyDescent="0.35">
      <c r="A56" s="2" t="s">
        <v>158</v>
      </c>
      <c r="B56" s="2" t="s">
        <v>0</v>
      </c>
      <c r="E56" s="4" t="s">
        <v>85</v>
      </c>
      <c r="F56" s="5">
        <v>44639</v>
      </c>
      <c r="G56" s="4" t="s">
        <v>45</v>
      </c>
      <c r="H56" t="s">
        <v>159</v>
      </c>
    </row>
    <row r="57" spans="1:8" ht="15.6" thickBot="1" x14ac:dyDescent="0.35">
      <c r="A57" s="2" t="s">
        <v>158</v>
      </c>
      <c r="B57" s="2" t="s">
        <v>0</v>
      </c>
      <c r="E57" s="4" t="s">
        <v>86</v>
      </c>
      <c r="F57" s="5">
        <v>44639</v>
      </c>
      <c r="G57" s="4" t="s">
        <v>45</v>
      </c>
      <c r="H57" t="s">
        <v>159</v>
      </c>
    </row>
    <row r="58" spans="1:8" ht="15.6" thickBot="1" x14ac:dyDescent="0.35">
      <c r="A58" s="2" t="s">
        <v>158</v>
      </c>
      <c r="B58" s="2" t="s">
        <v>0</v>
      </c>
      <c r="E58" s="4" t="s">
        <v>87</v>
      </c>
      <c r="F58" s="5">
        <v>44639</v>
      </c>
      <c r="G58" s="4" t="s">
        <v>25</v>
      </c>
      <c r="H58" t="s">
        <v>159</v>
      </c>
    </row>
    <row r="59" spans="1:8" ht="15.6" thickBot="1" x14ac:dyDescent="0.35">
      <c r="A59" s="2" t="s">
        <v>158</v>
      </c>
      <c r="B59" s="2" t="s">
        <v>0</v>
      </c>
      <c r="E59" s="4" t="s">
        <v>88</v>
      </c>
      <c r="F59" s="5">
        <v>44639</v>
      </c>
      <c r="G59" s="4" t="s">
        <v>25</v>
      </c>
      <c r="H59" t="s">
        <v>159</v>
      </c>
    </row>
    <row r="60" spans="1:8" ht="15.6" thickBot="1" x14ac:dyDescent="0.35">
      <c r="A60" s="2" t="s">
        <v>158</v>
      </c>
      <c r="B60" s="2" t="s">
        <v>0</v>
      </c>
      <c r="E60" s="4" t="s">
        <v>89</v>
      </c>
      <c r="F60" s="5">
        <v>44639</v>
      </c>
      <c r="G60" s="4" t="s">
        <v>25</v>
      </c>
      <c r="H60" t="s">
        <v>159</v>
      </c>
    </row>
    <row r="61" spans="1:8" ht="15.6" thickBot="1" x14ac:dyDescent="0.35">
      <c r="A61" s="2" t="s">
        <v>158</v>
      </c>
      <c r="B61" s="2" t="s">
        <v>0</v>
      </c>
      <c r="E61" s="4" t="s">
        <v>90</v>
      </c>
      <c r="F61" s="5">
        <v>44640</v>
      </c>
      <c r="G61" s="4" t="s">
        <v>45</v>
      </c>
      <c r="H61" t="s">
        <v>159</v>
      </c>
    </row>
    <row r="62" spans="1:8" ht="15.6" thickBot="1" x14ac:dyDescent="0.35">
      <c r="A62" s="2" t="s">
        <v>158</v>
      </c>
      <c r="B62" s="2" t="s">
        <v>0</v>
      </c>
      <c r="E62" s="4" t="s">
        <v>91</v>
      </c>
      <c r="F62" s="5">
        <v>44640</v>
      </c>
      <c r="G62" s="4" t="s">
        <v>45</v>
      </c>
      <c r="H62" t="s">
        <v>159</v>
      </c>
    </row>
    <row r="63" spans="1:8" ht="15.6" thickBot="1" x14ac:dyDescent="0.35">
      <c r="A63" s="2" t="s">
        <v>158</v>
      </c>
      <c r="B63" s="2" t="s">
        <v>0</v>
      </c>
      <c r="E63" s="4" t="s">
        <v>92</v>
      </c>
      <c r="F63" s="5">
        <v>44640</v>
      </c>
      <c r="G63" s="4" t="s">
        <v>45</v>
      </c>
      <c r="H63" t="s">
        <v>159</v>
      </c>
    </row>
    <row r="64" spans="1:8" ht="15.6" thickBot="1" x14ac:dyDescent="0.35">
      <c r="A64" s="2" t="s">
        <v>158</v>
      </c>
      <c r="B64" s="2" t="s">
        <v>0</v>
      </c>
      <c r="E64" s="4" t="s">
        <v>93</v>
      </c>
      <c r="F64" s="5">
        <v>44640</v>
      </c>
      <c r="G64" s="4" t="s">
        <v>45</v>
      </c>
      <c r="H64" t="s">
        <v>159</v>
      </c>
    </row>
    <row r="65" spans="1:8" ht="15.6" thickBot="1" x14ac:dyDescent="0.35">
      <c r="A65" s="2" t="s">
        <v>158</v>
      </c>
      <c r="B65" s="2" t="s">
        <v>0</v>
      </c>
      <c r="E65" s="4" t="s">
        <v>94</v>
      </c>
      <c r="F65" s="5">
        <v>44640</v>
      </c>
      <c r="G65" s="4" t="s">
        <v>95</v>
      </c>
      <c r="H65" t="s">
        <v>159</v>
      </c>
    </row>
    <row r="66" spans="1:8" ht="15.6" thickBot="1" x14ac:dyDescent="0.35">
      <c r="A66" s="2" t="s">
        <v>158</v>
      </c>
      <c r="B66" s="2" t="s">
        <v>0</v>
      </c>
      <c r="E66" s="4" t="s">
        <v>96</v>
      </c>
      <c r="F66" s="5">
        <v>44640</v>
      </c>
      <c r="G66" s="4" t="s">
        <v>97</v>
      </c>
      <c r="H66" t="s">
        <v>159</v>
      </c>
    </row>
    <row r="67" spans="1:8" ht="15.6" thickBot="1" x14ac:dyDescent="0.35">
      <c r="A67" s="2" t="s">
        <v>158</v>
      </c>
      <c r="B67" s="2" t="s">
        <v>0</v>
      </c>
      <c r="E67" s="4" t="s">
        <v>98</v>
      </c>
      <c r="F67" s="5">
        <v>44640</v>
      </c>
      <c r="G67" s="4" t="s">
        <v>69</v>
      </c>
      <c r="H67" t="s">
        <v>159</v>
      </c>
    </row>
    <row r="68" spans="1:8" ht="15.6" thickBot="1" x14ac:dyDescent="0.35">
      <c r="A68" s="2" t="s">
        <v>158</v>
      </c>
      <c r="B68" s="2" t="s">
        <v>0</v>
      </c>
      <c r="E68" s="4" t="s">
        <v>99</v>
      </c>
      <c r="F68" s="5">
        <v>44640</v>
      </c>
      <c r="G68" s="4" t="s">
        <v>69</v>
      </c>
      <c r="H68" t="s">
        <v>159</v>
      </c>
    </row>
    <row r="69" spans="1:8" ht="15.6" thickBot="1" x14ac:dyDescent="0.35">
      <c r="A69" s="2" t="s">
        <v>158</v>
      </c>
      <c r="B69" s="2" t="s">
        <v>0</v>
      </c>
      <c r="E69" s="4" t="s">
        <v>100</v>
      </c>
      <c r="F69" s="5">
        <v>44640</v>
      </c>
      <c r="G69" s="4" t="s">
        <v>12</v>
      </c>
      <c r="H69" t="s">
        <v>159</v>
      </c>
    </row>
    <row r="70" spans="1:8" ht="15.6" thickBot="1" x14ac:dyDescent="0.35">
      <c r="A70" s="2" t="s">
        <v>158</v>
      </c>
      <c r="B70" s="2" t="s">
        <v>0</v>
      </c>
      <c r="E70" s="4" t="s">
        <v>101</v>
      </c>
      <c r="F70" s="5">
        <v>44640</v>
      </c>
      <c r="G70" s="4" t="s">
        <v>12</v>
      </c>
      <c r="H70" t="s">
        <v>159</v>
      </c>
    </row>
    <row r="71" spans="1:8" ht="15.6" thickBot="1" x14ac:dyDescent="0.35">
      <c r="A71" s="2" t="s">
        <v>158</v>
      </c>
      <c r="B71" s="2" t="s">
        <v>0</v>
      </c>
      <c r="E71" s="4" t="s">
        <v>102</v>
      </c>
      <c r="F71" s="5">
        <v>44635</v>
      </c>
      <c r="G71" s="4" t="str">
        <f>VLOOKUP(E71,[1]TodayCompare!$AH:$AJ,3,0)</f>
        <v>750-065925</v>
      </c>
      <c r="H71" t="s">
        <v>159</v>
      </c>
    </row>
    <row r="72" spans="1:8" ht="15.6" thickBot="1" x14ac:dyDescent="0.35">
      <c r="A72" s="2" t="s">
        <v>158</v>
      </c>
      <c r="B72" s="2" t="s">
        <v>0</v>
      </c>
      <c r="E72" s="4" t="s">
        <v>103</v>
      </c>
      <c r="F72" s="5">
        <v>44635</v>
      </c>
      <c r="G72" s="4" t="str">
        <f>VLOOKUP(E72,[1]TodayCompare!$AH:$AJ,3,0)</f>
        <v>750-054678</v>
      </c>
      <c r="H72" t="s">
        <v>159</v>
      </c>
    </row>
    <row r="73" spans="1:8" ht="15.6" thickBot="1" x14ac:dyDescent="0.35">
      <c r="A73" s="2" t="s">
        <v>158</v>
      </c>
      <c r="B73" s="2" t="s">
        <v>0</v>
      </c>
      <c r="E73" s="4" t="s">
        <v>104</v>
      </c>
      <c r="F73" s="5">
        <v>44635</v>
      </c>
      <c r="G73" s="4" t="str">
        <f>VLOOKUP(E73,[1]TodayCompare!$AH:$AJ,3,0)</f>
        <v>750-067664</v>
      </c>
      <c r="H73" t="s">
        <v>159</v>
      </c>
    </row>
    <row r="74" spans="1:8" ht="15.6" thickBot="1" x14ac:dyDescent="0.35">
      <c r="A74" s="2" t="s">
        <v>158</v>
      </c>
      <c r="B74" s="2" t="s">
        <v>0</v>
      </c>
      <c r="E74" s="4" t="s">
        <v>105</v>
      </c>
      <c r="F74" s="5">
        <v>44635</v>
      </c>
      <c r="G74" s="4" t="str">
        <f>VLOOKUP(E74,[1]TodayCompare!$AH:$AJ,3,0)</f>
        <v>750-049607</v>
      </c>
      <c r="H74" t="s">
        <v>159</v>
      </c>
    </row>
    <row r="75" spans="1:8" ht="15.6" thickBot="1" x14ac:dyDescent="0.35">
      <c r="A75" s="2" t="s">
        <v>158</v>
      </c>
      <c r="B75" s="2" t="s">
        <v>0</v>
      </c>
      <c r="E75" s="4" t="s">
        <v>106</v>
      </c>
      <c r="F75" s="5">
        <v>44635</v>
      </c>
      <c r="G75" s="4" t="str">
        <f>VLOOKUP(E75,[1]TodayCompare!$AH:$AJ,3,0)</f>
        <v>750-049607</v>
      </c>
      <c r="H75" t="s">
        <v>159</v>
      </c>
    </row>
    <row r="76" spans="1:8" ht="15.6" thickBot="1" x14ac:dyDescent="0.35">
      <c r="A76" s="2" t="s">
        <v>158</v>
      </c>
      <c r="B76" s="2" t="s">
        <v>0</v>
      </c>
      <c r="E76" s="4" t="s">
        <v>107</v>
      </c>
      <c r="F76" s="5">
        <v>44635</v>
      </c>
      <c r="G76" s="4" t="str">
        <f>VLOOKUP(E76,[1]TodayCompare!$AH:$AJ,3,0)</f>
        <v>750-049607</v>
      </c>
      <c r="H76" t="s">
        <v>159</v>
      </c>
    </row>
    <row r="77" spans="1:8" ht="15.6" thickBot="1" x14ac:dyDescent="0.35">
      <c r="A77" s="2" t="s">
        <v>158</v>
      </c>
      <c r="B77" s="2" t="s">
        <v>0</v>
      </c>
      <c r="E77" s="4" t="s">
        <v>108</v>
      </c>
      <c r="F77" s="5">
        <v>44635</v>
      </c>
      <c r="G77" s="4" t="str">
        <f>VLOOKUP(E77,[1]TodayCompare!$AH:$AJ,3,0)</f>
        <v>750-064570</v>
      </c>
      <c r="H77" t="s">
        <v>159</v>
      </c>
    </row>
    <row r="78" spans="1:8" ht="15.6" thickBot="1" x14ac:dyDescent="0.35">
      <c r="A78" s="2" t="s">
        <v>158</v>
      </c>
      <c r="B78" s="2" t="s">
        <v>0</v>
      </c>
      <c r="E78" s="4" t="s">
        <v>109</v>
      </c>
      <c r="F78" s="5">
        <v>44636</v>
      </c>
      <c r="G78" s="4" t="str">
        <f>VLOOKUP(E78,[1]TodayCompare!$AH:$AJ,3,0)</f>
        <v>750-064572</v>
      </c>
      <c r="H78" t="s">
        <v>159</v>
      </c>
    </row>
    <row r="79" spans="1:8" ht="15.6" thickBot="1" x14ac:dyDescent="0.35">
      <c r="A79" s="2" t="s">
        <v>158</v>
      </c>
      <c r="B79" s="2" t="s">
        <v>0</v>
      </c>
      <c r="E79" s="4" t="s">
        <v>110</v>
      </c>
      <c r="F79" s="5">
        <v>44639</v>
      </c>
      <c r="G79" s="4" t="str">
        <f>VLOOKUP(E79,[1]TodayCompare!$AH:$AJ,3,0)</f>
        <v>750-065926</v>
      </c>
      <c r="H79" t="s">
        <v>159</v>
      </c>
    </row>
    <row r="80" spans="1:8" ht="15.6" thickBot="1" x14ac:dyDescent="0.35">
      <c r="A80" s="2" t="s">
        <v>158</v>
      </c>
      <c r="B80" s="2" t="s">
        <v>0</v>
      </c>
      <c r="E80" s="4" t="s">
        <v>111</v>
      </c>
      <c r="F80" s="5">
        <v>44639</v>
      </c>
      <c r="G80" s="4" t="str">
        <f>VLOOKUP(E80,[1]TodayCompare!$AH:$AJ,3,0)</f>
        <v>750-065926</v>
      </c>
      <c r="H80" t="s">
        <v>159</v>
      </c>
    </row>
    <row r="81" spans="1:8" ht="15.6" thickBot="1" x14ac:dyDescent="0.35">
      <c r="A81" s="2" t="s">
        <v>158</v>
      </c>
      <c r="B81" s="2" t="s">
        <v>0</v>
      </c>
      <c r="E81" s="4" t="s">
        <v>112</v>
      </c>
      <c r="F81" s="5">
        <v>44645</v>
      </c>
      <c r="G81" s="4" t="str">
        <f>VLOOKUP(E81,[1]TodayCompare!$AH:$AJ,3,0)</f>
        <v>750-064569</v>
      </c>
      <c r="H81" t="s">
        <v>159</v>
      </c>
    </row>
    <row r="82" spans="1:8" ht="15.6" thickBot="1" x14ac:dyDescent="0.35">
      <c r="A82" s="2" t="s">
        <v>158</v>
      </c>
      <c r="B82" s="2" t="s">
        <v>0</v>
      </c>
      <c r="E82" s="6" t="s">
        <v>113</v>
      </c>
      <c r="F82" s="5">
        <v>44635</v>
      </c>
      <c r="G82" s="6" t="s">
        <v>114</v>
      </c>
      <c r="H82" t="s">
        <v>159</v>
      </c>
    </row>
    <row r="83" spans="1:8" ht="15.6" thickBot="1" x14ac:dyDescent="0.35">
      <c r="A83" s="2" t="s">
        <v>158</v>
      </c>
      <c r="B83" s="2" t="s">
        <v>0</v>
      </c>
      <c r="E83" s="6" t="s">
        <v>115</v>
      </c>
      <c r="F83" s="5">
        <v>44635</v>
      </c>
      <c r="G83" s="6" t="s">
        <v>116</v>
      </c>
      <c r="H83" t="s">
        <v>159</v>
      </c>
    </row>
    <row r="84" spans="1:8" ht="15.6" thickBot="1" x14ac:dyDescent="0.35">
      <c r="A84" s="2" t="s">
        <v>158</v>
      </c>
      <c r="B84" s="2" t="s">
        <v>0</v>
      </c>
      <c r="E84" s="6" t="s">
        <v>117</v>
      </c>
      <c r="F84" s="5">
        <v>44635</v>
      </c>
      <c r="G84" s="6" t="s">
        <v>116</v>
      </c>
      <c r="H84" t="s">
        <v>159</v>
      </c>
    </row>
    <row r="85" spans="1:8" ht="15.6" thickBot="1" x14ac:dyDescent="0.35">
      <c r="A85" s="2" t="s">
        <v>158</v>
      </c>
      <c r="B85" s="2" t="s">
        <v>0</v>
      </c>
      <c r="E85" s="6" t="s">
        <v>118</v>
      </c>
      <c r="F85" s="5">
        <v>44635</v>
      </c>
      <c r="G85" s="6" t="s">
        <v>119</v>
      </c>
      <c r="H85" t="s">
        <v>159</v>
      </c>
    </row>
    <row r="86" spans="1:8" ht="15.6" thickBot="1" x14ac:dyDescent="0.35">
      <c r="A86" s="2" t="s">
        <v>158</v>
      </c>
      <c r="B86" s="2" t="s">
        <v>0</v>
      </c>
      <c r="E86" s="6" t="s">
        <v>120</v>
      </c>
      <c r="F86" s="5">
        <v>44635</v>
      </c>
      <c r="G86" s="6" t="s">
        <v>121</v>
      </c>
      <c r="H86" t="s">
        <v>159</v>
      </c>
    </row>
    <row r="87" spans="1:8" ht="15.6" thickBot="1" x14ac:dyDescent="0.35">
      <c r="A87" s="2" t="s">
        <v>158</v>
      </c>
      <c r="B87" s="2" t="s">
        <v>0</v>
      </c>
      <c r="E87" s="6" t="s">
        <v>122</v>
      </c>
      <c r="F87" s="5">
        <v>44635</v>
      </c>
      <c r="G87" s="6" t="s">
        <v>123</v>
      </c>
      <c r="H87" t="s">
        <v>159</v>
      </c>
    </row>
    <row r="88" spans="1:8" ht="15.6" thickBot="1" x14ac:dyDescent="0.35">
      <c r="A88" s="2" t="s">
        <v>158</v>
      </c>
      <c r="B88" s="2" t="s">
        <v>0</v>
      </c>
      <c r="E88" s="6" t="s">
        <v>124</v>
      </c>
      <c r="F88" s="5">
        <v>44635</v>
      </c>
      <c r="G88" s="6" t="s">
        <v>123</v>
      </c>
      <c r="H88" t="s">
        <v>159</v>
      </c>
    </row>
    <row r="89" spans="1:8" ht="15.6" thickBot="1" x14ac:dyDescent="0.35">
      <c r="A89" s="2" t="s">
        <v>158</v>
      </c>
      <c r="B89" s="2" t="s">
        <v>0</v>
      </c>
      <c r="E89" s="6" t="s">
        <v>125</v>
      </c>
      <c r="F89" s="5">
        <v>44635</v>
      </c>
      <c r="G89" s="6" t="s">
        <v>123</v>
      </c>
      <c r="H89" t="s">
        <v>159</v>
      </c>
    </row>
    <row r="90" spans="1:8" ht="15.6" thickBot="1" x14ac:dyDescent="0.35">
      <c r="A90" s="2" t="s">
        <v>158</v>
      </c>
      <c r="B90" s="2" t="s">
        <v>0</v>
      </c>
      <c r="E90" s="6" t="s">
        <v>126</v>
      </c>
      <c r="F90" s="5">
        <v>44635</v>
      </c>
      <c r="G90" s="6" t="s">
        <v>127</v>
      </c>
      <c r="H90" t="s">
        <v>159</v>
      </c>
    </row>
    <row r="91" spans="1:8" ht="15.6" thickBot="1" x14ac:dyDescent="0.35">
      <c r="A91" s="2" t="s">
        <v>158</v>
      </c>
      <c r="B91" s="2" t="s">
        <v>0</v>
      </c>
      <c r="E91" s="6" t="s">
        <v>128</v>
      </c>
      <c r="F91" s="5">
        <v>44635</v>
      </c>
      <c r="G91" s="6" t="s">
        <v>129</v>
      </c>
      <c r="H91" t="s">
        <v>159</v>
      </c>
    </row>
    <row r="92" spans="1:8" ht="15.6" thickBot="1" x14ac:dyDescent="0.35">
      <c r="A92" s="2" t="s">
        <v>158</v>
      </c>
      <c r="B92" s="2" t="s">
        <v>0</v>
      </c>
      <c r="E92" s="6" t="s">
        <v>130</v>
      </c>
      <c r="F92" s="5">
        <v>44635</v>
      </c>
      <c r="G92" s="6" t="s">
        <v>129</v>
      </c>
      <c r="H92" t="s">
        <v>159</v>
      </c>
    </row>
    <row r="93" spans="1:8" ht="15.6" thickBot="1" x14ac:dyDescent="0.35">
      <c r="A93" s="2" t="s">
        <v>158</v>
      </c>
      <c r="B93" s="2" t="s">
        <v>0</v>
      </c>
      <c r="E93" s="6" t="s">
        <v>131</v>
      </c>
      <c r="F93" s="5">
        <v>44635</v>
      </c>
      <c r="G93" s="6" t="s">
        <v>129</v>
      </c>
      <c r="H93" t="s">
        <v>159</v>
      </c>
    </row>
    <row r="94" spans="1:8" ht="15.6" thickBot="1" x14ac:dyDescent="0.35">
      <c r="A94" s="2" t="s">
        <v>158</v>
      </c>
      <c r="B94" s="2" t="s">
        <v>0</v>
      </c>
      <c r="E94" s="6" t="s">
        <v>132</v>
      </c>
      <c r="F94" s="5">
        <v>44635</v>
      </c>
      <c r="G94" s="6" t="s">
        <v>116</v>
      </c>
      <c r="H94" t="s">
        <v>159</v>
      </c>
    </row>
    <row r="95" spans="1:8" ht="15.6" thickBot="1" x14ac:dyDescent="0.35">
      <c r="A95" s="2" t="s">
        <v>158</v>
      </c>
      <c r="B95" s="2" t="s">
        <v>0</v>
      </c>
      <c r="E95" s="6" t="s">
        <v>133</v>
      </c>
      <c r="F95" s="5">
        <v>44635</v>
      </c>
      <c r="G95" s="6" t="s">
        <v>116</v>
      </c>
      <c r="H95" t="s">
        <v>159</v>
      </c>
    </row>
    <row r="96" spans="1:8" ht="15.6" thickBot="1" x14ac:dyDescent="0.35">
      <c r="A96" s="2" t="s">
        <v>158</v>
      </c>
      <c r="B96" s="2" t="s">
        <v>0</v>
      </c>
      <c r="E96" s="6" t="s">
        <v>134</v>
      </c>
      <c r="F96" s="5">
        <v>44635</v>
      </c>
      <c r="G96" s="6" t="s">
        <v>135</v>
      </c>
      <c r="H96" t="s">
        <v>159</v>
      </c>
    </row>
    <row r="97" spans="1:8" ht="15.6" thickBot="1" x14ac:dyDescent="0.35">
      <c r="A97" s="2" t="s">
        <v>158</v>
      </c>
      <c r="B97" s="2" t="s">
        <v>0</v>
      </c>
      <c r="E97" s="6" t="s">
        <v>136</v>
      </c>
      <c r="F97" s="5">
        <v>44635</v>
      </c>
      <c r="G97" s="6" t="s">
        <v>116</v>
      </c>
      <c r="H97" t="s">
        <v>159</v>
      </c>
    </row>
    <row r="98" spans="1:8" ht="15.6" thickBot="1" x14ac:dyDescent="0.35">
      <c r="A98" s="2" t="s">
        <v>158</v>
      </c>
      <c r="B98" s="2" t="s">
        <v>0</v>
      </c>
      <c r="E98" s="6" t="s">
        <v>137</v>
      </c>
      <c r="F98" s="5">
        <v>44635</v>
      </c>
      <c r="G98" s="6" t="s">
        <v>127</v>
      </c>
      <c r="H98" t="s">
        <v>159</v>
      </c>
    </row>
    <row r="99" spans="1:8" ht="15.6" thickBot="1" x14ac:dyDescent="0.35">
      <c r="A99" s="2" t="s">
        <v>158</v>
      </c>
      <c r="B99" s="2" t="s">
        <v>0</v>
      </c>
      <c r="E99" s="6" t="s">
        <v>138</v>
      </c>
      <c r="F99" s="5">
        <v>44635</v>
      </c>
      <c r="G99" s="6" t="s">
        <v>139</v>
      </c>
      <c r="H99" t="s">
        <v>159</v>
      </c>
    </row>
    <row r="100" spans="1:8" ht="15.6" thickBot="1" x14ac:dyDescent="0.35">
      <c r="A100" s="2" t="s">
        <v>158</v>
      </c>
      <c r="B100" s="2" t="s">
        <v>0</v>
      </c>
      <c r="E100" s="6" t="s">
        <v>140</v>
      </c>
      <c r="F100" s="5">
        <v>44635</v>
      </c>
      <c r="G100" s="6" t="s">
        <v>141</v>
      </c>
      <c r="H100" t="s">
        <v>159</v>
      </c>
    </row>
    <row r="101" spans="1:8" ht="15.6" thickBot="1" x14ac:dyDescent="0.35">
      <c r="A101" s="2" t="s">
        <v>158</v>
      </c>
      <c r="B101" s="2" t="s">
        <v>0</v>
      </c>
      <c r="E101" s="6" t="s">
        <v>142</v>
      </c>
      <c r="F101" s="5">
        <v>44635</v>
      </c>
      <c r="G101" s="6" t="s">
        <v>143</v>
      </c>
      <c r="H101" t="s">
        <v>159</v>
      </c>
    </row>
    <row r="102" spans="1:8" ht="15.6" thickBot="1" x14ac:dyDescent="0.35">
      <c r="A102" s="2" t="s">
        <v>158</v>
      </c>
      <c r="B102" s="2" t="s">
        <v>0</v>
      </c>
      <c r="E102" s="6" t="s">
        <v>144</v>
      </c>
      <c r="F102" s="5">
        <v>44635</v>
      </c>
      <c r="G102" s="6" t="s">
        <v>145</v>
      </c>
      <c r="H102" t="s">
        <v>159</v>
      </c>
    </row>
    <row r="103" spans="1:8" x14ac:dyDescent="0.3">
      <c r="A103" s="2" t="s">
        <v>158</v>
      </c>
      <c r="B103" s="2" t="s">
        <v>0</v>
      </c>
      <c r="E103" s="6" t="s">
        <v>146</v>
      </c>
      <c r="F103" s="7">
        <v>44635</v>
      </c>
      <c r="G103" s="6" t="s">
        <v>129</v>
      </c>
      <c r="H103" t="s">
        <v>159</v>
      </c>
    </row>
    <row r="104" spans="1:8" x14ac:dyDescent="0.3">
      <c r="A104" s="2" t="s">
        <v>158</v>
      </c>
      <c r="B104" s="2" t="s">
        <v>0</v>
      </c>
      <c r="E104" s="6" t="s">
        <v>147</v>
      </c>
      <c r="F104" s="7">
        <v>44635</v>
      </c>
      <c r="G104" s="6" t="s">
        <v>127</v>
      </c>
      <c r="H104" t="s">
        <v>159</v>
      </c>
    </row>
    <row r="105" spans="1:8" x14ac:dyDescent="0.3">
      <c r="A105" s="2" t="s">
        <v>158</v>
      </c>
      <c r="B105" s="2" t="s">
        <v>0</v>
      </c>
      <c r="E105" s="6" t="s">
        <v>148</v>
      </c>
      <c r="F105" s="7">
        <v>44635</v>
      </c>
      <c r="G105" s="6" t="s">
        <v>129</v>
      </c>
      <c r="H105" t="s">
        <v>159</v>
      </c>
    </row>
    <row r="106" spans="1:8" x14ac:dyDescent="0.3">
      <c r="A106" s="2" t="s">
        <v>158</v>
      </c>
      <c r="B106" s="2" t="s">
        <v>0</v>
      </c>
      <c r="E106" s="6" t="s">
        <v>149</v>
      </c>
      <c r="F106" s="7">
        <v>44635</v>
      </c>
      <c r="G106" s="6" t="s">
        <v>127</v>
      </c>
      <c r="H106" t="s">
        <v>159</v>
      </c>
    </row>
    <row r="107" spans="1:8" x14ac:dyDescent="0.3">
      <c r="A107" s="2" t="s">
        <v>158</v>
      </c>
      <c r="B107" s="2" t="s">
        <v>0</v>
      </c>
      <c r="E107" s="6" t="s">
        <v>150</v>
      </c>
      <c r="F107" s="7">
        <v>44635</v>
      </c>
      <c r="G107" s="6" t="s">
        <v>127</v>
      </c>
      <c r="H107" t="s">
        <v>159</v>
      </c>
    </row>
    <row r="108" spans="1:8" x14ac:dyDescent="0.3">
      <c r="A108" s="2" t="s">
        <v>158</v>
      </c>
      <c r="B108" s="2" t="s">
        <v>0</v>
      </c>
      <c r="E108" s="6" t="s">
        <v>151</v>
      </c>
      <c r="F108" s="7">
        <v>44636</v>
      </c>
      <c r="G108" s="6" t="s">
        <v>127</v>
      </c>
      <c r="H108" t="s">
        <v>159</v>
      </c>
    </row>
    <row r="109" spans="1:8" x14ac:dyDescent="0.3">
      <c r="A109" s="2" t="s">
        <v>158</v>
      </c>
      <c r="B109" s="2" t="s">
        <v>0</v>
      </c>
      <c r="E109" s="6" t="s">
        <v>152</v>
      </c>
      <c r="F109" s="7">
        <v>44636</v>
      </c>
      <c r="G109" s="6" t="s">
        <v>153</v>
      </c>
      <c r="H109" t="s">
        <v>159</v>
      </c>
    </row>
    <row r="110" spans="1:8" x14ac:dyDescent="0.3">
      <c r="A110" s="2" t="s">
        <v>158</v>
      </c>
      <c r="B110" s="2" t="s">
        <v>0</v>
      </c>
      <c r="E110" s="6" t="s">
        <v>154</v>
      </c>
      <c r="F110" s="7">
        <v>44636</v>
      </c>
      <c r="G110" s="6" t="s">
        <v>129</v>
      </c>
      <c r="H110" t="s">
        <v>159</v>
      </c>
    </row>
    <row r="111" spans="1:8" x14ac:dyDescent="0.3">
      <c r="A111" s="2" t="s">
        <v>158</v>
      </c>
      <c r="B111" s="2" t="s">
        <v>0</v>
      </c>
      <c r="E111" s="6" t="s">
        <v>155</v>
      </c>
      <c r="F111" s="7">
        <v>44636</v>
      </c>
      <c r="G111" s="6" t="s">
        <v>153</v>
      </c>
      <c r="H111" t="s">
        <v>159</v>
      </c>
    </row>
    <row r="112" spans="1:8" x14ac:dyDescent="0.3">
      <c r="A112" s="2" t="s">
        <v>158</v>
      </c>
      <c r="B112" s="2" t="s">
        <v>0</v>
      </c>
      <c r="E112" s="6" t="s">
        <v>156</v>
      </c>
      <c r="F112" s="7">
        <v>44636</v>
      </c>
      <c r="G112" s="6" t="s">
        <v>153</v>
      </c>
      <c r="H112" t="s">
        <v>159</v>
      </c>
    </row>
    <row r="113" spans="1:8" x14ac:dyDescent="0.3">
      <c r="A113" s="2" t="s">
        <v>158</v>
      </c>
      <c r="B113" s="2" t="s">
        <v>0</v>
      </c>
      <c r="E113" s="6" t="s">
        <v>157</v>
      </c>
      <c r="F113" s="7">
        <v>44636</v>
      </c>
      <c r="G113" s="6" t="s">
        <v>116</v>
      </c>
      <c r="H113" t="s">
        <v>159</v>
      </c>
    </row>
    <row r="114" spans="1:8" x14ac:dyDescent="0.3">
      <c r="A114" s="2"/>
      <c r="B114" s="2"/>
      <c r="E114" s="6"/>
      <c r="F114" s="7"/>
      <c r="G114" s="6"/>
    </row>
    <row r="115" spans="1:8" x14ac:dyDescent="0.3">
      <c r="A115" s="2"/>
      <c r="B115" s="2"/>
      <c r="E115" s="6"/>
      <c r="F115" s="7"/>
      <c r="G115" s="6"/>
    </row>
    <row r="116" spans="1:8" x14ac:dyDescent="0.3">
      <c r="A116" s="2"/>
      <c r="B116" s="2"/>
      <c r="E116" s="6"/>
      <c r="F116" s="7"/>
      <c r="G116" s="6"/>
    </row>
    <row r="117" spans="1:8" x14ac:dyDescent="0.3">
      <c r="A117" s="2"/>
      <c r="B117" s="2"/>
      <c r="E117" s="6"/>
      <c r="F117" s="7"/>
      <c r="G117" s="6"/>
    </row>
    <row r="118" spans="1:8" x14ac:dyDescent="0.3">
      <c r="A118" s="2"/>
      <c r="B118" s="2"/>
      <c r="E118" s="6"/>
      <c r="F118" s="7"/>
      <c r="G118" s="6"/>
    </row>
    <row r="119" spans="1:8" x14ac:dyDescent="0.3">
      <c r="A119" s="2"/>
      <c r="B119" s="2"/>
      <c r="E119" s="6"/>
      <c r="F119" s="7"/>
      <c r="G119" s="6"/>
    </row>
    <row r="120" spans="1:8" x14ac:dyDescent="0.3">
      <c r="A120" s="2"/>
      <c r="B120" s="2"/>
      <c r="E120" s="6"/>
      <c r="F120" s="7"/>
      <c r="G120" s="6"/>
    </row>
    <row r="121" spans="1:8" x14ac:dyDescent="0.3">
      <c r="A121" s="2"/>
      <c r="B121" s="2"/>
      <c r="E121" s="6"/>
      <c r="F121" s="7"/>
      <c r="G121" s="6"/>
    </row>
    <row r="122" spans="1:8" x14ac:dyDescent="0.3">
      <c r="A122" s="2"/>
      <c r="B122" s="2"/>
      <c r="E122" s="6"/>
      <c r="F122" s="7"/>
      <c r="G122" s="6"/>
    </row>
    <row r="123" spans="1:8" x14ac:dyDescent="0.3">
      <c r="A123" s="2"/>
      <c r="B123" s="2"/>
      <c r="E123" s="6"/>
      <c r="F123" s="7"/>
      <c r="G123" s="6"/>
    </row>
    <row r="124" spans="1:8" x14ac:dyDescent="0.3">
      <c r="A124" s="2"/>
      <c r="B124" s="2"/>
      <c r="E124" s="6"/>
      <c r="F124" s="7"/>
      <c r="G124" s="6"/>
    </row>
    <row r="125" spans="1:8" x14ac:dyDescent="0.3">
      <c r="A125" s="2"/>
      <c r="B125" s="2"/>
      <c r="E125" s="6"/>
      <c r="F125" s="7"/>
      <c r="G125" s="6"/>
    </row>
    <row r="126" spans="1:8" x14ac:dyDescent="0.3">
      <c r="A126" s="2"/>
      <c r="B126" s="2"/>
      <c r="E126" s="6"/>
      <c r="F126" s="7"/>
      <c r="G126" s="6"/>
    </row>
    <row r="127" spans="1:8" x14ac:dyDescent="0.3">
      <c r="A127" s="2"/>
      <c r="B127" s="2"/>
      <c r="E127" s="6"/>
      <c r="F127" s="7"/>
      <c r="G127" s="6"/>
    </row>
    <row r="128" spans="1:8" x14ac:dyDescent="0.3">
      <c r="A128" s="2"/>
      <c r="B128" s="2"/>
      <c r="E128" s="6"/>
      <c r="F128" s="7"/>
      <c r="G128" s="6"/>
    </row>
    <row r="129" spans="1:7" x14ac:dyDescent="0.3">
      <c r="A129" s="2"/>
      <c r="B129" s="2"/>
      <c r="E129" s="6"/>
      <c r="F129" s="7"/>
      <c r="G129" s="6"/>
    </row>
    <row r="130" spans="1:7" x14ac:dyDescent="0.3">
      <c r="A130" s="2"/>
      <c r="B130" s="2"/>
      <c r="E130" s="6"/>
      <c r="F130" s="7"/>
      <c r="G130" s="6"/>
    </row>
    <row r="131" spans="1:7" x14ac:dyDescent="0.3">
      <c r="A131" s="2"/>
      <c r="B131" s="2"/>
      <c r="E131" s="6"/>
      <c r="F131" s="7"/>
      <c r="G131" s="6"/>
    </row>
    <row r="132" spans="1:7" x14ac:dyDescent="0.3">
      <c r="A132" s="2"/>
      <c r="B132" s="2"/>
      <c r="E132" s="6"/>
      <c r="F132" s="7"/>
      <c r="G132" s="6"/>
    </row>
    <row r="133" spans="1:7" x14ac:dyDescent="0.3">
      <c r="A133" s="2"/>
      <c r="B133" s="2"/>
      <c r="E133" s="6"/>
      <c r="F133" s="7"/>
      <c r="G133" s="6"/>
    </row>
    <row r="134" spans="1:7" x14ac:dyDescent="0.3">
      <c r="A134" s="2"/>
      <c r="B134" s="2"/>
      <c r="E134" s="6"/>
      <c r="F134" s="7"/>
      <c r="G134" s="6"/>
    </row>
    <row r="135" spans="1:7" x14ac:dyDescent="0.3">
      <c r="A135" s="2"/>
      <c r="B135" s="2"/>
      <c r="E135" s="6"/>
      <c r="F135" s="7"/>
      <c r="G135" s="6"/>
    </row>
    <row r="136" spans="1:7" x14ac:dyDescent="0.3">
      <c r="A136" s="2"/>
      <c r="B136" s="2"/>
      <c r="E136" s="6"/>
      <c r="F136" s="7"/>
      <c r="G136" s="6"/>
    </row>
    <row r="137" spans="1:7" x14ac:dyDescent="0.3">
      <c r="A137" s="2"/>
      <c r="B137" s="2"/>
      <c r="E137" s="6"/>
      <c r="F137" s="7"/>
      <c r="G137" s="6"/>
    </row>
    <row r="138" spans="1:7" x14ac:dyDescent="0.3">
      <c r="A138" s="2"/>
      <c r="B138" s="2"/>
      <c r="E138" s="6"/>
      <c r="F138" s="7"/>
      <c r="G138" s="6"/>
    </row>
    <row r="139" spans="1:7" x14ac:dyDescent="0.3">
      <c r="A139" s="2"/>
      <c r="B139" s="2"/>
      <c r="E139" s="6"/>
      <c r="F139" s="7"/>
      <c r="G139" s="6"/>
    </row>
    <row r="140" spans="1:7" x14ac:dyDescent="0.3">
      <c r="A140" s="2"/>
      <c r="B140" s="2"/>
      <c r="E140" s="6"/>
      <c r="F140" s="7"/>
      <c r="G140" s="6"/>
    </row>
    <row r="141" spans="1:7" x14ac:dyDescent="0.3">
      <c r="A141" s="2"/>
      <c r="B141" s="2"/>
      <c r="E141" s="6"/>
      <c r="F141" s="7"/>
      <c r="G141" s="6"/>
    </row>
    <row r="142" spans="1:7" x14ac:dyDescent="0.3">
      <c r="A142" s="2"/>
      <c r="B142" s="2"/>
      <c r="E142" s="6"/>
      <c r="F142" s="7"/>
      <c r="G142" s="6"/>
    </row>
    <row r="143" spans="1:7" x14ac:dyDescent="0.3">
      <c r="A143" s="2"/>
      <c r="B143" s="2"/>
      <c r="E143" s="6"/>
      <c r="F143" s="7"/>
      <c r="G143" s="6"/>
    </row>
    <row r="144" spans="1:7" x14ac:dyDescent="0.3">
      <c r="A144" s="2"/>
      <c r="B144" s="2"/>
      <c r="E144" s="6"/>
      <c r="F144" s="7"/>
      <c r="G144" s="6"/>
    </row>
    <row r="145" spans="1:7" x14ac:dyDescent="0.3">
      <c r="A145" s="2"/>
      <c r="B145" s="2"/>
      <c r="E145" s="6"/>
      <c r="F145" s="7"/>
      <c r="G145" s="6"/>
    </row>
    <row r="146" spans="1:7" x14ac:dyDescent="0.3">
      <c r="A146" s="2"/>
      <c r="B146" s="2"/>
      <c r="E146" s="6"/>
      <c r="F146" s="7"/>
      <c r="G146" s="6"/>
    </row>
    <row r="147" spans="1:7" x14ac:dyDescent="0.3">
      <c r="A147" s="2"/>
      <c r="B147" s="2"/>
      <c r="E147" s="6"/>
      <c r="F147" s="7"/>
      <c r="G147" s="6"/>
    </row>
    <row r="148" spans="1:7" x14ac:dyDescent="0.3">
      <c r="A148" s="2"/>
      <c r="B148" s="2"/>
      <c r="E148" s="6"/>
      <c r="F148" s="7"/>
      <c r="G148" s="6"/>
    </row>
    <row r="149" spans="1:7" x14ac:dyDescent="0.3">
      <c r="A149" s="2"/>
      <c r="B149" s="2"/>
      <c r="E149" s="6"/>
      <c r="F149" s="7"/>
      <c r="G149" s="6"/>
    </row>
    <row r="150" spans="1:7" x14ac:dyDescent="0.3">
      <c r="E150" s="2"/>
      <c r="F150" s="2"/>
      <c r="G150" s="2"/>
    </row>
    <row r="151" spans="1:7" x14ac:dyDescent="0.3">
      <c r="E151" s="2"/>
      <c r="F151" s="2"/>
      <c r="G151" s="2"/>
    </row>
  </sheetData>
  <phoneticPr fontId="1" type="noConversion"/>
  <conditionalFormatting sqref="D6:D19">
    <cfRule type="duplicateValues" dxfId="1" priority="5"/>
  </conditionalFormatting>
  <conditionalFormatting sqref="E2:E61 E82:E1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2022-03-16T22:29:21Z</dcterms:modified>
</cp:coreProperties>
</file>