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ADDE5671-4BE0-4C50-916E-E7F5EB2C132A}" xr6:coauthVersionLast="43" xr6:coauthVersionMax="43" xr10:uidLastSave="{00000000-0000-0000-0000-000000000000}"/>
  <bookViews>
    <workbookView xWindow="480" yWindow="630" windowWidth="27900" windowHeight="163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6" i="1" l="1"/>
  <c r="B26" i="1"/>
  <c r="C17" i="1" l="1"/>
  <c r="B17" i="1"/>
  <c r="C8" i="1"/>
  <c r="B8" i="1"/>
</calcChain>
</file>

<file path=xl/sharedStrings.xml><?xml version="1.0" encoding="utf-8"?>
<sst xmlns="http://schemas.openxmlformats.org/spreadsheetml/2006/main" count="30" uniqueCount="16">
  <si>
    <t>莲花新村四区</t>
    <phoneticPr fontId="1" type="noConversion"/>
  </si>
  <si>
    <t>水八仙生态文化园</t>
    <phoneticPr fontId="1" type="noConversion"/>
  </si>
  <si>
    <t>三阳高尔夫家园</t>
    <phoneticPr fontId="1" type="noConversion"/>
  </si>
  <si>
    <t>季家荡</t>
    <phoneticPr fontId="1" type="noConversion"/>
  </si>
  <si>
    <t>地点</t>
    <phoneticPr fontId="1" type="noConversion"/>
  </si>
  <si>
    <t>距离km</t>
    <phoneticPr fontId="1" type="noConversion"/>
  </si>
  <si>
    <t>时间</t>
    <phoneticPr fontId="1" type="noConversion"/>
  </si>
  <si>
    <t>甪直古镇</t>
    <phoneticPr fontId="1" type="noConversion"/>
  </si>
  <si>
    <t>锦溪古镇</t>
    <phoneticPr fontId="1" type="noConversion"/>
  </si>
  <si>
    <t>汇总</t>
    <phoneticPr fontId="1" type="noConversion"/>
  </si>
  <si>
    <t>地点</t>
    <phoneticPr fontId="1" type="noConversion"/>
  </si>
  <si>
    <t>东方绿舟</t>
    <phoneticPr fontId="1" type="noConversion"/>
  </si>
  <si>
    <t>锝源农家菜</t>
    <phoneticPr fontId="1" type="noConversion"/>
  </si>
  <si>
    <t>锦溪绿地公园</t>
    <phoneticPr fontId="1" type="noConversion"/>
  </si>
  <si>
    <t>北联村</t>
    <phoneticPr fontId="1" type="noConversion"/>
  </si>
  <si>
    <t>汇总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</si>
</sst>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workbookViewId="0">
      <selection activeCell="K35" sqref="K35"/>
    </sheetView>
  </sheetViews>
  <sheetFormatPr defaultRowHeight="14.25" x14ac:dyDescent="0.2"/>
  <cols>
    <col min="1" max="1" width="22.875" customWidth="1"/>
    <col min="2" max="2" width="8.125" customWidth="1"/>
  </cols>
  <sheetData>
    <row r="1" spans="1:3" x14ac:dyDescent="0.2">
      <c r="A1" t="s">
        <v>4</v>
      </c>
      <c r="B1" t="s">
        <v>5</v>
      </c>
      <c r="C1" t="s">
        <v>6</v>
      </c>
    </row>
    <row r="2" spans="1:3" x14ac:dyDescent="0.2">
      <c r="A2" t="s">
        <v>0</v>
      </c>
    </row>
    <row r="3" spans="1:3" x14ac:dyDescent="0.2">
      <c r="A3" t="s">
        <v>1</v>
      </c>
      <c r="B3">
        <v>9.3000000000000007</v>
      </c>
      <c r="C3" s="1">
        <v>3.4027777777777775E-2</v>
      </c>
    </row>
    <row r="4" spans="1:3" x14ac:dyDescent="0.2">
      <c r="A4" t="s">
        <v>3</v>
      </c>
      <c r="B4">
        <v>12.9</v>
      </c>
      <c r="C4" s="1">
        <v>4.5833333333333337E-2</v>
      </c>
    </row>
    <row r="5" spans="1:3" x14ac:dyDescent="0.2">
      <c r="A5" t="s">
        <v>2</v>
      </c>
      <c r="B5">
        <v>19.5</v>
      </c>
      <c r="C5" s="1">
        <v>6.8749999999999992E-2</v>
      </c>
    </row>
    <row r="6" spans="1:3" x14ac:dyDescent="0.2">
      <c r="A6" t="s">
        <v>1</v>
      </c>
      <c r="B6">
        <v>8.1</v>
      </c>
      <c r="C6" s="1">
        <v>2.8472222222222222E-2</v>
      </c>
    </row>
    <row r="7" spans="1:3" x14ac:dyDescent="0.2">
      <c r="A7" t="s">
        <v>0</v>
      </c>
      <c r="B7">
        <v>9.5</v>
      </c>
      <c r="C7" s="1">
        <v>3.4722222222222224E-2</v>
      </c>
    </row>
    <row r="8" spans="1:3" x14ac:dyDescent="0.2">
      <c r="A8" t="s">
        <v>9</v>
      </c>
      <c r="B8">
        <f>SUM(B3:B7)</f>
        <v>59.300000000000004</v>
      </c>
      <c r="C8" s="1">
        <f>SUM(C3:C7)</f>
        <v>0.21180555555555552</v>
      </c>
    </row>
    <row r="10" spans="1:3" x14ac:dyDescent="0.2">
      <c r="A10" t="s">
        <v>4</v>
      </c>
      <c r="B10" t="s">
        <v>5</v>
      </c>
      <c r="C10" t="s">
        <v>6</v>
      </c>
    </row>
    <row r="11" spans="1:3" x14ac:dyDescent="0.2">
      <c r="A11" t="s">
        <v>0</v>
      </c>
    </row>
    <row r="12" spans="1:3" x14ac:dyDescent="0.2">
      <c r="A12" t="s">
        <v>1</v>
      </c>
      <c r="B12">
        <v>9.3000000000000007</v>
      </c>
      <c r="C12" s="1">
        <v>3.4027777777777775E-2</v>
      </c>
    </row>
    <row r="13" spans="1:3" x14ac:dyDescent="0.2">
      <c r="A13" t="s">
        <v>3</v>
      </c>
      <c r="B13">
        <v>12.9</v>
      </c>
      <c r="C13" s="1">
        <v>4.5833333333333337E-2</v>
      </c>
    </row>
    <row r="14" spans="1:3" x14ac:dyDescent="0.2">
      <c r="A14" t="s">
        <v>8</v>
      </c>
      <c r="B14">
        <v>11.6</v>
      </c>
      <c r="C14" s="1">
        <v>4.0972222222222222E-2</v>
      </c>
    </row>
    <row r="15" spans="1:3" x14ac:dyDescent="0.2">
      <c r="A15" t="s">
        <v>7</v>
      </c>
      <c r="B15">
        <v>12.5</v>
      </c>
      <c r="C15" s="1">
        <v>4.5833333333333337E-2</v>
      </c>
    </row>
    <row r="16" spans="1:3" x14ac:dyDescent="0.2">
      <c r="A16" t="s">
        <v>0</v>
      </c>
      <c r="B16">
        <v>13.8</v>
      </c>
      <c r="C16" s="1">
        <v>4.9305555555555554E-2</v>
      </c>
    </row>
    <row r="17" spans="1:3" x14ac:dyDescent="0.2">
      <c r="A17" t="s">
        <v>9</v>
      </c>
      <c r="B17">
        <f>SUM(B12:B16)</f>
        <v>60.100000000000009</v>
      </c>
      <c r="C17" s="1">
        <f>SUM(C12:C16)</f>
        <v>0.2159722222222222</v>
      </c>
    </row>
    <row r="19" spans="1:3" x14ac:dyDescent="0.2">
      <c r="A19" t="s">
        <v>10</v>
      </c>
      <c r="B19" t="s">
        <v>5</v>
      </c>
      <c r="C19" t="s">
        <v>6</v>
      </c>
    </row>
    <row r="20" spans="1:3" x14ac:dyDescent="0.2">
      <c r="A20" t="s">
        <v>0</v>
      </c>
    </row>
    <row r="21" spans="1:3" x14ac:dyDescent="0.2">
      <c r="A21" t="s">
        <v>11</v>
      </c>
      <c r="B21">
        <v>51.7</v>
      </c>
      <c r="C21" s="1">
        <v>0.18333333333333335</v>
      </c>
    </row>
    <row r="22" spans="1:3" x14ac:dyDescent="0.2">
      <c r="A22" t="s">
        <v>12</v>
      </c>
      <c r="B22">
        <v>10.4</v>
      </c>
      <c r="C22" s="1">
        <v>3.4722222222222224E-2</v>
      </c>
    </row>
    <row r="23" spans="1:3" x14ac:dyDescent="0.2">
      <c r="A23" t="s">
        <v>13</v>
      </c>
      <c r="B23">
        <v>16.8</v>
      </c>
      <c r="C23" s="1">
        <v>5.8333333333333327E-2</v>
      </c>
    </row>
    <row r="24" spans="1:3" x14ac:dyDescent="0.2">
      <c r="A24" t="s">
        <v>14</v>
      </c>
      <c r="B24">
        <v>22.4</v>
      </c>
      <c r="C24" s="1">
        <v>7.7777777777777779E-2</v>
      </c>
    </row>
    <row r="25" spans="1:3" x14ac:dyDescent="0.2">
      <c r="A25" t="s">
        <v>0</v>
      </c>
      <c r="B25">
        <v>12.2</v>
      </c>
      <c r="C25" s="1">
        <v>4.1666666666666664E-2</v>
      </c>
    </row>
    <row r="26" spans="1:3" x14ac:dyDescent="0.2">
      <c r="A26" t="s">
        <v>15</v>
      </c>
      <c r="B26">
        <f>SUM(B21:B25)</f>
        <v>113.50000000000001</v>
      </c>
      <c r="C26" s="1">
        <f>SUM(C21:C25)</f>
        <v>0.39583333333333337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2019-09-19T08:48:01Z</dcterms:modified>
</cp:coreProperties>
</file>