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u\OneDrive - University of Iowa\Github\EMReliability\TestData\"/>
    </mc:Choice>
  </mc:AlternateContent>
  <xr:revisionPtr revIDLastSave="59" documentId="8_{F77E6C88-ACE3-4D38-8059-577447CB39F9}" xr6:coauthVersionLast="44" xr6:coauthVersionMax="44" xr10:uidLastSave="{0A5C6225-8EC7-4A7F-A242-FA0DB7ACDB25}"/>
  <bookViews>
    <workbookView xWindow="-120" yWindow="-120" windowWidth="29040" windowHeight="15840" xr2:uid="{00000000-000D-0000-FFFF-FFFF00000000}"/>
  </bookViews>
  <sheets>
    <sheet name="ConversionTableFormX" sheetId="3" r:id="rId1"/>
    <sheet name="Fitted Line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<sst xmlns="http://schemas.openxmlformats.org/spreadsheetml/2006/main" count="8" uniqueCount="7">
  <si>
    <t>rawScore</t>
  </si>
  <si>
    <t>theta</t>
  </si>
  <si>
    <t>unroundedSS</t>
  </si>
  <si>
    <t>roundedSS</t>
  </si>
  <si>
    <t>slope k=3</t>
  </si>
  <si>
    <t>slope k=4</t>
  </si>
  <si>
    <t>predictedSS( Fitted Line k=4)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</si>
</sst>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Fitted Line k=3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ConversionTableFormX!$D$1</c:f>
              <c:strCache>
                <c:ptCount val="1"/>
                <c:pt idx="0">
                  <c:v>roundedSS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ConversionTableFormX!$A$2:$A$42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ConversionTableFormX!$D$2:$D$42</c:f>
              <c:numCache>
                <c:formatCode>General</c:formatCode>
                <c:ptCount val="41"/>
                <c:pt idx="0">
                  <c:v>100</c:v>
                </c:pt>
                <c:pt idx="1">
                  <c:v>100</c:v>
                </c:pt>
                <c:pt idx="2">
                  <c:v>102</c:v>
                </c:pt>
                <c:pt idx="3">
                  <c:v>103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112</c:v>
                </c:pt>
                <c:pt idx="14">
                  <c:v>113</c:v>
                </c:pt>
                <c:pt idx="15">
                  <c:v>113</c:v>
                </c:pt>
                <c:pt idx="16">
                  <c:v>114</c:v>
                </c:pt>
                <c:pt idx="17">
                  <c:v>114</c:v>
                </c:pt>
                <c:pt idx="18">
                  <c:v>115</c:v>
                </c:pt>
                <c:pt idx="19">
                  <c:v>115</c:v>
                </c:pt>
                <c:pt idx="20">
                  <c:v>116</c:v>
                </c:pt>
                <c:pt idx="21">
                  <c:v>116</c:v>
                </c:pt>
                <c:pt idx="22">
                  <c:v>117</c:v>
                </c:pt>
                <c:pt idx="23">
                  <c:v>117</c:v>
                </c:pt>
                <c:pt idx="24">
                  <c:v>118</c:v>
                </c:pt>
                <c:pt idx="25">
                  <c:v>118</c:v>
                </c:pt>
                <c:pt idx="26">
                  <c:v>118</c:v>
                </c:pt>
                <c:pt idx="27">
                  <c:v>119</c:v>
                </c:pt>
                <c:pt idx="28">
                  <c:v>119</c:v>
                </c:pt>
                <c:pt idx="29">
                  <c:v>120</c:v>
                </c:pt>
                <c:pt idx="30">
                  <c:v>120</c:v>
                </c:pt>
                <c:pt idx="31">
                  <c:v>121</c:v>
                </c:pt>
                <c:pt idx="32">
                  <c:v>122</c:v>
                </c:pt>
                <c:pt idx="33">
                  <c:v>122</c:v>
                </c:pt>
                <c:pt idx="34">
                  <c:v>123</c:v>
                </c:pt>
                <c:pt idx="35">
                  <c:v>124</c:v>
                </c:pt>
                <c:pt idx="36">
                  <c:v>125</c:v>
                </c:pt>
                <c:pt idx="37">
                  <c:v>126</c:v>
                </c:pt>
                <c:pt idx="38">
                  <c:v>127</c:v>
                </c:pt>
                <c:pt idx="39">
                  <c:v>128</c:v>
                </c:pt>
                <c:pt idx="40">
                  <c:v>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AF-4439-BC89-E0AB8B6DE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179808"/>
        <c:axId val="1553149488"/>
      </c:scatterChart>
      <c:valAx>
        <c:axId val="1553179808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Raw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49488"/>
        <c:crosses val="autoZero"/>
        <c:crossBetween val="midCat"/>
      </c:valAx>
      <c:valAx>
        <c:axId val="1553149488"/>
        <c:scaling>
          <c:orientation val="minMax"/>
          <c:max val="13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Scale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7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Slope k=3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ConversionTableFormX!$E$1</c:f>
              <c:strCache>
                <c:ptCount val="1"/>
                <c:pt idx="0">
                  <c:v>slope k=3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ConversionTableFormX!$A$2:$A$42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xVal>
          <c:yVal>
            <c:numRef>
              <c:f>ConversionTableFormX!$E$2:$E$42</c:f>
              <c:numCache>
                <c:formatCode>General</c:formatCode>
                <c:ptCount val="41"/>
                <c:pt idx="0">
                  <c:v>1.577956519</c:v>
                </c:pt>
                <c:pt idx="1">
                  <c:v>1.4709077699999999</c:v>
                </c:pt>
                <c:pt idx="2">
                  <c:v>1.3690026820000001</c:v>
                </c:pt>
                <c:pt idx="3">
                  <c:v>1.272241255</c:v>
                </c:pt>
                <c:pt idx="4">
                  <c:v>1.1806234879999999</c:v>
                </c:pt>
                <c:pt idx="5">
                  <c:v>1.0941493819999999</c:v>
                </c:pt>
                <c:pt idx="6">
                  <c:v>1.012818937</c:v>
                </c:pt>
                <c:pt idx="7">
                  <c:v>0.93663215300000002</c:v>
                </c:pt>
                <c:pt idx="8">
                  <c:v>0.86558902900000001</c:v>
                </c:pt>
                <c:pt idx="9">
                  <c:v>0.79968956599999996</c:v>
                </c:pt>
                <c:pt idx="10">
                  <c:v>0.73893376300000002</c:v>
                </c:pt>
                <c:pt idx="11">
                  <c:v>0.68332162200000002</c:v>
                </c:pt>
                <c:pt idx="12">
                  <c:v>0.63285314100000001</c:v>
                </c:pt>
                <c:pt idx="13">
                  <c:v>0.58752831999999999</c:v>
                </c:pt>
                <c:pt idx="14">
                  <c:v>0.54734716100000003</c:v>
                </c:pt>
                <c:pt idx="15">
                  <c:v>0.51230966200000005</c:v>
                </c:pt>
                <c:pt idx="16">
                  <c:v>0.48241582399999999</c:v>
                </c:pt>
                <c:pt idx="17">
                  <c:v>0.45766564599999998</c:v>
                </c:pt>
                <c:pt idx="18">
                  <c:v>0.43805913000000002</c:v>
                </c:pt>
                <c:pt idx="19">
                  <c:v>0.42359627399999999</c:v>
                </c:pt>
                <c:pt idx="20">
                  <c:v>0.41427707800000002</c:v>
                </c:pt>
                <c:pt idx="21">
                  <c:v>0.41010154399999998</c:v>
                </c:pt>
                <c:pt idx="22">
                  <c:v>0.41106967</c:v>
                </c:pt>
                <c:pt idx="23">
                  <c:v>0.41718145699999998</c:v>
                </c:pt>
                <c:pt idx="24">
                  <c:v>0.42843690400000001</c:v>
                </c:pt>
                <c:pt idx="25">
                  <c:v>0.44483601299999997</c:v>
                </c:pt>
                <c:pt idx="26">
                  <c:v>0.46637878100000002</c:v>
                </c:pt>
                <c:pt idx="27">
                  <c:v>0.493065211</c:v>
                </c:pt>
                <c:pt idx="28">
                  <c:v>0.52489530200000001</c:v>
                </c:pt>
                <c:pt idx="29">
                  <c:v>0.56186905300000001</c:v>
                </c:pt>
                <c:pt idx="30">
                  <c:v>0.603986464</c:v>
                </c:pt>
                <c:pt idx="31">
                  <c:v>0.65124753700000004</c:v>
                </c:pt>
                <c:pt idx="32">
                  <c:v>0.70365226999999997</c:v>
                </c:pt>
                <c:pt idx="33">
                  <c:v>0.76120066399999997</c:v>
                </c:pt>
                <c:pt idx="34">
                  <c:v>0.82389271900000005</c:v>
                </c:pt>
                <c:pt idx="35">
                  <c:v>0.89172843400000001</c:v>
                </c:pt>
                <c:pt idx="36">
                  <c:v>0.96470781000000005</c:v>
                </c:pt>
                <c:pt idx="37">
                  <c:v>1.0428308470000001</c:v>
                </c:pt>
                <c:pt idx="38">
                  <c:v>1.1260975440000001</c:v>
                </c:pt>
                <c:pt idx="39">
                  <c:v>1.2145079030000001</c:v>
                </c:pt>
                <c:pt idx="40">
                  <c:v>1.308061921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E8-4790-9595-8B1435E68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179808"/>
        <c:axId val="1553149488"/>
      </c:scatterChart>
      <c:valAx>
        <c:axId val="1553179808"/>
        <c:scaling>
          <c:orientation val="minMax"/>
          <c:max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Raw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49488"/>
        <c:crosses val="autoZero"/>
        <c:crossBetween val="midCat"/>
      </c:valAx>
      <c:valAx>
        <c:axId val="155314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79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Fitted Line k=4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ConversionTableFormX!$D$1</c:f>
              <c:strCache>
                <c:ptCount val="1"/>
                <c:pt idx="0">
                  <c:v>roundedSS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ConversionTableFormX!$B$2:$B$42</c:f>
              <c:numCache>
                <c:formatCode>General</c:formatCode>
                <c:ptCount val="41"/>
                <c:pt idx="0">
                  <c:v>-5</c:v>
                </c:pt>
                <c:pt idx="1">
                  <c:v>-4.7699999999999996</c:v>
                </c:pt>
                <c:pt idx="2">
                  <c:v>-3.86</c:v>
                </c:pt>
                <c:pt idx="3">
                  <c:v>-3.35</c:v>
                </c:pt>
                <c:pt idx="4">
                  <c:v>-3</c:v>
                </c:pt>
                <c:pt idx="5">
                  <c:v>-2.72</c:v>
                </c:pt>
                <c:pt idx="6">
                  <c:v>-2.4900000000000002</c:v>
                </c:pt>
                <c:pt idx="7">
                  <c:v>-2.2999999999999998</c:v>
                </c:pt>
                <c:pt idx="8">
                  <c:v>-2.12</c:v>
                </c:pt>
                <c:pt idx="9">
                  <c:v>-1.96</c:v>
                </c:pt>
                <c:pt idx="10">
                  <c:v>-1.82</c:v>
                </c:pt>
                <c:pt idx="11">
                  <c:v>-1.68</c:v>
                </c:pt>
                <c:pt idx="12">
                  <c:v>-1.55</c:v>
                </c:pt>
                <c:pt idx="13">
                  <c:v>-1.43</c:v>
                </c:pt>
                <c:pt idx="14">
                  <c:v>-1.31</c:v>
                </c:pt>
                <c:pt idx="15">
                  <c:v>-1.2</c:v>
                </c:pt>
                <c:pt idx="16">
                  <c:v>-1.0900000000000001</c:v>
                </c:pt>
                <c:pt idx="17">
                  <c:v>-0.97</c:v>
                </c:pt>
                <c:pt idx="18">
                  <c:v>-0.86</c:v>
                </c:pt>
                <c:pt idx="19">
                  <c:v>-0.75</c:v>
                </c:pt>
                <c:pt idx="20">
                  <c:v>-0.64</c:v>
                </c:pt>
                <c:pt idx="21">
                  <c:v>-0.53</c:v>
                </c:pt>
                <c:pt idx="22">
                  <c:v>-0.42</c:v>
                </c:pt>
                <c:pt idx="23">
                  <c:v>-0.3</c:v>
                </c:pt>
                <c:pt idx="24">
                  <c:v>-0.18</c:v>
                </c:pt>
                <c:pt idx="25">
                  <c:v>-0.06</c:v>
                </c:pt>
                <c:pt idx="26">
                  <c:v>7.0000000000000007E-2</c:v>
                </c:pt>
                <c:pt idx="27">
                  <c:v>0.2</c:v>
                </c:pt>
                <c:pt idx="28">
                  <c:v>0.35</c:v>
                </c:pt>
                <c:pt idx="29">
                  <c:v>0.49</c:v>
                </c:pt>
                <c:pt idx="30">
                  <c:v>0.65</c:v>
                </c:pt>
                <c:pt idx="31">
                  <c:v>0.83</c:v>
                </c:pt>
                <c:pt idx="32">
                  <c:v>1.01</c:v>
                </c:pt>
                <c:pt idx="33">
                  <c:v>1.22</c:v>
                </c:pt>
                <c:pt idx="34">
                  <c:v>1.46</c:v>
                </c:pt>
                <c:pt idx="35">
                  <c:v>1.73</c:v>
                </c:pt>
                <c:pt idx="36">
                  <c:v>2.06</c:v>
                </c:pt>
                <c:pt idx="37">
                  <c:v>2.4900000000000002</c:v>
                </c:pt>
                <c:pt idx="38">
                  <c:v>3.1</c:v>
                </c:pt>
                <c:pt idx="39">
                  <c:v>4.16</c:v>
                </c:pt>
                <c:pt idx="40">
                  <c:v>5</c:v>
                </c:pt>
              </c:numCache>
            </c:numRef>
          </c:xVal>
          <c:yVal>
            <c:numRef>
              <c:f>ConversionTableFormX!$D$2:$D$42</c:f>
              <c:numCache>
                <c:formatCode>General</c:formatCode>
                <c:ptCount val="41"/>
                <c:pt idx="0">
                  <c:v>100</c:v>
                </c:pt>
                <c:pt idx="1">
                  <c:v>100</c:v>
                </c:pt>
                <c:pt idx="2">
                  <c:v>102</c:v>
                </c:pt>
                <c:pt idx="3">
                  <c:v>103</c:v>
                </c:pt>
                <c:pt idx="4">
                  <c:v>105</c:v>
                </c:pt>
                <c:pt idx="5">
                  <c:v>106</c:v>
                </c:pt>
                <c:pt idx="6">
                  <c:v>107</c:v>
                </c:pt>
                <c:pt idx="7">
                  <c:v>108</c:v>
                </c:pt>
                <c:pt idx="8">
                  <c:v>109</c:v>
                </c:pt>
                <c:pt idx="9">
                  <c:v>110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112</c:v>
                </c:pt>
                <c:pt idx="14">
                  <c:v>113</c:v>
                </c:pt>
                <c:pt idx="15">
                  <c:v>113</c:v>
                </c:pt>
                <c:pt idx="16">
                  <c:v>114</c:v>
                </c:pt>
                <c:pt idx="17">
                  <c:v>114</c:v>
                </c:pt>
                <c:pt idx="18">
                  <c:v>115</c:v>
                </c:pt>
                <c:pt idx="19">
                  <c:v>115</c:v>
                </c:pt>
                <c:pt idx="20">
                  <c:v>116</c:v>
                </c:pt>
                <c:pt idx="21">
                  <c:v>116</c:v>
                </c:pt>
                <c:pt idx="22">
                  <c:v>117</c:v>
                </c:pt>
                <c:pt idx="23">
                  <c:v>117</c:v>
                </c:pt>
                <c:pt idx="24">
                  <c:v>118</c:v>
                </c:pt>
                <c:pt idx="25">
                  <c:v>118</c:v>
                </c:pt>
                <c:pt idx="26">
                  <c:v>118</c:v>
                </c:pt>
                <c:pt idx="27">
                  <c:v>119</c:v>
                </c:pt>
                <c:pt idx="28">
                  <c:v>119</c:v>
                </c:pt>
                <c:pt idx="29">
                  <c:v>120</c:v>
                </c:pt>
                <c:pt idx="30">
                  <c:v>120</c:v>
                </c:pt>
                <c:pt idx="31">
                  <c:v>121</c:v>
                </c:pt>
                <c:pt idx="32">
                  <c:v>122</c:v>
                </c:pt>
                <c:pt idx="33">
                  <c:v>122</c:v>
                </c:pt>
                <c:pt idx="34">
                  <c:v>123</c:v>
                </c:pt>
                <c:pt idx="35">
                  <c:v>124</c:v>
                </c:pt>
                <c:pt idx="36">
                  <c:v>125</c:v>
                </c:pt>
                <c:pt idx="37">
                  <c:v>126</c:v>
                </c:pt>
                <c:pt idx="38">
                  <c:v>127</c:v>
                </c:pt>
                <c:pt idx="39">
                  <c:v>128</c:v>
                </c:pt>
                <c:pt idx="40">
                  <c:v>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96-4B1C-B87D-A18939383184}"/>
            </c:ext>
          </c:extLst>
        </c:ser>
        <c:ser>
          <c:idx val="1"/>
          <c:order val="1"/>
          <c:tx>
            <c:strRef>
              <c:f>ConversionTableFormX!$I$1</c:f>
              <c:strCache>
                <c:ptCount val="1"/>
                <c:pt idx="0">
                  <c:v>predictedSS( Fitted Line k=4)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ConversionTableFormX!$H$2:$H$151</c:f>
              <c:numCache>
                <c:formatCode>General</c:formatCode>
                <c:ptCount val="150"/>
                <c:pt idx="0">
                  <c:v>-5</c:v>
                </c:pt>
                <c:pt idx="1">
                  <c:v>-4.9328859060402683</c:v>
                </c:pt>
                <c:pt idx="2">
                  <c:v>-4.8657718120805367</c:v>
                </c:pt>
                <c:pt idx="3">
                  <c:v>-4.798657718120805</c:v>
                </c:pt>
                <c:pt idx="4">
                  <c:v>-4.7315436241610742</c:v>
                </c:pt>
                <c:pt idx="5">
                  <c:v>-4.6644295302013425</c:v>
                </c:pt>
                <c:pt idx="6">
                  <c:v>-4.5973154362416109</c:v>
                </c:pt>
                <c:pt idx="7">
                  <c:v>-4.5302013422818792</c:v>
                </c:pt>
                <c:pt idx="8">
                  <c:v>-4.4630872483221475</c:v>
                </c:pt>
                <c:pt idx="9">
                  <c:v>-4.3959731543624159</c:v>
                </c:pt>
                <c:pt idx="10">
                  <c:v>-4.3288590604026842</c:v>
                </c:pt>
                <c:pt idx="11">
                  <c:v>-4.2617449664429525</c:v>
                </c:pt>
                <c:pt idx="12">
                  <c:v>-4.1946308724832218</c:v>
                </c:pt>
                <c:pt idx="13">
                  <c:v>-4.1275167785234901</c:v>
                </c:pt>
                <c:pt idx="14">
                  <c:v>-4.0604026845637584</c:v>
                </c:pt>
                <c:pt idx="15">
                  <c:v>-3.9932885906040267</c:v>
                </c:pt>
                <c:pt idx="16">
                  <c:v>-3.9261744966442951</c:v>
                </c:pt>
                <c:pt idx="17">
                  <c:v>-3.8590604026845639</c:v>
                </c:pt>
                <c:pt idx="18">
                  <c:v>-3.7919463087248322</c:v>
                </c:pt>
                <c:pt idx="19">
                  <c:v>-3.724832214765101</c:v>
                </c:pt>
                <c:pt idx="20">
                  <c:v>-3.6577181208053693</c:v>
                </c:pt>
                <c:pt idx="21">
                  <c:v>-3.5906040268456376</c:v>
                </c:pt>
                <c:pt idx="22">
                  <c:v>-3.523489932885906</c:v>
                </c:pt>
                <c:pt idx="23">
                  <c:v>-3.4563758389261743</c:v>
                </c:pt>
                <c:pt idx="24">
                  <c:v>-3.3892617449664431</c:v>
                </c:pt>
                <c:pt idx="25">
                  <c:v>-3.3221476510067114</c:v>
                </c:pt>
                <c:pt idx="26">
                  <c:v>-3.2550335570469802</c:v>
                </c:pt>
                <c:pt idx="27">
                  <c:v>-3.1879194630872485</c:v>
                </c:pt>
                <c:pt idx="28">
                  <c:v>-3.1208053691275168</c:v>
                </c:pt>
                <c:pt idx="29">
                  <c:v>-3.0536912751677852</c:v>
                </c:pt>
                <c:pt idx="30">
                  <c:v>-2.9865771812080535</c:v>
                </c:pt>
                <c:pt idx="31">
                  <c:v>-2.9194630872483223</c:v>
                </c:pt>
                <c:pt idx="32">
                  <c:v>-2.8523489932885906</c:v>
                </c:pt>
                <c:pt idx="33">
                  <c:v>-2.7852348993288589</c:v>
                </c:pt>
                <c:pt idx="34">
                  <c:v>-2.7181208053691277</c:v>
                </c:pt>
                <c:pt idx="35">
                  <c:v>-2.651006711409396</c:v>
                </c:pt>
                <c:pt idx="36">
                  <c:v>-2.5838926174496644</c:v>
                </c:pt>
                <c:pt idx="37">
                  <c:v>-2.5167785234899327</c:v>
                </c:pt>
                <c:pt idx="38">
                  <c:v>-2.4496644295302015</c:v>
                </c:pt>
                <c:pt idx="39">
                  <c:v>-2.3825503355704698</c:v>
                </c:pt>
                <c:pt idx="40">
                  <c:v>-2.3154362416107381</c:v>
                </c:pt>
                <c:pt idx="41">
                  <c:v>-2.2483221476510069</c:v>
                </c:pt>
                <c:pt idx="42">
                  <c:v>-2.1812080536912752</c:v>
                </c:pt>
                <c:pt idx="43">
                  <c:v>-2.1140939597315436</c:v>
                </c:pt>
                <c:pt idx="44">
                  <c:v>-2.0469798657718119</c:v>
                </c:pt>
                <c:pt idx="45">
                  <c:v>-1.9798657718120807</c:v>
                </c:pt>
                <c:pt idx="46">
                  <c:v>-1.912751677852349</c:v>
                </c:pt>
                <c:pt idx="47">
                  <c:v>-1.8456375838926173</c:v>
                </c:pt>
                <c:pt idx="48">
                  <c:v>-1.7785234899328861</c:v>
                </c:pt>
                <c:pt idx="49">
                  <c:v>-1.7114093959731544</c:v>
                </c:pt>
                <c:pt idx="50">
                  <c:v>-1.6442953020134228</c:v>
                </c:pt>
                <c:pt idx="51">
                  <c:v>-1.5771812080536911</c:v>
                </c:pt>
                <c:pt idx="52">
                  <c:v>-1.5100671140939599</c:v>
                </c:pt>
                <c:pt idx="53">
                  <c:v>-1.4429530201342282</c:v>
                </c:pt>
                <c:pt idx="54">
                  <c:v>-1.3758389261744965</c:v>
                </c:pt>
                <c:pt idx="55">
                  <c:v>-1.3087248322147649</c:v>
                </c:pt>
                <c:pt idx="56">
                  <c:v>-1.2416107382550337</c:v>
                </c:pt>
                <c:pt idx="57">
                  <c:v>-1.174496644295302</c:v>
                </c:pt>
                <c:pt idx="58">
                  <c:v>-1.1073825503355703</c:v>
                </c:pt>
                <c:pt idx="59">
                  <c:v>-1.0402684563758391</c:v>
                </c:pt>
                <c:pt idx="60">
                  <c:v>-0.97315436241610698</c:v>
                </c:pt>
                <c:pt idx="61">
                  <c:v>-0.9060402684563762</c:v>
                </c:pt>
                <c:pt idx="62">
                  <c:v>-0.83892617449664453</c:v>
                </c:pt>
                <c:pt idx="63">
                  <c:v>-0.77181208053691286</c:v>
                </c:pt>
                <c:pt idx="64">
                  <c:v>-0.70469798657718119</c:v>
                </c:pt>
                <c:pt idx="65">
                  <c:v>-0.63758389261744952</c:v>
                </c:pt>
                <c:pt idx="66">
                  <c:v>-0.57046979865771785</c:v>
                </c:pt>
                <c:pt idx="67">
                  <c:v>-0.50335570469798618</c:v>
                </c:pt>
                <c:pt idx="68">
                  <c:v>-0.4362416107382554</c:v>
                </c:pt>
                <c:pt idx="69">
                  <c:v>-0.36912751677852373</c:v>
                </c:pt>
                <c:pt idx="70">
                  <c:v>-0.30201342281879207</c:v>
                </c:pt>
                <c:pt idx="71">
                  <c:v>-0.2348993288590604</c:v>
                </c:pt>
                <c:pt idx="72">
                  <c:v>-0.16778523489932873</c:v>
                </c:pt>
                <c:pt idx="73">
                  <c:v>-0.10067114093959706</c:v>
                </c:pt>
                <c:pt idx="74">
                  <c:v>-3.355704697986539E-2</c:v>
                </c:pt>
                <c:pt idx="75">
                  <c:v>3.355704697986539E-2</c:v>
                </c:pt>
                <c:pt idx="76">
                  <c:v>0.10067114093959706</c:v>
                </c:pt>
                <c:pt idx="77">
                  <c:v>0.16778523489932873</c:v>
                </c:pt>
                <c:pt idx="78">
                  <c:v>0.2348993288590604</c:v>
                </c:pt>
                <c:pt idx="79">
                  <c:v>0.30201342281879207</c:v>
                </c:pt>
                <c:pt idx="80">
                  <c:v>0.36912751677852373</c:v>
                </c:pt>
                <c:pt idx="81">
                  <c:v>0.4362416107382554</c:v>
                </c:pt>
                <c:pt idx="82">
                  <c:v>0.50335570469798618</c:v>
                </c:pt>
                <c:pt idx="83">
                  <c:v>0.57046979865771785</c:v>
                </c:pt>
                <c:pt idx="84">
                  <c:v>0.63758389261744952</c:v>
                </c:pt>
                <c:pt idx="85">
                  <c:v>0.70469798657718119</c:v>
                </c:pt>
                <c:pt idx="86">
                  <c:v>0.77181208053691286</c:v>
                </c:pt>
                <c:pt idx="87">
                  <c:v>0.83892617449664453</c:v>
                </c:pt>
                <c:pt idx="88">
                  <c:v>0.9060402684563762</c:v>
                </c:pt>
                <c:pt idx="89">
                  <c:v>0.97315436241610698</c:v>
                </c:pt>
                <c:pt idx="90">
                  <c:v>1.0402684563758386</c:v>
                </c:pt>
                <c:pt idx="91">
                  <c:v>1.1073825503355703</c:v>
                </c:pt>
                <c:pt idx="92">
                  <c:v>1.174496644295302</c:v>
                </c:pt>
                <c:pt idx="93">
                  <c:v>1.2416107382550337</c:v>
                </c:pt>
                <c:pt idx="94">
                  <c:v>1.3087248322147653</c:v>
                </c:pt>
                <c:pt idx="95">
                  <c:v>1.375838926174497</c:v>
                </c:pt>
                <c:pt idx="96">
                  <c:v>1.4429530201342278</c:v>
                </c:pt>
                <c:pt idx="97">
                  <c:v>1.5100671140939594</c:v>
                </c:pt>
                <c:pt idx="98">
                  <c:v>1.5771812080536911</c:v>
                </c:pt>
                <c:pt idx="99">
                  <c:v>1.6442953020134228</c:v>
                </c:pt>
                <c:pt idx="100">
                  <c:v>1.7114093959731544</c:v>
                </c:pt>
                <c:pt idx="101">
                  <c:v>1.7785234899328861</c:v>
                </c:pt>
                <c:pt idx="102">
                  <c:v>1.8456375838926178</c:v>
                </c:pt>
                <c:pt idx="103">
                  <c:v>1.9127516778523495</c:v>
                </c:pt>
                <c:pt idx="104">
                  <c:v>1.9798657718120802</c:v>
                </c:pt>
                <c:pt idx="105">
                  <c:v>2.0469798657718119</c:v>
                </c:pt>
                <c:pt idx="106">
                  <c:v>2.1140939597315436</c:v>
                </c:pt>
                <c:pt idx="107">
                  <c:v>2.1812080536912752</c:v>
                </c:pt>
                <c:pt idx="108">
                  <c:v>2.2483221476510069</c:v>
                </c:pt>
                <c:pt idx="109">
                  <c:v>2.3154362416107386</c:v>
                </c:pt>
                <c:pt idx="110">
                  <c:v>2.3825503355704702</c:v>
                </c:pt>
                <c:pt idx="111">
                  <c:v>2.449664429530201</c:v>
                </c:pt>
                <c:pt idx="112">
                  <c:v>2.5167785234899327</c:v>
                </c:pt>
                <c:pt idx="113">
                  <c:v>2.5838926174496644</c:v>
                </c:pt>
                <c:pt idx="114">
                  <c:v>2.651006711409396</c:v>
                </c:pt>
                <c:pt idx="115">
                  <c:v>2.7181208053691277</c:v>
                </c:pt>
                <c:pt idx="116">
                  <c:v>2.7852348993288594</c:v>
                </c:pt>
                <c:pt idx="117">
                  <c:v>2.852348993288591</c:v>
                </c:pt>
                <c:pt idx="118">
                  <c:v>2.9194630872483218</c:v>
                </c:pt>
                <c:pt idx="119">
                  <c:v>2.9865771812080535</c:v>
                </c:pt>
                <c:pt idx="120">
                  <c:v>3.053691275167786</c:v>
                </c:pt>
                <c:pt idx="121">
                  <c:v>3.1208053691275168</c:v>
                </c:pt>
                <c:pt idx="122">
                  <c:v>3.1879194630872476</c:v>
                </c:pt>
                <c:pt idx="123">
                  <c:v>3.2550335570469802</c:v>
                </c:pt>
                <c:pt idx="124">
                  <c:v>3.3221476510067109</c:v>
                </c:pt>
                <c:pt idx="125">
                  <c:v>3.3892617449664435</c:v>
                </c:pt>
                <c:pt idx="126">
                  <c:v>3.4563758389261743</c:v>
                </c:pt>
                <c:pt idx="127">
                  <c:v>3.5234899328859068</c:v>
                </c:pt>
                <c:pt idx="128">
                  <c:v>3.5906040268456376</c:v>
                </c:pt>
                <c:pt idx="129">
                  <c:v>3.6577181208053684</c:v>
                </c:pt>
                <c:pt idx="130">
                  <c:v>3.724832214765101</c:v>
                </c:pt>
                <c:pt idx="131">
                  <c:v>3.7919463087248317</c:v>
                </c:pt>
                <c:pt idx="132">
                  <c:v>3.8590604026845643</c:v>
                </c:pt>
                <c:pt idx="133">
                  <c:v>3.9261744966442951</c:v>
                </c:pt>
                <c:pt idx="134">
                  <c:v>3.9932885906040276</c:v>
                </c:pt>
                <c:pt idx="135">
                  <c:v>4.0604026845637584</c:v>
                </c:pt>
                <c:pt idx="136">
                  <c:v>4.1275167785234892</c:v>
                </c:pt>
                <c:pt idx="137">
                  <c:v>4.1946308724832218</c:v>
                </c:pt>
                <c:pt idx="138">
                  <c:v>4.2617449664429525</c:v>
                </c:pt>
                <c:pt idx="139">
                  <c:v>4.3288590604026851</c:v>
                </c:pt>
                <c:pt idx="140">
                  <c:v>4.3959731543624159</c:v>
                </c:pt>
                <c:pt idx="141">
                  <c:v>4.4630872483221484</c:v>
                </c:pt>
                <c:pt idx="142">
                  <c:v>4.5302013422818792</c:v>
                </c:pt>
                <c:pt idx="143">
                  <c:v>4.59731543624161</c:v>
                </c:pt>
                <c:pt idx="144">
                  <c:v>4.6644295302013425</c:v>
                </c:pt>
                <c:pt idx="145">
                  <c:v>4.7315436241610733</c:v>
                </c:pt>
                <c:pt idx="146">
                  <c:v>4.7986577181208059</c:v>
                </c:pt>
                <c:pt idx="147">
                  <c:v>4.8657718120805367</c:v>
                </c:pt>
                <c:pt idx="148">
                  <c:v>4.9328859060402692</c:v>
                </c:pt>
                <c:pt idx="149">
                  <c:v>5</c:v>
                </c:pt>
              </c:numCache>
            </c:numRef>
          </c:xVal>
          <c:yVal>
            <c:numRef>
              <c:f>ConversionTableFormX!$I$2:$I$151</c:f>
              <c:numCache>
                <c:formatCode>General</c:formatCode>
                <c:ptCount val="150"/>
                <c:pt idx="0">
                  <c:v>99.856995203953971</c:v>
                </c:pt>
                <c:pt idx="1">
                  <c:v>99.883887177577336</c:v>
                </c:pt>
                <c:pt idx="2">
                  <c:v>99.924198082724246</c:v>
                </c:pt>
                <c:pt idx="3">
                  <c:v>99.977542108937655</c:v>
                </c:pt>
                <c:pt idx="4">
                  <c:v>100.04353783501993</c:v>
                </c:pt>
                <c:pt idx="5">
                  <c:v>100.12180822903277</c:v>
                </c:pt>
                <c:pt idx="6">
                  <c:v>100.2119806482973</c:v>
                </c:pt>
                <c:pt idx="7">
                  <c:v>100.31368683939409</c:v>
                </c:pt>
                <c:pt idx="8">
                  <c:v>100.42656293816302</c:v>
                </c:pt>
                <c:pt idx="9">
                  <c:v>100.5502494697034</c:v>
                </c:pt>
                <c:pt idx="10">
                  <c:v>100.68439134837398</c:v>
                </c:pt>
                <c:pt idx="11">
                  <c:v>100.82863787779286</c:v>
                </c:pt>
                <c:pt idx="12">
                  <c:v>100.98264275083753</c:v>
                </c:pt>
                <c:pt idx="13">
                  <c:v>101.14606404964491</c:v>
                </c:pt>
                <c:pt idx="14">
                  <c:v>101.31856424561128</c:v>
                </c:pt>
                <c:pt idx="15">
                  <c:v>101.49981019939237</c:v>
                </c:pt>
                <c:pt idx="16">
                  <c:v>101.68947316090322</c:v>
                </c:pt>
                <c:pt idx="17">
                  <c:v>101.88722876931838</c:v>
                </c:pt>
                <c:pt idx="18">
                  <c:v>102.09275705307168</c:v>
                </c:pt>
                <c:pt idx="19">
                  <c:v>102.30574242985642</c:v>
                </c:pt>
                <c:pt idx="20">
                  <c:v>102.5258737066253</c:v>
                </c:pt>
                <c:pt idx="21">
                  <c:v>102.75284407959035</c:v>
                </c:pt>
                <c:pt idx="22">
                  <c:v>102.98635113422306</c:v>
                </c:pt>
                <c:pt idx="23">
                  <c:v>103.22609684525432</c:v>
                </c:pt>
                <c:pt idx="24">
                  <c:v>103.47178757667433</c:v>
                </c:pt>
                <c:pt idx="25">
                  <c:v>103.72313408173279</c:v>
                </c:pt>
                <c:pt idx="26">
                  <c:v>103.97985150293874</c:v>
                </c:pt>
                <c:pt idx="27">
                  <c:v>104.24165937206065</c:v>
                </c:pt>
                <c:pt idx="28">
                  <c:v>104.50828161012636</c:v>
                </c:pt>
                <c:pt idx="29">
                  <c:v>104.7794465274231</c:v>
                </c:pt>
                <c:pt idx="30">
                  <c:v>105.05488682349748</c:v>
                </c:pt>
                <c:pt idx="31">
                  <c:v>105.33433958715561</c:v>
                </c:pt>
                <c:pt idx="32">
                  <c:v>105.61754629646286</c:v>
                </c:pt>
                <c:pt idx="33">
                  <c:v>105.90425281874407</c:v>
                </c:pt>
                <c:pt idx="34">
                  <c:v>106.19420941058345</c:v>
                </c:pt>
                <c:pt idx="35">
                  <c:v>106.48717071782467</c:v>
                </c:pt>
                <c:pt idx="36">
                  <c:v>106.78289577557069</c:v>
                </c:pt>
                <c:pt idx="37">
                  <c:v>107.08114800818397</c:v>
                </c:pt>
                <c:pt idx="38">
                  <c:v>107.38169522928627</c:v>
                </c:pt>
                <c:pt idx="39">
                  <c:v>107.68430964175882</c:v>
                </c:pt>
                <c:pt idx="40">
                  <c:v>107.9887678377422</c:v>
                </c:pt>
                <c:pt idx="41">
                  <c:v>108.29485079863646</c:v>
                </c:pt>
                <c:pt idx="42">
                  <c:v>108.60234389510093</c:v>
                </c:pt>
                <c:pt idx="43">
                  <c:v>108.91103688705444</c:v>
                </c:pt>
                <c:pt idx="44">
                  <c:v>109.22072392367514</c:v>
                </c:pt>
                <c:pt idx="45">
                  <c:v>109.53120354340065</c:v>
                </c:pt>
                <c:pt idx="46">
                  <c:v>109.84227867392792</c:v>
                </c:pt>
                <c:pt idx="47">
                  <c:v>110.15375663221333</c:v>
                </c:pt>
                <c:pt idx="48">
                  <c:v>110.46544912447266</c:v>
                </c:pt>
                <c:pt idx="49">
                  <c:v>110.77717224618107</c:v>
                </c:pt>
                <c:pt idx="50">
                  <c:v>111.08874648207311</c:v>
                </c:pt>
                <c:pt idx="51">
                  <c:v>111.39999670614276</c:v>
                </c:pt>
                <c:pt idx="52">
                  <c:v>111.71075218164337</c:v>
                </c:pt>
                <c:pt idx="53">
                  <c:v>112.02084656108767</c:v>
                </c:pt>
                <c:pt idx="54">
                  <c:v>112.33011788624785</c:v>
                </c:pt>
                <c:pt idx="55">
                  <c:v>112.63840858815539</c:v>
                </c:pt>
                <c:pt idx="56">
                  <c:v>112.94556548710128</c:v>
                </c:pt>
                <c:pt idx="57">
                  <c:v>113.25143979263586</c:v>
                </c:pt>
                <c:pt idx="58">
                  <c:v>113.55588710356884</c:v>
                </c:pt>
                <c:pt idx="59">
                  <c:v>113.85876740796932</c:v>
                </c:pt>
                <c:pt idx="60">
                  <c:v>114.15994508316589</c:v>
                </c:pt>
                <c:pt idx="61">
                  <c:v>114.45928889574644</c:v>
                </c:pt>
                <c:pt idx="62">
                  <c:v>114.75667200155827</c:v>
                </c:pt>
                <c:pt idx="63">
                  <c:v>115.05197194570809</c:v>
                </c:pt>
                <c:pt idx="64">
                  <c:v>115.34507066256205</c:v>
                </c:pt>
                <c:pt idx="65">
                  <c:v>115.63585447574563</c:v>
                </c:pt>
                <c:pt idx="66">
                  <c:v>115.92421409814374</c:v>
                </c:pt>
                <c:pt idx="67">
                  <c:v>116.21004463190064</c:v>
                </c:pt>
                <c:pt idx="68">
                  <c:v>116.49324556842009</c:v>
                </c:pt>
                <c:pt idx="69">
                  <c:v>116.77372078836514</c:v>
                </c:pt>
                <c:pt idx="70">
                  <c:v>117.05137856165828</c:v>
                </c:pt>
                <c:pt idx="71">
                  <c:v>117.32613154748138</c:v>
                </c:pt>
                <c:pt idx="72">
                  <c:v>117.59789679427574</c:v>
                </c:pt>
                <c:pt idx="73">
                  <c:v>117.86659573974205</c:v>
                </c:pt>
                <c:pt idx="74">
                  <c:v>118.13215421084034</c:v>
                </c:pt>
                <c:pt idx="75">
                  <c:v>118.39450242379009</c:v>
                </c:pt>
                <c:pt idx="76">
                  <c:v>118.65357498407019</c:v>
                </c:pt>
                <c:pt idx="77">
                  <c:v>118.90931088641888</c:v>
                </c:pt>
                <c:pt idx="78">
                  <c:v>119.16165351483382</c:v>
                </c:pt>
                <c:pt idx="79">
                  <c:v>119.41055064257202</c:v>
                </c:pt>
                <c:pt idx="80">
                  <c:v>119.65595443215001</c:v>
                </c:pt>
                <c:pt idx="81">
                  <c:v>119.89782143534359</c:v>
                </c:pt>
                <c:pt idx="82">
                  <c:v>120.13611259318799</c:v>
                </c:pt>
                <c:pt idx="83">
                  <c:v>120.37079323597787</c:v>
                </c:pt>
                <c:pt idx="84">
                  <c:v>120.60183308326724</c:v>
                </c:pt>
                <c:pt idx="85">
                  <c:v>120.82920624386955</c:v>
                </c:pt>
                <c:pt idx="86">
                  <c:v>121.05289121585764</c:v>
                </c:pt>
                <c:pt idx="87">
                  <c:v>121.27287088656369</c:v>
                </c:pt>
                <c:pt idx="88">
                  <c:v>121.48913253257935</c:v>
                </c:pt>
                <c:pt idx="89">
                  <c:v>121.70166781975561</c:v>
                </c:pt>
                <c:pt idx="90">
                  <c:v>121.91047280320289</c:v>
                </c:pt>
                <c:pt idx="91">
                  <c:v>122.11554792729103</c:v>
                </c:pt>
                <c:pt idx="92">
                  <c:v>122.31689802564918</c:v>
                </c:pt>
                <c:pt idx="93">
                  <c:v>122.51453232116597</c:v>
                </c:pt>
                <c:pt idx="94">
                  <c:v>122.7084644259894</c:v>
                </c:pt>
                <c:pt idx="95">
                  <c:v>122.89871234152683</c:v>
                </c:pt>
                <c:pt idx="96">
                  <c:v>123.08529845844507</c:v>
                </c:pt>
                <c:pt idx="97">
                  <c:v>123.26824955667031</c:v>
                </c:pt>
                <c:pt idx="98">
                  <c:v>123.44759680538814</c:v>
                </c:pt>
                <c:pt idx="99">
                  <c:v>123.6233757630435</c:v>
                </c:pt>
                <c:pt idx="100">
                  <c:v>123.79562637734077</c:v>
                </c:pt>
                <c:pt idx="101">
                  <c:v>123.96439298524373</c:v>
                </c:pt>
                <c:pt idx="102">
                  <c:v>124.12972431297557</c:v>
                </c:pt>
                <c:pt idx="103">
                  <c:v>124.29167347601881</c:v>
                </c:pt>
                <c:pt idx="104">
                  <c:v>124.4502979791154</c:v>
                </c:pt>
                <c:pt idx="105">
                  <c:v>124.60565971626676</c:v>
                </c:pt>
                <c:pt idx="106">
                  <c:v>124.75782497073358</c:v>
                </c:pt>
                <c:pt idx="107">
                  <c:v>124.90686441503603</c:v>
                </c:pt>
                <c:pt idx="108">
                  <c:v>125.05285311095359</c:v>
                </c:pt>
                <c:pt idx="109">
                  <c:v>125.19587050952531</c:v>
                </c:pt>
                <c:pt idx="110">
                  <c:v>125.33600045104946</c:v>
                </c:pt>
                <c:pt idx="111">
                  <c:v>125.47333116508376</c:v>
                </c:pt>
                <c:pt idx="112">
                  <c:v>125.60795527044539</c:v>
                </c:pt>
                <c:pt idx="113">
                  <c:v>125.7399697752108</c:v>
                </c:pt>
                <c:pt idx="114">
                  <c:v>125.86947607671596</c:v>
                </c:pt>
                <c:pt idx="115">
                  <c:v>125.99657996155619</c:v>
                </c:pt>
                <c:pt idx="116">
                  <c:v>126.12139160558617</c:v>
                </c:pt>
                <c:pt idx="117">
                  <c:v>126.24402557392001</c:v>
                </c:pt>
                <c:pt idx="118">
                  <c:v>126.36460082093127</c:v>
                </c:pt>
                <c:pt idx="119">
                  <c:v>126.48324069025276</c:v>
                </c:pt>
                <c:pt idx="120">
                  <c:v>126.60007291477685</c:v>
                </c:pt>
                <c:pt idx="121">
                  <c:v>126.71522961665521</c:v>
                </c:pt>
                <c:pt idx="122">
                  <c:v>126.8288473072989</c:v>
                </c:pt>
                <c:pt idx="123">
                  <c:v>126.94106688737847</c:v>
                </c:pt>
                <c:pt idx="124">
                  <c:v>127.05203364682376</c:v>
                </c:pt>
                <c:pt idx="125">
                  <c:v>127.16189726482405</c:v>
                </c:pt>
                <c:pt idx="126">
                  <c:v>127.27081180982799</c:v>
                </c:pt>
                <c:pt idx="127">
                  <c:v>127.37893573954366</c:v>
                </c:pt>
                <c:pt idx="128">
                  <c:v>127.48643190093858</c:v>
                </c:pt>
                <c:pt idx="129">
                  <c:v>127.59346753023956</c:v>
                </c:pt>
                <c:pt idx="130">
                  <c:v>127.70021425293287</c:v>
                </c:pt>
                <c:pt idx="131">
                  <c:v>127.80684808376419</c:v>
                </c:pt>
                <c:pt idx="132">
                  <c:v>127.9135494267385</c:v>
                </c:pt>
                <c:pt idx="133">
                  <c:v>128.02050307512036</c:v>
                </c:pt>
                <c:pt idx="134">
                  <c:v>128.12789821143349</c:v>
                </c:pt>
                <c:pt idx="135">
                  <c:v>128.23592840746122</c:v>
                </c:pt>
                <c:pt idx="136">
                  <c:v>128.34479162424614</c:v>
                </c:pt>
                <c:pt idx="137">
                  <c:v>128.45469021209033</c:v>
                </c:pt>
                <c:pt idx="138">
                  <c:v>128.56583091055512</c:v>
                </c:pt>
                <c:pt idx="139">
                  <c:v>128.67842484846142</c:v>
                </c:pt>
                <c:pt idx="140">
                  <c:v>128.79268754388949</c:v>
                </c:pt>
                <c:pt idx="141">
                  <c:v>128.90883890417885</c:v>
                </c:pt>
                <c:pt idx="142">
                  <c:v>129.0271032259285</c:v>
                </c:pt>
                <c:pt idx="143">
                  <c:v>129.14770919499696</c:v>
                </c:pt>
                <c:pt idx="144">
                  <c:v>129.27088988650195</c:v>
                </c:pt>
                <c:pt idx="145">
                  <c:v>129.3968827648207</c:v>
                </c:pt>
                <c:pt idx="146">
                  <c:v>129.52592968358982</c:v>
                </c:pt>
                <c:pt idx="147">
                  <c:v>129.65827688570528</c:v>
                </c:pt>
                <c:pt idx="148">
                  <c:v>129.79417500332247</c:v>
                </c:pt>
                <c:pt idx="149">
                  <c:v>129.93387905785619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96-4B1C-B87D-A18939383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179808"/>
        <c:axId val="1553149488"/>
      </c:scatterChart>
      <c:valAx>
        <c:axId val="1553179808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49488"/>
        <c:crossesAt val="100"/>
        <c:crossBetween val="midCat"/>
      </c:valAx>
      <c:valAx>
        <c:axId val="1553149488"/>
        <c:scaling>
          <c:orientation val="minMax"/>
          <c:max val="13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Scale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79808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Slope</a:t>
            </a:r>
            <a:r>
              <a:rPr lang="en-US" altLang="zh-CN" baseline="0"/>
              <a:t> </a:t>
            </a:r>
            <a:r>
              <a:rPr lang="en-US" altLang="zh-CN"/>
              <a:t>k=4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ConversionTableFormX!$F$1</c:f>
              <c:strCache>
                <c:ptCount val="1"/>
                <c:pt idx="0">
                  <c:v>slope k=4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ConversionTableFormX!$B$2:$B$42</c:f>
              <c:numCache>
                <c:formatCode>General</c:formatCode>
                <c:ptCount val="41"/>
                <c:pt idx="0">
                  <c:v>-5</c:v>
                </c:pt>
                <c:pt idx="1">
                  <c:v>-4.7699999999999996</c:v>
                </c:pt>
                <c:pt idx="2">
                  <c:v>-3.86</c:v>
                </c:pt>
                <c:pt idx="3">
                  <c:v>-3.35</c:v>
                </c:pt>
                <c:pt idx="4">
                  <c:v>-3</c:v>
                </c:pt>
                <c:pt idx="5">
                  <c:v>-2.72</c:v>
                </c:pt>
                <c:pt idx="6">
                  <c:v>-2.4900000000000002</c:v>
                </c:pt>
                <c:pt idx="7">
                  <c:v>-2.2999999999999998</c:v>
                </c:pt>
                <c:pt idx="8">
                  <c:v>-2.12</c:v>
                </c:pt>
                <c:pt idx="9">
                  <c:v>-1.96</c:v>
                </c:pt>
                <c:pt idx="10">
                  <c:v>-1.82</c:v>
                </c:pt>
                <c:pt idx="11">
                  <c:v>-1.68</c:v>
                </c:pt>
                <c:pt idx="12">
                  <c:v>-1.55</c:v>
                </c:pt>
                <c:pt idx="13">
                  <c:v>-1.43</c:v>
                </c:pt>
                <c:pt idx="14">
                  <c:v>-1.31</c:v>
                </c:pt>
                <c:pt idx="15">
                  <c:v>-1.2</c:v>
                </c:pt>
                <c:pt idx="16">
                  <c:v>-1.0900000000000001</c:v>
                </c:pt>
                <c:pt idx="17">
                  <c:v>-0.97</c:v>
                </c:pt>
                <c:pt idx="18">
                  <c:v>-0.86</c:v>
                </c:pt>
                <c:pt idx="19">
                  <c:v>-0.75</c:v>
                </c:pt>
                <c:pt idx="20">
                  <c:v>-0.64</c:v>
                </c:pt>
                <c:pt idx="21">
                  <c:v>-0.53</c:v>
                </c:pt>
                <c:pt idx="22">
                  <c:v>-0.42</c:v>
                </c:pt>
                <c:pt idx="23">
                  <c:v>-0.3</c:v>
                </c:pt>
                <c:pt idx="24">
                  <c:v>-0.18</c:v>
                </c:pt>
                <c:pt idx="25">
                  <c:v>-0.06</c:v>
                </c:pt>
                <c:pt idx="26">
                  <c:v>7.0000000000000007E-2</c:v>
                </c:pt>
                <c:pt idx="27">
                  <c:v>0.2</c:v>
                </c:pt>
                <c:pt idx="28">
                  <c:v>0.35</c:v>
                </c:pt>
                <c:pt idx="29">
                  <c:v>0.49</c:v>
                </c:pt>
                <c:pt idx="30">
                  <c:v>0.65</c:v>
                </c:pt>
                <c:pt idx="31">
                  <c:v>0.83</c:v>
                </c:pt>
                <c:pt idx="32">
                  <c:v>1.01</c:v>
                </c:pt>
                <c:pt idx="33">
                  <c:v>1.22</c:v>
                </c:pt>
                <c:pt idx="34">
                  <c:v>1.46</c:v>
                </c:pt>
                <c:pt idx="35">
                  <c:v>1.73</c:v>
                </c:pt>
                <c:pt idx="36">
                  <c:v>2.06</c:v>
                </c:pt>
                <c:pt idx="37">
                  <c:v>2.4900000000000002</c:v>
                </c:pt>
                <c:pt idx="38">
                  <c:v>3.1</c:v>
                </c:pt>
                <c:pt idx="39">
                  <c:v>4.16</c:v>
                </c:pt>
                <c:pt idx="40">
                  <c:v>5</c:v>
                </c:pt>
              </c:numCache>
            </c:numRef>
          </c:xVal>
          <c:yVal>
            <c:numRef>
              <c:f>ConversionTableFormX!$F$2:$F$42</c:f>
              <c:numCache>
                <c:formatCode>General</c:formatCode>
                <c:ptCount val="41"/>
                <c:pt idx="0">
                  <c:v>0.29878682499999998</c:v>
                </c:pt>
                <c:pt idx="1">
                  <c:v>0.97000020899999995</c:v>
                </c:pt>
                <c:pt idx="2">
                  <c:v>3.003632375</c:v>
                </c:pt>
                <c:pt idx="3">
                  <c:v>3.7522059410000002</c:v>
                </c:pt>
                <c:pt idx="4">
                  <c:v>4.1225668969999996</c:v>
                </c:pt>
                <c:pt idx="5">
                  <c:v>4.3420873589999998</c:v>
                </c:pt>
                <c:pt idx="6">
                  <c:v>4.4749967489999998</c:v>
                </c:pt>
                <c:pt idx="7">
                  <c:v>4.5545515620000003</c:v>
                </c:pt>
                <c:pt idx="8">
                  <c:v>4.6061222900000001</c:v>
                </c:pt>
                <c:pt idx="9">
                  <c:v>4.6335647419999999</c:v>
                </c:pt>
                <c:pt idx="10">
                  <c:v>4.6440992980000004</c:v>
                </c:pt>
                <c:pt idx="11">
                  <c:v>4.6426766769999999</c:v>
                </c:pt>
                <c:pt idx="12">
                  <c:v>4.6311680089999996</c:v>
                </c:pt>
                <c:pt idx="13">
                  <c:v>4.6122590800000003</c:v>
                </c:pt>
                <c:pt idx="14">
                  <c:v>4.58578025</c:v>
                </c:pt>
                <c:pt idx="15">
                  <c:v>4.5551773219999996</c:v>
                </c:pt>
                <c:pt idx="16">
                  <c:v>4.5188156490000004</c:v>
                </c:pt>
                <c:pt idx="17">
                  <c:v>4.4729188979999996</c:v>
                </c:pt>
                <c:pt idx="18">
                  <c:v>4.425446687</c:v>
                </c:pt>
                <c:pt idx="19">
                  <c:v>4.3731057509999998</c:v>
                </c:pt>
                <c:pt idx="20">
                  <c:v>4.3161840390000004</c:v>
                </c:pt>
                <c:pt idx="21">
                  <c:v>4.2549694990000004</c:v>
                </c:pt>
                <c:pt idx="22">
                  <c:v>4.1897500790000004</c:v>
                </c:pt>
                <c:pt idx="23">
                  <c:v>4.1143724280000002</c:v>
                </c:pt>
                <c:pt idx="24">
                  <c:v>4.034945155</c:v>
                </c:pt>
                <c:pt idx="25">
                  <c:v>3.9518420970000001</c:v>
                </c:pt>
                <c:pt idx="26">
                  <c:v>3.8580993430000001</c:v>
                </c:pt>
                <c:pt idx="27">
                  <c:v>3.7609566820000002</c:v>
                </c:pt>
                <c:pt idx="28">
                  <c:v>3.645265153</c:v>
                </c:pt>
                <c:pt idx="29">
                  <c:v>3.5344175170000001</c:v>
                </c:pt>
                <c:pt idx="30">
                  <c:v>3.4051215520000002</c:v>
                </c:pt>
                <c:pt idx="31">
                  <c:v>3.257391277</c:v>
                </c:pt>
                <c:pt idx="32">
                  <c:v>3.1084699869999999</c:v>
                </c:pt>
                <c:pt idx="33">
                  <c:v>2.9349064</c:v>
                </c:pt>
                <c:pt idx="34">
                  <c:v>2.7392359279999998</c:v>
                </c:pt>
                <c:pt idx="35">
                  <c:v>2.5261085329999999</c:v>
                </c:pt>
                <c:pt idx="36">
                  <c:v>2.2816845039999998</c:v>
                </c:pt>
                <c:pt idx="37">
                  <c:v>2.0018447699999999</c:v>
                </c:pt>
                <c:pt idx="38">
                  <c:v>1.711234135</c:v>
                </c:pt>
                <c:pt idx="39">
                  <c:v>1.6370897440000001</c:v>
                </c:pt>
                <c:pt idx="40">
                  <c:v>2.1112275989999998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45-4E68-B8E3-7751F5C60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179808"/>
        <c:axId val="1553149488"/>
      </c:scatterChart>
      <c:valAx>
        <c:axId val="1553179808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49488"/>
        <c:crosses val="autoZero"/>
        <c:crossBetween val="midCat"/>
      </c:valAx>
      <c:valAx>
        <c:axId val="155314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Scale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179808"/>
        <c:crossesAt val="-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2</xdr:row>
      <xdr:rowOff>4762</xdr:rowOff>
    </xdr:from>
    <xdr:to>
      <xdr:col>18</xdr:col>
      <xdr:colOff>333376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5FC180-1FF6-4431-A6F2-5FC61961D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19050</xdr:colOff>
      <xdr:row>1</xdr:row>
      <xdr:rowOff>180975</xdr:rowOff>
    </xdr:from>
    <xdr:to>
      <xdr:col>28</xdr:col>
      <xdr:colOff>142876</xdr:colOff>
      <xdr:row>21</xdr:row>
      <xdr:rowOff>176213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BA167F-EE71-4C23-A907-6808C9F42C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133350</xdr:colOff>
      <xdr:row>23</xdr:row>
      <xdr:rowOff>28575</xdr:rowOff>
    </xdr:from>
    <xdr:to>
      <xdr:col>18</xdr:col>
      <xdr:colOff>400051</xdr:colOff>
      <xdr:row>43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C625AE-0DB2-4BB7-892D-3072630CA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19050</xdr:colOff>
      <xdr:row>22</xdr:row>
      <xdr:rowOff>180975</xdr:rowOff>
    </xdr:from>
    <xdr:to>
      <xdr:col>28</xdr:col>
      <xdr:colOff>142876</xdr:colOff>
      <xdr:row>42</xdr:row>
      <xdr:rowOff>176213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CF212B-ECEE-469A-BCAF-BF7DE112F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iuhu\Desktop\csemPlotSummary_06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semX_AB"/>
      <sheetName val="cssemSS(X)_A"/>
      <sheetName val="cssemSS(X)_B"/>
      <sheetName val="csemTheta_A"/>
      <sheetName val="csemTheta_B"/>
      <sheetName val="cssemSS(Theta)_A"/>
      <sheetName val="cssemSS(Theta)_B"/>
      <sheetName val="ConversionTableFormX"/>
      <sheetName val="ConversionTableForm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D1" t="str">
            <v>roundedSS</v>
          </cell>
          <cell r="E1" t="str">
            <v>slope k=3</v>
          </cell>
          <cell r="F1" t="str">
            <v>slope k=4</v>
          </cell>
          <cell r="I1" t="str">
            <v>predictedSS( Fitted Line k=4)</v>
          </cell>
        </row>
        <row r="2">
          <cell r="A2">
            <v>0</v>
          </cell>
          <cell r="B2">
            <v>-5</v>
          </cell>
          <cell r="D2">
            <v>100</v>
          </cell>
          <cell r="E2">
            <v>1.577956519</v>
          </cell>
          <cell r="F2">
            <v>0.29878682499999998</v>
          </cell>
          <cell r="H2">
            <v>-5</v>
          </cell>
          <cell r="I2">
            <v>99.856995203953971</v>
          </cell>
        </row>
        <row r="3">
          <cell r="A3">
            <v>1</v>
          </cell>
          <cell r="B3">
            <v>-4.7699999999999996</v>
          </cell>
          <cell r="D3">
            <v>100</v>
          </cell>
          <cell r="E3">
            <v>1.4709077699999999</v>
          </cell>
          <cell r="F3">
            <v>0.97000020899999995</v>
          </cell>
          <cell r="H3">
            <v>-4.9328859060402683</v>
          </cell>
          <cell r="I3">
            <v>99.883887177577336</v>
          </cell>
        </row>
        <row r="4">
          <cell r="A4">
            <v>2</v>
          </cell>
          <cell r="B4">
            <v>-3.86</v>
          </cell>
          <cell r="D4">
            <v>102</v>
          </cell>
          <cell r="E4">
            <v>1.3690026820000001</v>
          </cell>
          <cell r="F4">
            <v>3.003632375</v>
          </cell>
          <cell r="H4">
            <v>-4.8657718120805367</v>
          </cell>
          <cell r="I4">
            <v>99.924198082724246</v>
          </cell>
        </row>
        <row r="5">
          <cell r="A5">
            <v>3</v>
          </cell>
          <cell r="B5">
            <v>-3.35</v>
          </cell>
          <cell r="D5">
            <v>103</v>
          </cell>
          <cell r="E5">
            <v>1.272241255</v>
          </cell>
          <cell r="F5">
            <v>3.7522059410000002</v>
          </cell>
          <cell r="H5">
            <v>-4.798657718120805</v>
          </cell>
          <cell r="I5">
            <v>99.977542108937655</v>
          </cell>
        </row>
        <row r="6">
          <cell r="A6">
            <v>4</v>
          </cell>
          <cell r="B6">
            <v>-3</v>
          </cell>
          <cell r="D6">
            <v>105</v>
          </cell>
          <cell r="E6">
            <v>1.1806234879999999</v>
          </cell>
          <cell r="F6">
            <v>4.1225668969999996</v>
          </cell>
          <cell r="H6">
            <v>-4.7315436241610742</v>
          </cell>
          <cell r="I6">
            <v>100.04353783501993</v>
          </cell>
        </row>
        <row r="7">
          <cell r="A7">
            <v>5</v>
          </cell>
          <cell r="B7">
            <v>-2.72</v>
          </cell>
          <cell r="D7">
            <v>106</v>
          </cell>
          <cell r="E7">
            <v>1.0941493819999999</v>
          </cell>
          <cell r="F7">
            <v>4.3420873589999998</v>
          </cell>
          <cell r="H7">
            <v>-4.6644295302013425</v>
          </cell>
          <cell r="I7">
            <v>100.12180822903277</v>
          </cell>
        </row>
        <row r="8">
          <cell r="A8">
            <v>6</v>
          </cell>
          <cell r="B8">
            <v>-2.4900000000000002</v>
          </cell>
          <cell r="D8">
            <v>107</v>
          </cell>
          <cell r="E8">
            <v>1.012818937</v>
          </cell>
          <cell r="F8">
            <v>4.4749967489999998</v>
          </cell>
          <cell r="H8">
            <v>-4.5973154362416109</v>
          </cell>
          <cell r="I8">
            <v>100.2119806482973</v>
          </cell>
        </row>
        <row r="9">
          <cell r="A9">
            <v>7</v>
          </cell>
          <cell r="B9">
            <v>-2.2999999999999998</v>
          </cell>
          <cell r="D9">
            <v>108</v>
          </cell>
          <cell r="E9">
            <v>0.93663215300000002</v>
          </cell>
          <cell r="F9">
            <v>4.5545515620000003</v>
          </cell>
          <cell r="H9">
            <v>-4.5302013422818792</v>
          </cell>
          <cell r="I9">
            <v>100.31368683939409</v>
          </cell>
        </row>
        <row r="10">
          <cell r="A10">
            <v>8</v>
          </cell>
          <cell r="B10">
            <v>-2.12</v>
          </cell>
          <cell r="D10">
            <v>109</v>
          </cell>
          <cell r="E10">
            <v>0.86558902900000001</v>
          </cell>
          <cell r="F10">
            <v>4.6061222900000001</v>
          </cell>
          <cell r="H10">
            <v>-4.4630872483221475</v>
          </cell>
          <cell r="I10">
            <v>100.42656293816302</v>
          </cell>
        </row>
        <row r="11">
          <cell r="A11">
            <v>9</v>
          </cell>
          <cell r="B11">
            <v>-1.96</v>
          </cell>
          <cell r="D11">
            <v>110</v>
          </cell>
          <cell r="E11">
            <v>0.79968956599999996</v>
          </cell>
          <cell r="F11">
            <v>4.6335647419999999</v>
          </cell>
          <cell r="H11">
            <v>-4.3959731543624159</v>
          </cell>
          <cell r="I11">
            <v>100.5502494697034</v>
          </cell>
        </row>
        <row r="12">
          <cell r="A12">
            <v>10</v>
          </cell>
          <cell r="B12">
            <v>-1.82</v>
          </cell>
          <cell r="D12">
            <v>110</v>
          </cell>
          <cell r="E12">
            <v>0.73893376300000002</v>
          </cell>
          <cell r="F12">
            <v>4.6440992980000004</v>
          </cell>
          <cell r="H12">
            <v>-4.3288590604026842</v>
          </cell>
          <cell r="I12">
            <v>100.68439134837398</v>
          </cell>
        </row>
        <row r="13">
          <cell r="A13">
            <v>11</v>
          </cell>
          <cell r="B13">
            <v>-1.68</v>
          </cell>
          <cell r="D13">
            <v>111</v>
          </cell>
          <cell r="E13">
            <v>0.68332162200000002</v>
          </cell>
          <cell r="F13">
            <v>4.6426766769999999</v>
          </cell>
          <cell r="H13">
            <v>-4.2617449664429525</v>
          </cell>
          <cell r="I13">
            <v>100.82863787779286</v>
          </cell>
        </row>
        <row r="14">
          <cell r="A14">
            <v>12</v>
          </cell>
          <cell r="B14">
            <v>-1.55</v>
          </cell>
          <cell r="D14">
            <v>112</v>
          </cell>
          <cell r="E14">
            <v>0.63285314100000001</v>
          </cell>
          <cell r="F14">
            <v>4.6311680089999996</v>
          </cell>
          <cell r="H14">
            <v>-4.1946308724832218</v>
          </cell>
          <cell r="I14">
            <v>100.98264275083753</v>
          </cell>
        </row>
        <row r="15">
          <cell r="A15">
            <v>13</v>
          </cell>
          <cell r="B15">
            <v>-1.43</v>
          </cell>
          <cell r="D15">
            <v>112</v>
          </cell>
          <cell r="E15">
            <v>0.58752831999999999</v>
          </cell>
          <cell r="F15">
            <v>4.6122590800000003</v>
          </cell>
          <cell r="H15">
            <v>-4.1275167785234901</v>
          </cell>
          <cell r="I15">
            <v>101.14606404964491</v>
          </cell>
        </row>
        <row r="16">
          <cell r="A16">
            <v>14</v>
          </cell>
          <cell r="B16">
            <v>-1.31</v>
          </cell>
          <cell r="D16">
            <v>113</v>
          </cell>
          <cell r="E16">
            <v>0.54734716100000003</v>
          </cell>
          <cell r="F16">
            <v>4.58578025</v>
          </cell>
          <cell r="H16">
            <v>-4.0604026845637584</v>
          </cell>
          <cell r="I16">
            <v>101.31856424561128</v>
          </cell>
        </row>
        <row r="17">
          <cell r="A17">
            <v>15</v>
          </cell>
          <cell r="B17">
            <v>-1.2</v>
          </cell>
          <cell r="D17">
            <v>113</v>
          </cell>
          <cell r="E17">
            <v>0.51230966200000005</v>
          </cell>
          <cell r="F17">
            <v>4.5551773219999996</v>
          </cell>
          <cell r="H17">
            <v>-3.9932885906040267</v>
          </cell>
          <cell r="I17">
            <v>101.49981019939237</v>
          </cell>
        </row>
        <row r="18">
          <cell r="A18">
            <v>16</v>
          </cell>
          <cell r="B18">
            <v>-1.0900000000000001</v>
          </cell>
          <cell r="D18">
            <v>114</v>
          </cell>
          <cell r="E18">
            <v>0.48241582399999999</v>
          </cell>
          <cell r="F18">
            <v>4.5188156490000004</v>
          </cell>
          <cell r="H18">
            <v>-3.9261744966442951</v>
          </cell>
          <cell r="I18">
            <v>101.68947316090322</v>
          </cell>
        </row>
        <row r="19">
          <cell r="A19">
            <v>17</v>
          </cell>
          <cell r="B19">
            <v>-0.97</v>
          </cell>
          <cell r="D19">
            <v>114</v>
          </cell>
          <cell r="E19">
            <v>0.45766564599999998</v>
          </cell>
          <cell r="F19">
            <v>4.4729188979999996</v>
          </cell>
          <cell r="H19">
            <v>-3.8590604026845639</v>
          </cell>
          <cell r="I19">
            <v>101.88722876931838</v>
          </cell>
        </row>
        <row r="20">
          <cell r="A20">
            <v>18</v>
          </cell>
          <cell r="B20">
            <v>-0.86</v>
          </cell>
          <cell r="D20">
            <v>115</v>
          </cell>
          <cell r="E20">
            <v>0.43805913000000002</v>
          </cell>
          <cell r="F20">
            <v>4.425446687</v>
          </cell>
          <cell r="H20">
            <v>-3.7919463087248322</v>
          </cell>
          <cell r="I20">
            <v>102.09275705307168</v>
          </cell>
        </row>
        <row r="21">
          <cell r="A21">
            <v>19</v>
          </cell>
          <cell r="B21">
            <v>-0.75</v>
          </cell>
          <cell r="D21">
            <v>115</v>
          </cell>
          <cell r="E21">
            <v>0.42359627399999999</v>
          </cell>
          <cell r="F21">
            <v>4.3731057509999998</v>
          </cell>
          <cell r="H21">
            <v>-3.724832214765101</v>
          </cell>
          <cell r="I21">
            <v>102.30574242985642</v>
          </cell>
        </row>
        <row r="22">
          <cell r="A22">
            <v>20</v>
          </cell>
          <cell r="B22">
            <v>-0.64</v>
          </cell>
          <cell r="D22">
            <v>116</v>
          </cell>
          <cell r="E22">
            <v>0.41427707800000002</v>
          </cell>
          <cell r="F22">
            <v>4.3161840390000004</v>
          </cell>
          <cell r="H22">
            <v>-3.6577181208053693</v>
          </cell>
          <cell r="I22">
            <v>102.5258737066253</v>
          </cell>
        </row>
        <row r="23">
          <cell r="A23">
            <v>21</v>
          </cell>
          <cell r="B23">
            <v>-0.53</v>
          </cell>
          <cell r="D23">
            <v>116</v>
          </cell>
          <cell r="E23">
            <v>0.41010154399999998</v>
          </cell>
          <cell r="F23">
            <v>4.2549694990000004</v>
          </cell>
          <cell r="H23">
            <v>-3.5906040268456376</v>
          </cell>
          <cell r="I23">
            <v>102.75284407959035</v>
          </cell>
        </row>
        <row r="24">
          <cell r="A24">
            <v>22</v>
          </cell>
          <cell r="B24">
            <v>-0.42</v>
          </cell>
          <cell r="D24">
            <v>117</v>
          </cell>
          <cell r="E24">
            <v>0.41106967</v>
          </cell>
          <cell r="F24">
            <v>4.1897500790000004</v>
          </cell>
          <cell r="H24">
            <v>-3.523489932885906</v>
          </cell>
          <cell r="I24">
            <v>102.98635113422306</v>
          </cell>
        </row>
        <row r="25">
          <cell r="A25">
            <v>23</v>
          </cell>
          <cell r="B25">
            <v>-0.3</v>
          </cell>
          <cell r="D25">
            <v>117</v>
          </cell>
          <cell r="E25">
            <v>0.41718145699999998</v>
          </cell>
          <cell r="F25">
            <v>4.1143724280000002</v>
          </cell>
          <cell r="H25">
            <v>-3.4563758389261743</v>
          </cell>
          <cell r="I25">
            <v>103.22609684525432</v>
          </cell>
        </row>
        <row r="26">
          <cell r="A26">
            <v>24</v>
          </cell>
          <cell r="B26">
            <v>-0.18</v>
          </cell>
          <cell r="D26">
            <v>118</v>
          </cell>
          <cell r="E26">
            <v>0.42843690400000001</v>
          </cell>
          <cell r="F26">
            <v>4.034945155</v>
          </cell>
          <cell r="H26">
            <v>-3.3892617449664431</v>
          </cell>
          <cell r="I26">
            <v>103.47178757667433</v>
          </cell>
        </row>
        <row r="27">
          <cell r="A27">
            <v>25</v>
          </cell>
          <cell r="B27">
            <v>-0.06</v>
          </cell>
          <cell r="D27">
            <v>118</v>
          </cell>
          <cell r="E27">
            <v>0.44483601299999997</v>
          </cell>
          <cell r="F27">
            <v>3.9518420970000001</v>
          </cell>
          <cell r="H27">
            <v>-3.3221476510067114</v>
          </cell>
          <cell r="I27">
            <v>103.72313408173279</v>
          </cell>
        </row>
        <row r="28">
          <cell r="A28">
            <v>26</v>
          </cell>
          <cell r="B28">
            <v>7.0000000000000007E-2</v>
          </cell>
          <cell r="D28">
            <v>118</v>
          </cell>
          <cell r="E28">
            <v>0.46637878100000002</v>
          </cell>
          <cell r="F28">
            <v>3.8580993430000001</v>
          </cell>
          <cell r="H28">
            <v>-3.2550335570469802</v>
          </cell>
          <cell r="I28">
            <v>103.97985150293874</v>
          </cell>
        </row>
        <row r="29">
          <cell r="A29">
            <v>27</v>
          </cell>
          <cell r="B29">
            <v>0.2</v>
          </cell>
          <cell r="D29">
            <v>119</v>
          </cell>
          <cell r="E29">
            <v>0.493065211</v>
          </cell>
          <cell r="F29">
            <v>3.7609566820000002</v>
          </cell>
          <cell r="H29">
            <v>-3.1879194630872485</v>
          </cell>
          <cell r="I29">
            <v>104.24165937206065</v>
          </cell>
        </row>
        <row r="30">
          <cell r="A30">
            <v>28</v>
          </cell>
          <cell r="B30">
            <v>0.35</v>
          </cell>
          <cell r="D30">
            <v>119</v>
          </cell>
          <cell r="E30">
            <v>0.52489530200000001</v>
          </cell>
          <cell r="F30">
            <v>3.645265153</v>
          </cell>
          <cell r="H30">
            <v>-3.1208053691275168</v>
          </cell>
          <cell r="I30">
            <v>104.50828161012636</v>
          </cell>
        </row>
        <row r="31">
          <cell r="A31">
            <v>29</v>
          </cell>
          <cell r="B31">
            <v>0.49</v>
          </cell>
          <cell r="D31">
            <v>120</v>
          </cell>
          <cell r="E31">
            <v>0.56186905300000001</v>
          </cell>
          <cell r="F31">
            <v>3.5344175170000001</v>
          </cell>
          <cell r="H31">
            <v>-3.0536912751677852</v>
          </cell>
          <cell r="I31">
            <v>104.7794465274231</v>
          </cell>
        </row>
        <row r="32">
          <cell r="A32">
            <v>30</v>
          </cell>
          <cell r="B32">
            <v>0.65</v>
          </cell>
          <cell r="D32">
            <v>120</v>
          </cell>
          <cell r="E32">
            <v>0.603986464</v>
          </cell>
          <cell r="F32">
            <v>3.4051215520000002</v>
          </cell>
          <cell r="H32">
            <v>-2.9865771812080535</v>
          </cell>
          <cell r="I32">
            <v>105.05488682349748</v>
          </cell>
        </row>
        <row r="33">
          <cell r="A33">
            <v>31</v>
          </cell>
          <cell r="B33">
            <v>0.83</v>
          </cell>
          <cell r="D33">
            <v>121</v>
          </cell>
          <cell r="E33">
            <v>0.65124753700000004</v>
          </cell>
          <cell r="F33">
            <v>3.257391277</v>
          </cell>
          <cell r="H33">
            <v>-2.9194630872483223</v>
          </cell>
          <cell r="I33">
            <v>105.33433958715561</v>
          </cell>
        </row>
        <row r="34">
          <cell r="A34">
            <v>32</v>
          </cell>
          <cell r="B34">
            <v>1.01</v>
          </cell>
          <cell r="D34">
            <v>122</v>
          </cell>
          <cell r="E34">
            <v>0.70365226999999997</v>
          </cell>
          <cell r="F34">
            <v>3.1084699869999999</v>
          </cell>
          <cell r="H34">
            <v>-2.8523489932885906</v>
          </cell>
          <cell r="I34">
            <v>105.61754629646286</v>
          </cell>
        </row>
        <row r="35">
          <cell r="A35">
            <v>33</v>
          </cell>
          <cell r="B35">
            <v>1.22</v>
          </cell>
          <cell r="D35">
            <v>122</v>
          </cell>
          <cell r="E35">
            <v>0.76120066399999997</v>
          </cell>
          <cell r="F35">
            <v>2.9349064</v>
          </cell>
          <cell r="H35">
            <v>-2.7852348993288589</v>
          </cell>
          <cell r="I35">
            <v>105.90425281874407</v>
          </cell>
        </row>
        <row r="36">
          <cell r="A36">
            <v>34</v>
          </cell>
          <cell r="B36">
            <v>1.46</v>
          </cell>
          <cell r="D36">
            <v>123</v>
          </cell>
          <cell r="E36">
            <v>0.82389271900000005</v>
          </cell>
          <cell r="F36">
            <v>2.7392359279999998</v>
          </cell>
          <cell r="H36">
            <v>-2.7181208053691277</v>
          </cell>
          <cell r="I36">
            <v>106.19420941058345</v>
          </cell>
        </row>
        <row r="37">
          <cell r="A37">
            <v>35</v>
          </cell>
          <cell r="B37">
            <v>1.73</v>
          </cell>
          <cell r="D37">
            <v>124</v>
          </cell>
          <cell r="E37">
            <v>0.89172843400000001</v>
          </cell>
          <cell r="F37">
            <v>2.5261085329999999</v>
          </cell>
          <cell r="H37">
            <v>-2.651006711409396</v>
          </cell>
          <cell r="I37">
            <v>106.48717071782467</v>
          </cell>
        </row>
        <row r="38">
          <cell r="A38">
            <v>36</v>
          </cell>
          <cell r="B38">
            <v>2.06</v>
          </cell>
          <cell r="D38">
            <v>125</v>
          </cell>
          <cell r="E38">
            <v>0.96470781000000005</v>
          </cell>
          <cell r="F38">
            <v>2.2816845039999998</v>
          </cell>
          <cell r="H38">
            <v>-2.5838926174496644</v>
          </cell>
          <cell r="I38">
            <v>106.78289577557069</v>
          </cell>
        </row>
        <row r="39">
          <cell r="A39">
            <v>37</v>
          </cell>
          <cell r="B39">
            <v>2.4900000000000002</v>
          </cell>
          <cell r="D39">
            <v>126</v>
          </cell>
          <cell r="E39">
            <v>1.0428308470000001</v>
          </cell>
          <cell r="F39">
            <v>2.0018447699999999</v>
          </cell>
          <cell r="H39">
            <v>-2.5167785234899327</v>
          </cell>
          <cell r="I39">
            <v>107.08114800818397</v>
          </cell>
        </row>
        <row r="40">
          <cell r="A40">
            <v>38</v>
          </cell>
          <cell r="B40">
            <v>3.1</v>
          </cell>
          <cell r="D40">
            <v>127</v>
          </cell>
          <cell r="E40">
            <v>1.1260975440000001</v>
          </cell>
          <cell r="F40">
            <v>1.711234135</v>
          </cell>
          <cell r="H40">
            <v>-2.4496644295302015</v>
          </cell>
          <cell r="I40">
            <v>107.38169522928627</v>
          </cell>
        </row>
        <row r="41">
          <cell r="A41">
            <v>39</v>
          </cell>
          <cell r="B41">
            <v>4.16</v>
          </cell>
          <cell r="D41">
            <v>128</v>
          </cell>
          <cell r="E41">
            <v>1.2145079030000001</v>
          </cell>
          <cell r="F41">
            <v>1.6370897440000001</v>
          </cell>
          <cell r="H41">
            <v>-2.3825503355704698</v>
          </cell>
          <cell r="I41">
            <v>107.68430964175882</v>
          </cell>
        </row>
        <row r="42">
          <cell r="A42">
            <v>40</v>
          </cell>
          <cell r="B42">
            <v>5</v>
          </cell>
          <cell r="D42">
            <v>130</v>
          </cell>
          <cell r="E42">
            <v>1.308061921</v>
          </cell>
          <cell r="F42">
            <v>2.1112275989999998</v>
          </cell>
          <cell r="H42">
            <v>-2.3154362416107381</v>
          </cell>
          <cell r="I42">
            <v>107.9887678377422</v>
          </cell>
        </row>
        <row r="43">
          <cell r="H43">
            <v>-2.2483221476510069</v>
          </cell>
          <cell r="I43">
            <v>108.29485079863646</v>
          </cell>
        </row>
        <row r="44">
          <cell r="H44">
            <v>-2.1812080536912752</v>
          </cell>
          <cell r="I44">
            <v>108.60234389510093</v>
          </cell>
        </row>
        <row r="45">
          <cell r="H45">
            <v>-2.1140939597315436</v>
          </cell>
          <cell r="I45">
            <v>108.91103688705444</v>
          </cell>
        </row>
        <row r="46">
          <cell r="H46">
            <v>-2.0469798657718119</v>
          </cell>
          <cell r="I46">
            <v>109.22072392367514</v>
          </cell>
        </row>
        <row r="47">
          <cell r="H47">
            <v>-1.9798657718120807</v>
          </cell>
          <cell r="I47">
            <v>109.53120354340065</v>
          </cell>
        </row>
        <row r="48">
          <cell r="H48">
            <v>-1.912751677852349</v>
          </cell>
          <cell r="I48">
            <v>109.84227867392792</v>
          </cell>
        </row>
        <row r="49">
          <cell r="H49">
            <v>-1.8456375838926173</v>
          </cell>
          <cell r="I49">
            <v>110.15375663221333</v>
          </cell>
        </row>
        <row r="50">
          <cell r="H50">
            <v>-1.7785234899328861</v>
          </cell>
          <cell r="I50">
            <v>110.46544912447266</v>
          </cell>
        </row>
        <row r="51">
          <cell r="H51">
            <v>-1.7114093959731544</v>
          </cell>
          <cell r="I51">
            <v>110.77717224618107</v>
          </cell>
        </row>
        <row r="52">
          <cell r="H52">
            <v>-1.6442953020134228</v>
          </cell>
          <cell r="I52">
            <v>111.08874648207311</v>
          </cell>
        </row>
        <row r="53">
          <cell r="H53">
            <v>-1.5771812080536911</v>
          </cell>
          <cell r="I53">
            <v>111.39999670614276</v>
          </cell>
        </row>
        <row r="54">
          <cell r="H54">
            <v>-1.5100671140939599</v>
          </cell>
          <cell r="I54">
            <v>111.71075218164337</v>
          </cell>
        </row>
        <row r="55">
          <cell r="H55">
            <v>-1.4429530201342282</v>
          </cell>
          <cell r="I55">
            <v>112.02084656108767</v>
          </cell>
        </row>
        <row r="56">
          <cell r="H56">
            <v>-1.3758389261744965</v>
          </cell>
          <cell r="I56">
            <v>112.33011788624785</v>
          </cell>
        </row>
        <row r="57">
          <cell r="H57">
            <v>-1.3087248322147649</v>
          </cell>
          <cell r="I57">
            <v>112.63840858815539</v>
          </cell>
        </row>
        <row r="58">
          <cell r="H58">
            <v>-1.2416107382550337</v>
          </cell>
          <cell r="I58">
            <v>112.94556548710128</v>
          </cell>
        </row>
        <row r="59">
          <cell r="H59">
            <v>-1.174496644295302</v>
          </cell>
          <cell r="I59">
            <v>113.25143979263586</v>
          </cell>
        </row>
        <row r="60">
          <cell r="H60">
            <v>-1.1073825503355703</v>
          </cell>
          <cell r="I60">
            <v>113.55588710356884</v>
          </cell>
        </row>
        <row r="61">
          <cell r="H61">
            <v>-1.0402684563758391</v>
          </cell>
          <cell r="I61">
            <v>113.85876740796932</v>
          </cell>
        </row>
        <row r="62">
          <cell r="H62">
            <v>-0.97315436241610698</v>
          </cell>
          <cell r="I62">
            <v>114.15994508316589</v>
          </cell>
        </row>
        <row r="63">
          <cell r="H63">
            <v>-0.9060402684563762</v>
          </cell>
          <cell r="I63">
            <v>114.45928889574644</v>
          </cell>
        </row>
        <row r="64">
          <cell r="H64">
            <v>-0.83892617449664453</v>
          </cell>
          <cell r="I64">
            <v>114.75667200155827</v>
          </cell>
        </row>
        <row r="65">
          <cell r="H65">
            <v>-0.77181208053691286</v>
          </cell>
          <cell r="I65">
            <v>115.05197194570809</v>
          </cell>
        </row>
        <row r="66">
          <cell r="H66">
            <v>-0.70469798657718119</v>
          </cell>
          <cell r="I66">
            <v>115.34507066256205</v>
          </cell>
        </row>
        <row r="67">
          <cell r="H67">
            <v>-0.63758389261744952</v>
          </cell>
          <cell r="I67">
            <v>115.63585447574563</v>
          </cell>
        </row>
        <row r="68">
          <cell r="H68">
            <v>-0.57046979865771785</v>
          </cell>
          <cell r="I68">
            <v>115.92421409814374</v>
          </cell>
        </row>
        <row r="69">
          <cell r="H69">
            <v>-0.50335570469798618</v>
          </cell>
          <cell r="I69">
            <v>116.21004463190064</v>
          </cell>
        </row>
        <row r="70">
          <cell r="H70">
            <v>-0.4362416107382554</v>
          </cell>
          <cell r="I70">
            <v>116.49324556842009</v>
          </cell>
        </row>
        <row r="71">
          <cell r="H71">
            <v>-0.36912751677852373</v>
          </cell>
          <cell r="I71">
            <v>116.77372078836514</v>
          </cell>
        </row>
        <row r="72">
          <cell r="H72">
            <v>-0.30201342281879207</v>
          </cell>
          <cell r="I72">
            <v>117.05137856165828</v>
          </cell>
        </row>
        <row r="73">
          <cell r="H73">
            <v>-0.2348993288590604</v>
          </cell>
          <cell r="I73">
            <v>117.32613154748138</v>
          </cell>
        </row>
        <row r="74">
          <cell r="H74">
            <v>-0.16778523489932873</v>
          </cell>
          <cell r="I74">
            <v>117.59789679427574</v>
          </cell>
        </row>
        <row r="75">
          <cell r="H75">
            <v>-0.10067114093959706</v>
          </cell>
          <cell r="I75">
            <v>117.86659573974205</v>
          </cell>
        </row>
        <row r="76">
          <cell r="H76">
            <v>-3.355704697986539E-2</v>
          </cell>
          <cell r="I76">
            <v>118.13215421084034</v>
          </cell>
        </row>
        <row r="77">
          <cell r="H77">
            <v>3.355704697986539E-2</v>
          </cell>
          <cell r="I77">
            <v>118.39450242379009</v>
          </cell>
        </row>
        <row r="78">
          <cell r="H78">
            <v>0.10067114093959706</v>
          </cell>
          <cell r="I78">
            <v>118.65357498407019</v>
          </cell>
        </row>
        <row r="79">
          <cell r="H79">
            <v>0.16778523489932873</v>
          </cell>
          <cell r="I79">
            <v>118.90931088641888</v>
          </cell>
        </row>
        <row r="80">
          <cell r="H80">
            <v>0.2348993288590604</v>
          </cell>
          <cell r="I80">
            <v>119.16165351483382</v>
          </cell>
        </row>
        <row r="81">
          <cell r="H81">
            <v>0.30201342281879207</v>
          </cell>
          <cell r="I81">
            <v>119.41055064257202</v>
          </cell>
        </row>
        <row r="82">
          <cell r="H82">
            <v>0.36912751677852373</v>
          </cell>
          <cell r="I82">
            <v>119.65595443215001</v>
          </cell>
        </row>
        <row r="83">
          <cell r="H83">
            <v>0.4362416107382554</v>
          </cell>
          <cell r="I83">
            <v>119.89782143534359</v>
          </cell>
        </row>
        <row r="84">
          <cell r="H84">
            <v>0.50335570469798618</v>
          </cell>
          <cell r="I84">
            <v>120.13611259318799</v>
          </cell>
        </row>
        <row r="85">
          <cell r="H85">
            <v>0.57046979865771785</v>
          </cell>
          <cell r="I85">
            <v>120.37079323597787</v>
          </cell>
        </row>
        <row r="86">
          <cell r="H86">
            <v>0.63758389261744952</v>
          </cell>
          <cell r="I86">
            <v>120.60183308326724</v>
          </cell>
        </row>
        <row r="87">
          <cell r="H87">
            <v>0.70469798657718119</v>
          </cell>
          <cell r="I87">
            <v>120.82920624386955</v>
          </cell>
        </row>
        <row r="88">
          <cell r="H88">
            <v>0.77181208053691286</v>
          </cell>
          <cell r="I88">
            <v>121.05289121585764</v>
          </cell>
        </row>
        <row r="89">
          <cell r="H89">
            <v>0.83892617449664453</v>
          </cell>
          <cell r="I89">
            <v>121.27287088656369</v>
          </cell>
        </row>
        <row r="90">
          <cell r="H90">
            <v>0.9060402684563762</v>
          </cell>
          <cell r="I90">
            <v>121.48913253257935</v>
          </cell>
        </row>
        <row r="91">
          <cell r="H91">
            <v>0.97315436241610698</v>
          </cell>
          <cell r="I91">
            <v>121.70166781975561</v>
          </cell>
        </row>
        <row r="92">
          <cell r="H92">
            <v>1.0402684563758386</v>
          </cell>
          <cell r="I92">
            <v>121.91047280320289</v>
          </cell>
        </row>
        <row r="93">
          <cell r="H93">
            <v>1.1073825503355703</v>
          </cell>
          <cell r="I93">
            <v>122.11554792729103</v>
          </cell>
        </row>
        <row r="94">
          <cell r="H94">
            <v>1.174496644295302</v>
          </cell>
          <cell r="I94">
            <v>122.31689802564918</v>
          </cell>
        </row>
        <row r="95">
          <cell r="H95">
            <v>1.2416107382550337</v>
          </cell>
          <cell r="I95">
            <v>122.51453232116597</v>
          </cell>
        </row>
        <row r="96">
          <cell r="H96">
            <v>1.3087248322147653</v>
          </cell>
          <cell r="I96">
            <v>122.7084644259894</v>
          </cell>
        </row>
        <row r="97">
          <cell r="H97">
            <v>1.375838926174497</v>
          </cell>
          <cell r="I97">
            <v>122.89871234152683</v>
          </cell>
        </row>
        <row r="98">
          <cell r="H98">
            <v>1.4429530201342278</v>
          </cell>
          <cell r="I98">
            <v>123.08529845844507</v>
          </cell>
        </row>
        <row r="99">
          <cell r="H99">
            <v>1.5100671140939594</v>
          </cell>
          <cell r="I99">
            <v>123.26824955667031</v>
          </cell>
        </row>
        <row r="100">
          <cell r="H100">
            <v>1.5771812080536911</v>
          </cell>
          <cell r="I100">
            <v>123.44759680538814</v>
          </cell>
        </row>
        <row r="101">
          <cell r="H101">
            <v>1.6442953020134228</v>
          </cell>
          <cell r="I101">
            <v>123.6233757630435</v>
          </cell>
        </row>
        <row r="102">
          <cell r="H102">
            <v>1.7114093959731544</v>
          </cell>
          <cell r="I102">
            <v>123.79562637734077</v>
          </cell>
        </row>
        <row r="103">
          <cell r="H103">
            <v>1.7785234899328861</v>
          </cell>
          <cell r="I103">
            <v>123.96439298524373</v>
          </cell>
        </row>
        <row r="104">
          <cell r="H104">
            <v>1.8456375838926178</v>
          </cell>
          <cell r="I104">
            <v>124.12972431297557</v>
          </cell>
        </row>
        <row r="105">
          <cell r="H105">
            <v>1.9127516778523495</v>
          </cell>
          <cell r="I105">
            <v>124.29167347601881</v>
          </cell>
        </row>
        <row r="106">
          <cell r="H106">
            <v>1.9798657718120802</v>
          </cell>
          <cell r="I106">
            <v>124.4502979791154</v>
          </cell>
        </row>
        <row r="107">
          <cell r="H107">
            <v>2.0469798657718119</v>
          </cell>
          <cell r="I107">
            <v>124.60565971626676</v>
          </cell>
        </row>
        <row r="108">
          <cell r="H108">
            <v>2.1140939597315436</v>
          </cell>
          <cell r="I108">
            <v>124.75782497073358</v>
          </cell>
        </row>
        <row r="109">
          <cell r="H109">
            <v>2.1812080536912752</v>
          </cell>
          <cell r="I109">
            <v>124.90686441503603</v>
          </cell>
        </row>
        <row r="110">
          <cell r="H110">
            <v>2.2483221476510069</v>
          </cell>
          <cell r="I110">
            <v>125.05285311095359</v>
          </cell>
        </row>
        <row r="111">
          <cell r="H111">
            <v>2.3154362416107386</v>
          </cell>
          <cell r="I111">
            <v>125.19587050952531</v>
          </cell>
        </row>
        <row r="112">
          <cell r="H112">
            <v>2.3825503355704702</v>
          </cell>
          <cell r="I112">
            <v>125.33600045104946</v>
          </cell>
        </row>
        <row r="113">
          <cell r="H113">
            <v>2.449664429530201</v>
          </cell>
          <cell r="I113">
            <v>125.47333116508376</v>
          </cell>
        </row>
        <row r="114">
          <cell r="H114">
            <v>2.5167785234899327</v>
          </cell>
          <cell r="I114">
            <v>125.60795527044539</v>
          </cell>
        </row>
        <row r="115">
          <cell r="H115">
            <v>2.5838926174496644</v>
          </cell>
          <cell r="I115">
            <v>125.7399697752108</v>
          </cell>
        </row>
        <row r="116">
          <cell r="H116">
            <v>2.651006711409396</v>
          </cell>
          <cell r="I116">
            <v>125.86947607671596</v>
          </cell>
        </row>
        <row r="117">
          <cell r="H117">
            <v>2.7181208053691277</v>
          </cell>
          <cell r="I117">
            <v>125.99657996155619</v>
          </cell>
        </row>
        <row r="118">
          <cell r="H118">
            <v>2.7852348993288594</v>
          </cell>
          <cell r="I118">
            <v>126.12139160558617</v>
          </cell>
        </row>
        <row r="119">
          <cell r="H119">
            <v>2.852348993288591</v>
          </cell>
          <cell r="I119">
            <v>126.24402557392001</v>
          </cell>
        </row>
        <row r="120">
          <cell r="H120">
            <v>2.9194630872483218</v>
          </cell>
          <cell r="I120">
            <v>126.36460082093127</v>
          </cell>
        </row>
        <row r="121">
          <cell r="H121">
            <v>2.9865771812080535</v>
          </cell>
          <cell r="I121">
            <v>126.48324069025276</v>
          </cell>
        </row>
        <row r="122">
          <cell r="H122">
            <v>3.053691275167786</v>
          </cell>
          <cell r="I122">
            <v>126.60007291477685</v>
          </cell>
        </row>
        <row r="123">
          <cell r="H123">
            <v>3.1208053691275168</v>
          </cell>
          <cell r="I123">
            <v>126.71522961665521</v>
          </cell>
        </row>
        <row r="124">
          <cell r="H124">
            <v>3.1879194630872476</v>
          </cell>
          <cell r="I124">
            <v>126.8288473072989</v>
          </cell>
        </row>
        <row r="125">
          <cell r="H125">
            <v>3.2550335570469802</v>
          </cell>
          <cell r="I125">
            <v>126.94106688737847</v>
          </cell>
        </row>
        <row r="126">
          <cell r="H126">
            <v>3.3221476510067109</v>
          </cell>
          <cell r="I126">
            <v>127.05203364682376</v>
          </cell>
        </row>
        <row r="127">
          <cell r="H127">
            <v>3.3892617449664435</v>
          </cell>
          <cell r="I127">
            <v>127.16189726482405</v>
          </cell>
        </row>
        <row r="128">
          <cell r="H128">
            <v>3.4563758389261743</v>
          </cell>
          <cell r="I128">
            <v>127.27081180982799</v>
          </cell>
        </row>
        <row r="129">
          <cell r="H129">
            <v>3.5234899328859068</v>
          </cell>
          <cell r="I129">
            <v>127.37893573954366</v>
          </cell>
        </row>
        <row r="130">
          <cell r="H130">
            <v>3.5906040268456376</v>
          </cell>
          <cell r="I130">
            <v>127.48643190093858</v>
          </cell>
        </row>
        <row r="131">
          <cell r="H131">
            <v>3.6577181208053684</v>
          </cell>
          <cell r="I131">
            <v>127.59346753023956</v>
          </cell>
        </row>
        <row r="132">
          <cell r="H132">
            <v>3.724832214765101</v>
          </cell>
          <cell r="I132">
            <v>127.70021425293287</v>
          </cell>
        </row>
        <row r="133">
          <cell r="H133">
            <v>3.7919463087248317</v>
          </cell>
          <cell r="I133">
            <v>127.80684808376419</v>
          </cell>
        </row>
        <row r="134">
          <cell r="H134">
            <v>3.8590604026845643</v>
          </cell>
          <cell r="I134">
            <v>127.9135494267385</v>
          </cell>
        </row>
        <row r="135">
          <cell r="H135">
            <v>3.9261744966442951</v>
          </cell>
          <cell r="I135">
            <v>128.02050307512036</v>
          </cell>
        </row>
        <row r="136">
          <cell r="H136">
            <v>3.9932885906040276</v>
          </cell>
          <cell r="I136">
            <v>128.12789821143349</v>
          </cell>
        </row>
        <row r="137">
          <cell r="H137">
            <v>4.0604026845637584</v>
          </cell>
          <cell r="I137">
            <v>128.23592840746122</v>
          </cell>
        </row>
        <row r="138">
          <cell r="H138">
            <v>4.1275167785234892</v>
          </cell>
          <cell r="I138">
            <v>128.34479162424614</v>
          </cell>
        </row>
        <row r="139">
          <cell r="H139">
            <v>4.1946308724832218</v>
          </cell>
          <cell r="I139">
            <v>128.45469021209033</v>
          </cell>
        </row>
        <row r="140">
          <cell r="H140">
            <v>4.2617449664429525</v>
          </cell>
          <cell r="I140">
            <v>128.56583091055512</v>
          </cell>
        </row>
        <row r="141">
          <cell r="H141">
            <v>4.3288590604026851</v>
          </cell>
          <cell r="I141">
            <v>128.67842484846142</v>
          </cell>
        </row>
        <row r="142">
          <cell r="H142">
            <v>4.3959731543624159</v>
          </cell>
          <cell r="I142">
            <v>128.79268754388949</v>
          </cell>
        </row>
        <row r="143">
          <cell r="H143">
            <v>4.4630872483221484</v>
          </cell>
          <cell r="I143">
            <v>128.90883890417885</v>
          </cell>
        </row>
        <row r="144">
          <cell r="H144">
            <v>4.5302013422818792</v>
          </cell>
          <cell r="I144">
            <v>129.0271032259285</v>
          </cell>
        </row>
        <row r="145">
          <cell r="H145">
            <v>4.59731543624161</v>
          </cell>
          <cell r="I145">
            <v>129.14770919499696</v>
          </cell>
        </row>
        <row r="146">
          <cell r="H146">
            <v>4.6644295302013425</v>
          </cell>
          <cell r="I146">
            <v>129.27088988650195</v>
          </cell>
        </row>
        <row r="147">
          <cell r="H147">
            <v>4.7315436241610733</v>
          </cell>
          <cell r="I147">
            <v>129.3968827648207</v>
          </cell>
        </row>
        <row r="148">
          <cell r="H148">
            <v>4.7986577181208059</v>
          </cell>
          <cell r="I148">
            <v>129.52592968358982</v>
          </cell>
        </row>
        <row r="149">
          <cell r="H149">
            <v>4.8657718120805367</v>
          </cell>
          <cell r="I149">
            <v>129.65827688570528</v>
          </cell>
        </row>
        <row r="150">
          <cell r="H150">
            <v>4.9328859060402692</v>
          </cell>
          <cell r="I150">
            <v>129.79417500332247</v>
          </cell>
        </row>
        <row r="151">
          <cell r="H151">
            <v>5</v>
          </cell>
          <cell r="I151">
            <v>129.93387905785619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6FDC-7AA1-42F3-92C9-5E18ACCC8B3C}">
  <dimension ref="A1:I151"/>
  <sheetViews>
    <sheetView tabSelected="1" topLeftCell="B1" workbookViewId="0">
      <selection activeCell="H11" sqref="H11"/>
    </sheetView>
  </sheetViews>
  <sheetFormatPr defaultRowHeight="15" x14ac:dyDescent="0.25"/>
  <cols>
    <col min="2" max="2" width="5.7109375" bestFit="1" customWidth="1"/>
    <col min="3" max="3" width="12.85546875" bestFit="1" customWidth="1"/>
    <col min="4" max="4" width="10.5703125" bestFit="1" customWidth="1"/>
    <col min="5" max="6" width="12" bestFit="1" customWidth="1"/>
    <col min="7" max="7" width="3" customWidth="1"/>
    <col min="8" max="8" width="12.7109375" bestFit="1" customWidth="1"/>
    <col min="9" max="9" width="1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</v>
      </c>
      <c r="I1" t="s">
        <v>6</v>
      </c>
    </row>
    <row r="2" spans="1:9" x14ac:dyDescent="0.25">
      <c r="A2">
        <v>0</v>
      </c>
      <c r="B2">
        <v>-5</v>
      </c>
      <c r="C2">
        <v>100</v>
      </c>
      <c r="D2">
        <v>100</v>
      </c>
      <c r="E2">
        <v>1.577956519</v>
      </c>
      <c r="F2">
        <v>0.29878682499999998</v>
      </c>
      <c r="H2">
        <v>-5</v>
      </c>
      <c r="I2">
        <v>99.856995203953971</v>
      </c>
    </row>
    <row r="3" spans="1:9" x14ac:dyDescent="0.25">
      <c r="A3">
        <v>1</v>
      </c>
      <c r="B3">
        <v>-4.7699999999999996</v>
      </c>
      <c r="C3">
        <v>100.07</v>
      </c>
      <c r="D3">
        <v>100</v>
      </c>
      <c r="E3">
        <v>1.4709077699999999</v>
      </c>
      <c r="F3">
        <v>0.97000020899999995</v>
      </c>
      <c r="H3">
        <v>-4.9328859060402683</v>
      </c>
      <c r="I3">
        <v>99.883887177577336</v>
      </c>
    </row>
    <row r="4" spans="1:9" x14ac:dyDescent="0.25">
      <c r="A4">
        <v>2</v>
      </c>
      <c r="B4">
        <v>-3.86</v>
      </c>
      <c r="C4">
        <v>101.75</v>
      </c>
      <c r="D4">
        <v>102</v>
      </c>
      <c r="E4">
        <v>1.3690026820000001</v>
      </c>
      <c r="F4">
        <v>3.003632375</v>
      </c>
      <c r="H4">
        <v>-4.8657718120805367</v>
      </c>
      <c r="I4">
        <v>99.924198082724246</v>
      </c>
    </row>
    <row r="5" spans="1:9" x14ac:dyDescent="0.25">
      <c r="A5">
        <v>3</v>
      </c>
      <c r="B5">
        <v>-3.35</v>
      </c>
      <c r="C5">
        <v>103.25</v>
      </c>
      <c r="D5">
        <v>103</v>
      </c>
      <c r="E5">
        <v>1.272241255</v>
      </c>
      <c r="F5">
        <v>3.7522059410000002</v>
      </c>
      <c r="H5">
        <v>-4.798657718120805</v>
      </c>
      <c r="I5">
        <v>99.977542108937655</v>
      </c>
    </row>
    <row r="6" spans="1:9" x14ac:dyDescent="0.25">
      <c r="A6">
        <v>4</v>
      </c>
      <c r="B6">
        <v>-3</v>
      </c>
      <c r="C6">
        <v>104.62</v>
      </c>
      <c r="D6">
        <v>105</v>
      </c>
      <c r="E6">
        <v>1.1806234879999999</v>
      </c>
      <c r="F6">
        <v>4.1225668969999996</v>
      </c>
      <c r="H6">
        <v>-4.7315436241610742</v>
      </c>
      <c r="I6">
        <v>100.04353783501993</v>
      </c>
    </row>
    <row r="7" spans="1:9" x14ac:dyDescent="0.25">
      <c r="A7">
        <v>5</v>
      </c>
      <c r="B7">
        <v>-2.72</v>
      </c>
      <c r="C7">
        <v>105.85</v>
      </c>
      <c r="D7">
        <v>106</v>
      </c>
      <c r="E7">
        <v>1.0941493819999999</v>
      </c>
      <c r="F7">
        <v>4.3420873589999998</v>
      </c>
      <c r="H7">
        <v>-4.6644295302013425</v>
      </c>
      <c r="I7">
        <v>100.12180822903277</v>
      </c>
    </row>
    <row r="8" spans="1:9" x14ac:dyDescent="0.25">
      <c r="A8">
        <v>6</v>
      </c>
      <c r="B8">
        <v>-2.4900000000000002</v>
      </c>
      <c r="C8">
        <v>106.97</v>
      </c>
      <c r="D8">
        <v>107</v>
      </c>
      <c r="E8">
        <v>1.012818937</v>
      </c>
      <c r="F8">
        <v>4.4749967489999998</v>
      </c>
      <c r="H8">
        <v>-4.5973154362416109</v>
      </c>
      <c r="I8">
        <v>100.2119806482973</v>
      </c>
    </row>
    <row r="9" spans="1:9" x14ac:dyDescent="0.25">
      <c r="A9">
        <v>7</v>
      </c>
      <c r="B9">
        <v>-2.2999999999999998</v>
      </c>
      <c r="C9">
        <v>107.97</v>
      </c>
      <c r="D9">
        <v>108</v>
      </c>
      <c r="E9">
        <v>0.93663215300000002</v>
      </c>
      <c r="F9">
        <v>4.5545515620000003</v>
      </c>
      <c r="H9">
        <v>-4.5302013422818792</v>
      </c>
      <c r="I9">
        <v>100.31368683939409</v>
      </c>
    </row>
    <row r="10" spans="1:9" x14ac:dyDescent="0.25">
      <c r="A10">
        <v>8</v>
      </c>
      <c r="B10">
        <v>-2.12</v>
      </c>
      <c r="C10">
        <v>108.88</v>
      </c>
      <c r="D10">
        <v>109</v>
      </c>
      <c r="E10">
        <v>0.86558902900000001</v>
      </c>
      <c r="F10">
        <v>4.6061222900000001</v>
      </c>
      <c r="H10">
        <v>-4.4630872483221475</v>
      </c>
      <c r="I10">
        <v>100.42656293816302</v>
      </c>
    </row>
    <row r="11" spans="1:9" x14ac:dyDescent="0.25">
      <c r="A11">
        <v>9</v>
      </c>
      <c r="B11">
        <v>-1.96</v>
      </c>
      <c r="C11">
        <v>109.71</v>
      </c>
      <c r="D11">
        <v>110</v>
      </c>
      <c r="E11">
        <v>0.79968956599999996</v>
      </c>
      <c r="F11">
        <v>4.6335647419999999</v>
      </c>
      <c r="H11">
        <v>-4.3959731543624159</v>
      </c>
      <c r="I11">
        <v>100.5502494697034</v>
      </c>
    </row>
    <row r="12" spans="1:9" x14ac:dyDescent="0.25">
      <c r="A12">
        <v>10</v>
      </c>
      <c r="B12">
        <v>-1.82</v>
      </c>
      <c r="C12">
        <v>110.47</v>
      </c>
      <c r="D12">
        <v>110</v>
      </c>
      <c r="E12">
        <v>0.73893376300000002</v>
      </c>
      <c r="F12">
        <v>4.6440992980000004</v>
      </c>
      <c r="H12">
        <v>-4.3288590604026842</v>
      </c>
      <c r="I12">
        <v>100.68439134837398</v>
      </c>
    </row>
    <row r="13" spans="1:9" x14ac:dyDescent="0.25">
      <c r="A13">
        <v>11</v>
      </c>
      <c r="B13">
        <v>-1.68</v>
      </c>
      <c r="C13">
        <v>111.16</v>
      </c>
      <c r="D13">
        <v>111</v>
      </c>
      <c r="E13">
        <v>0.68332162200000002</v>
      </c>
      <c r="F13">
        <v>4.6426766769999999</v>
      </c>
      <c r="H13">
        <v>-4.2617449664429525</v>
      </c>
      <c r="I13">
        <v>100.82863787779286</v>
      </c>
    </row>
    <row r="14" spans="1:9" x14ac:dyDescent="0.25">
      <c r="A14">
        <v>12</v>
      </c>
      <c r="B14">
        <v>-1.55</v>
      </c>
      <c r="C14">
        <v>111.8</v>
      </c>
      <c r="D14">
        <v>112</v>
      </c>
      <c r="E14">
        <v>0.63285314100000001</v>
      </c>
      <c r="F14">
        <v>4.6311680089999996</v>
      </c>
      <c r="H14">
        <v>-4.1946308724832218</v>
      </c>
      <c r="I14">
        <v>100.98264275083753</v>
      </c>
    </row>
    <row r="15" spans="1:9" x14ac:dyDescent="0.25">
      <c r="A15">
        <v>13</v>
      </c>
      <c r="B15">
        <v>-1.43</v>
      </c>
      <c r="C15">
        <v>112.39</v>
      </c>
      <c r="D15">
        <v>112</v>
      </c>
      <c r="E15">
        <v>0.58752831999999999</v>
      </c>
      <c r="F15">
        <v>4.6122590800000003</v>
      </c>
      <c r="H15">
        <v>-4.1275167785234901</v>
      </c>
      <c r="I15">
        <v>101.14606404964491</v>
      </c>
    </row>
    <row r="16" spans="1:9" x14ac:dyDescent="0.25">
      <c r="A16">
        <v>14</v>
      </c>
      <c r="B16">
        <v>-1.31</v>
      </c>
      <c r="C16">
        <v>112.95</v>
      </c>
      <c r="D16">
        <v>113</v>
      </c>
      <c r="E16">
        <v>0.54734716100000003</v>
      </c>
      <c r="F16">
        <v>4.58578025</v>
      </c>
      <c r="H16">
        <v>-4.0604026845637584</v>
      </c>
      <c r="I16">
        <v>101.31856424561128</v>
      </c>
    </row>
    <row r="17" spans="1:9" x14ac:dyDescent="0.25">
      <c r="A17">
        <v>15</v>
      </c>
      <c r="B17">
        <v>-1.2</v>
      </c>
      <c r="C17">
        <v>113.47</v>
      </c>
      <c r="D17">
        <v>113</v>
      </c>
      <c r="E17">
        <v>0.51230966200000005</v>
      </c>
      <c r="F17">
        <v>4.5551773219999996</v>
      </c>
      <c r="H17">
        <v>-3.9932885906040267</v>
      </c>
      <c r="I17">
        <v>101.49981019939237</v>
      </c>
    </row>
    <row r="18" spans="1:9" x14ac:dyDescent="0.25">
      <c r="A18">
        <v>16</v>
      </c>
      <c r="B18">
        <v>-1.0900000000000001</v>
      </c>
      <c r="C18">
        <v>113.97</v>
      </c>
      <c r="D18">
        <v>114</v>
      </c>
      <c r="E18">
        <v>0.48241582399999999</v>
      </c>
      <c r="F18">
        <v>4.5188156490000004</v>
      </c>
      <c r="H18">
        <v>-3.9261744966442951</v>
      </c>
      <c r="I18">
        <v>101.68947316090322</v>
      </c>
    </row>
    <row r="19" spans="1:9" x14ac:dyDescent="0.25">
      <c r="A19">
        <v>17</v>
      </c>
      <c r="B19">
        <v>-0.97</v>
      </c>
      <c r="C19">
        <v>114.45</v>
      </c>
      <c r="D19">
        <v>114</v>
      </c>
      <c r="E19">
        <v>0.45766564599999998</v>
      </c>
      <c r="F19">
        <v>4.4729188979999996</v>
      </c>
      <c r="H19">
        <v>-3.8590604026845639</v>
      </c>
      <c r="I19">
        <v>101.88722876931838</v>
      </c>
    </row>
    <row r="20" spans="1:9" x14ac:dyDescent="0.25">
      <c r="A20">
        <v>18</v>
      </c>
      <c r="B20">
        <v>-0.86</v>
      </c>
      <c r="C20">
        <v>114.92</v>
      </c>
      <c r="D20">
        <v>115</v>
      </c>
      <c r="E20">
        <v>0.43805913000000002</v>
      </c>
      <c r="F20">
        <v>4.425446687</v>
      </c>
      <c r="H20">
        <v>-3.7919463087248322</v>
      </c>
      <c r="I20">
        <v>102.09275705307168</v>
      </c>
    </row>
    <row r="21" spans="1:9" x14ac:dyDescent="0.25">
      <c r="A21">
        <v>19</v>
      </c>
      <c r="B21">
        <v>-0.75</v>
      </c>
      <c r="C21">
        <v>115.37</v>
      </c>
      <c r="D21">
        <v>115</v>
      </c>
      <c r="E21">
        <v>0.42359627399999999</v>
      </c>
      <c r="F21">
        <v>4.3731057509999998</v>
      </c>
      <c r="H21">
        <v>-3.724832214765101</v>
      </c>
      <c r="I21">
        <v>102.30574242985642</v>
      </c>
    </row>
    <row r="22" spans="1:9" x14ac:dyDescent="0.25">
      <c r="A22">
        <v>20</v>
      </c>
      <c r="B22">
        <v>-0.64</v>
      </c>
      <c r="C22">
        <v>115.81</v>
      </c>
      <c r="D22">
        <v>116</v>
      </c>
      <c r="E22">
        <v>0.41427707800000002</v>
      </c>
      <c r="F22">
        <v>4.3161840390000004</v>
      </c>
      <c r="H22">
        <v>-3.6577181208053693</v>
      </c>
      <c r="I22">
        <v>102.5258737066253</v>
      </c>
    </row>
    <row r="23" spans="1:9" x14ac:dyDescent="0.25">
      <c r="A23">
        <v>21</v>
      </c>
      <c r="B23">
        <v>-0.53</v>
      </c>
      <c r="C23">
        <v>116.25</v>
      </c>
      <c r="D23">
        <v>116</v>
      </c>
      <c r="E23">
        <v>0.41010154399999998</v>
      </c>
      <c r="F23">
        <v>4.2549694990000004</v>
      </c>
      <c r="H23">
        <v>-3.5906040268456376</v>
      </c>
      <c r="I23">
        <v>102.75284407959035</v>
      </c>
    </row>
    <row r="24" spans="1:9" x14ac:dyDescent="0.25">
      <c r="A24">
        <v>22</v>
      </c>
      <c r="B24">
        <v>-0.42</v>
      </c>
      <c r="C24">
        <v>116.69</v>
      </c>
      <c r="D24">
        <v>117</v>
      </c>
      <c r="E24">
        <v>0.41106967</v>
      </c>
      <c r="F24">
        <v>4.1897500790000004</v>
      </c>
      <c r="H24">
        <v>-3.523489932885906</v>
      </c>
      <c r="I24">
        <v>102.98635113422306</v>
      </c>
    </row>
    <row r="25" spans="1:9" x14ac:dyDescent="0.25">
      <c r="A25">
        <v>23</v>
      </c>
      <c r="B25">
        <v>-0.3</v>
      </c>
      <c r="C25">
        <v>117.13</v>
      </c>
      <c r="D25">
        <v>117</v>
      </c>
      <c r="E25">
        <v>0.41718145699999998</v>
      </c>
      <c r="F25">
        <v>4.1143724280000002</v>
      </c>
      <c r="H25">
        <v>-3.4563758389261743</v>
      </c>
      <c r="I25">
        <v>103.22609684525432</v>
      </c>
    </row>
    <row r="26" spans="1:9" x14ac:dyDescent="0.25">
      <c r="A26">
        <v>24</v>
      </c>
      <c r="B26">
        <v>-0.18</v>
      </c>
      <c r="C26">
        <v>117.56</v>
      </c>
      <c r="D26">
        <v>118</v>
      </c>
      <c r="E26">
        <v>0.42843690400000001</v>
      </c>
      <c r="F26">
        <v>4.034945155</v>
      </c>
      <c r="H26">
        <v>-3.3892617449664431</v>
      </c>
      <c r="I26">
        <v>103.47178757667433</v>
      </c>
    </row>
    <row r="27" spans="1:9" x14ac:dyDescent="0.25">
      <c r="A27">
        <v>25</v>
      </c>
      <c r="B27">
        <v>-0.06</v>
      </c>
      <c r="C27">
        <v>118.01</v>
      </c>
      <c r="D27">
        <v>118</v>
      </c>
      <c r="E27">
        <v>0.44483601299999997</v>
      </c>
      <c r="F27">
        <v>3.9518420970000001</v>
      </c>
      <c r="H27">
        <v>-3.3221476510067114</v>
      </c>
      <c r="I27">
        <v>103.72313408173279</v>
      </c>
    </row>
    <row r="28" spans="1:9" x14ac:dyDescent="0.25">
      <c r="A28">
        <v>26</v>
      </c>
      <c r="B28">
        <v>7.0000000000000007E-2</v>
      </c>
      <c r="C28">
        <v>118.46</v>
      </c>
      <c r="D28">
        <v>118</v>
      </c>
      <c r="E28">
        <v>0.46637878100000002</v>
      </c>
      <c r="F28">
        <v>3.8580993430000001</v>
      </c>
      <c r="H28">
        <v>-3.2550335570469802</v>
      </c>
      <c r="I28">
        <v>103.97985150293874</v>
      </c>
    </row>
    <row r="29" spans="1:9" x14ac:dyDescent="0.25">
      <c r="A29">
        <v>27</v>
      </c>
      <c r="B29">
        <v>0.2</v>
      </c>
      <c r="C29">
        <v>118.93</v>
      </c>
      <c r="D29">
        <v>119</v>
      </c>
      <c r="E29">
        <v>0.493065211</v>
      </c>
      <c r="F29">
        <v>3.7609566820000002</v>
      </c>
      <c r="H29">
        <v>-3.1879194630872485</v>
      </c>
      <c r="I29">
        <v>104.24165937206065</v>
      </c>
    </row>
    <row r="30" spans="1:9" x14ac:dyDescent="0.25">
      <c r="A30">
        <v>28</v>
      </c>
      <c r="B30">
        <v>0.35</v>
      </c>
      <c r="C30">
        <v>119.41</v>
      </c>
      <c r="D30">
        <v>119</v>
      </c>
      <c r="E30">
        <v>0.52489530200000001</v>
      </c>
      <c r="F30">
        <v>3.645265153</v>
      </c>
      <c r="H30">
        <v>-3.1208053691275168</v>
      </c>
      <c r="I30">
        <v>104.50828161012636</v>
      </c>
    </row>
    <row r="31" spans="1:9" x14ac:dyDescent="0.25">
      <c r="A31">
        <v>29</v>
      </c>
      <c r="B31">
        <v>0.49</v>
      </c>
      <c r="C31">
        <v>119.91</v>
      </c>
      <c r="D31">
        <v>120</v>
      </c>
      <c r="E31">
        <v>0.56186905300000001</v>
      </c>
      <c r="F31">
        <v>3.5344175170000001</v>
      </c>
      <c r="H31">
        <v>-3.0536912751677852</v>
      </c>
      <c r="I31">
        <v>104.7794465274231</v>
      </c>
    </row>
    <row r="32" spans="1:9" x14ac:dyDescent="0.25">
      <c r="A32">
        <v>30</v>
      </c>
      <c r="B32">
        <v>0.65</v>
      </c>
      <c r="C32">
        <v>120.44</v>
      </c>
      <c r="D32">
        <v>120</v>
      </c>
      <c r="E32">
        <v>0.603986464</v>
      </c>
      <c r="F32">
        <v>3.4051215520000002</v>
      </c>
      <c r="H32">
        <v>-2.9865771812080535</v>
      </c>
      <c r="I32">
        <v>105.05488682349748</v>
      </c>
    </row>
    <row r="33" spans="1:9" x14ac:dyDescent="0.25">
      <c r="A33">
        <v>31</v>
      </c>
      <c r="B33">
        <v>0.83</v>
      </c>
      <c r="C33">
        <v>121</v>
      </c>
      <c r="D33">
        <v>121</v>
      </c>
      <c r="E33">
        <v>0.65124753700000004</v>
      </c>
      <c r="F33">
        <v>3.257391277</v>
      </c>
      <c r="H33">
        <v>-2.9194630872483223</v>
      </c>
      <c r="I33">
        <v>105.33433958715561</v>
      </c>
    </row>
    <row r="34" spans="1:9" x14ac:dyDescent="0.25">
      <c r="A34">
        <v>32</v>
      </c>
      <c r="B34">
        <v>1.01</v>
      </c>
      <c r="C34">
        <v>121.6</v>
      </c>
      <c r="D34">
        <v>122</v>
      </c>
      <c r="E34">
        <v>0.70365226999999997</v>
      </c>
      <c r="F34">
        <v>3.1084699869999999</v>
      </c>
      <c r="H34">
        <v>-2.8523489932885906</v>
      </c>
      <c r="I34">
        <v>105.61754629646286</v>
      </c>
    </row>
    <row r="35" spans="1:9" x14ac:dyDescent="0.25">
      <c r="A35">
        <v>33</v>
      </c>
      <c r="B35">
        <v>1.22</v>
      </c>
      <c r="C35">
        <v>122.25</v>
      </c>
      <c r="D35">
        <v>122</v>
      </c>
      <c r="E35">
        <v>0.76120066399999997</v>
      </c>
      <c r="F35">
        <v>2.9349064</v>
      </c>
      <c r="H35">
        <v>-2.7852348993288589</v>
      </c>
      <c r="I35">
        <v>105.90425281874407</v>
      </c>
    </row>
    <row r="36" spans="1:9" x14ac:dyDescent="0.25">
      <c r="A36">
        <v>34</v>
      </c>
      <c r="B36">
        <v>1.46</v>
      </c>
      <c r="C36">
        <v>122.96</v>
      </c>
      <c r="D36">
        <v>123</v>
      </c>
      <c r="E36">
        <v>0.82389271900000005</v>
      </c>
      <c r="F36">
        <v>2.7392359279999998</v>
      </c>
      <c r="H36">
        <v>-2.7181208053691277</v>
      </c>
      <c r="I36">
        <v>106.19420941058345</v>
      </c>
    </row>
    <row r="37" spans="1:9" x14ac:dyDescent="0.25">
      <c r="A37">
        <v>35</v>
      </c>
      <c r="B37">
        <v>1.73</v>
      </c>
      <c r="C37">
        <v>123.74</v>
      </c>
      <c r="D37">
        <v>124</v>
      </c>
      <c r="E37">
        <v>0.89172843400000001</v>
      </c>
      <c r="F37">
        <v>2.5261085329999999</v>
      </c>
      <c r="H37">
        <v>-2.651006711409396</v>
      </c>
      <c r="I37">
        <v>106.48717071782467</v>
      </c>
    </row>
    <row r="38" spans="1:9" x14ac:dyDescent="0.25">
      <c r="A38">
        <v>36</v>
      </c>
      <c r="B38">
        <v>2.06</v>
      </c>
      <c r="C38">
        <v>124.61</v>
      </c>
      <c r="D38">
        <v>125</v>
      </c>
      <c r="E38">
        <v>0.96470781000000005</v>
      </c>
      <c r="F38">
        <v>2.2816845039999998</v>
      </c>
      <c r="H38">
        <v>-2.5838926174496644</v>
      </c>
      <c r="I38">
        <v>106.78289577557069</v>
      </c>
    </row>
    <row r="39" spans="1:9" x14ac:dyDescent="0.25">
      <c r="A39">
        <v>37</v>
      </c>
      <c r="B39">
        <v>2.4900000000000002</v>
      </c>
      <c r="C39">
        <v>125.58</v>
      </c>
      <c r="D39">
        <v>126</v>
      </c>
      <c r="E39">
        <v>1.0428308470000001</v>
      </c>
      <c r="F39">
        <v>2.0018447699999999</v>
      </c>
      <c r="H39">
        <v>-2.5167785234899327</v>
      </c>
      <c r="I39">
        <v>107.08114800818397</v>
      </c>
    </row>
    <row r="40" spans="1:9" x14ac:dyDescent="0.25">
      <c r="A40">
        <v>38</v>
      </c>
      <c r="B40">
        <v>3.1</v>
      </c>
      <c r="C40">
        <v>126.68</v>
      </c>
      <c r="D40">
        <v>127</v>
      </c>
      <c r="E40">
        <v>1.1260975440000001</v>
      </c>
      <c r="F40">
        <v>1.711234135</v>
      </c>
      <c r="H40">
        <v>-2.4496644295302015</v>
      </c>
      <c r="I40">
        <v>107.38169522928627</v>
      </c>
    </row>
    <row r="41" spans="1:9" x14ac:dyDescent="0.25">
      <c r="A41">
        <v>39</v>
      </c>
      <c r="B41">
        <v>4.16</v>
      </c>
      <c r="C41">
        <v>128</v>
      </c>
      <c r="D41">
        <v>128</v>
      </c>
      <c r="E41">
        <v>1.2145079030000001</v>
      </c>
      <c r="F41">
        <v>1.6370897440000001</v>
      </c>
      <c r="H41">
        <v>-2.3825503355704698</v>
      </c>
      <c r="I41">
        <v>107.68430964175882</v>
      </c>
    </row>
    <row r="42" spans="1:9" x14ac:dyDescent="0.25">
      <c r="A42">
        <v>40</v>
      </c>
      <c r="B42">
        <v>5</v>
      </c>
      <c r="C42">
        <v>129.86000000000001</v>
      </c>
      <c r="D42">
        <v>130</v>
      </c>
      <c r="E42">
        <v>1.308061921</v>
      </c>
      <c r="F42">
        <v>2.1112275989999998</v>
      </c>
      <c r="H42">
        <v>-2.3154362416107381</v>
      </c>
      <c r="I42">
        <v>107.9887678377422</v>
      </c>
    </row>
    <row r="43" spans="1:9" x14ac:dyDescent="0.25">
      <c r="H43">
        <v>-2.2483221476510069</v>
      </c>
      <c r="I43">
        <v>108.29485079863646</v>
      </c>
    </row>
    <row r="44" spans="1:9" x14ac:dyDescent="0.25">
      <c r="H44">
        <v>-2.1812080536912752</v>
      </c>
      <c r="I44">
        <v>108.60234389510093</v>
      </c>
    </row>
    <row r="45" spans="1:9" x14ac:dyDescent="0.25">
      <c r="H45">
        <v>-2.1140939597315436</v>
      </c>
      <c r="I45">
        <v>108.91103688705444</v>
      </c>
    </row>
    <row r="46" spans="1:9" x14ac:dyDescent="0.25">
      <c r="H46">
        <v>-2.0469798657718119</v>
      </c>
      <c r="I46">
        <v>109.22072392367514</v>
      </c>
    </row>
    <row r="47" spans="1:9" x14ac:dyDescent="0.25">
      <c r="H47">
        <v>-1.9798657718120807</v>
      </c>
      <c r="I47">
        <v>109.53120354340065</v>
      </c>
    </row>
    <row r="48" spans="1:9" x14ac:dyDescent="0.25">
      <c r="H48">
        <v>-1.912751677852349</v>
      </c>
      <c r="I48">
        <v>109.84227867392792</v>
      </c>
    </row>
    <row r="49" spans="8:9" x14ac:dyDescent="0.25">
      <c r="H49">
        <v>-1.8456375838926173</v>
      </c>
      <c r="I49">
        <v>110.15375663221333</v>
      </c>
    </row>
    <row r="50" spans="8:9" x14ac:dyDescent="0.25">
      <c r="H50">
        <v>-1.7785234899328861</v>
      </c>
      <c r="I50">
        <v>110.46544912447266</v>
      </c>
    </row>
    <row r="51" spans="8:9" x14ac:dyDescent="0.25">
      <c r="H51">
        <v>-1.7114093959731544</v>
      </c>
      <c r="I51">
        <v>110.77717224618107</v>
      </c>
    </row>
    <row r="52" spans="8:9" x14ac:dyDescent="0.25">
      <c r="H52">
        <v>-1.6442953020134228</v>
      </c>
      <c r="I52">
        <v>111.08874648207311</v>
      </c>
    </row>
    <row r="53" spans="8:9" x14ac:dyDescent="0.25">
      <c r="H53">
        <v>-1.5771812080536911</v>
      </c>
      <c r="I53">
        <v>111.39999670614276</v>
      </c>
    </row>
    <row r="54" spans="8:9" x14ac:dyDescent="0.25">
      <c r="H54">
        <v>-1.5100671140939599</v>
      </c>
      <c r="I54">
        <v>111.71075218164337</v>
      </c>
    </row>
    <row r="55" spans="8:9" x14ac:dyDescent="0.25">
      <c r="H55">
        <v>-1.4429530201342282</v>
      </c>
      <c r="I55">
        <v>112.02084656108767</v>
      </c>
    </row>
    <row r="56" spans="8:9" x14ac:dyDescent="0.25">
      <c r="H56">
        <v>-1.3758389261744965</v>
      </c>
      <c r="I56">
        <v>112.33011788624785</v>
      </c>
    </row>
    <row r="57" spans="8:9" x14ac:dyDescent="0.25">
      <c r="H57">
        <v>-1.3087248322147649</v>
      </c>
      <c r="I57">
        <v>112.63840858815539</v>
      </c>
    </row>
    <row r="58" spans="8:9" x14ac:dyDescent="0.25">
      <c r="H58">
        <v>-1.2416107382550337</v>
      </c>
      <c r="I58">
        <v>112.94556548710128</v>
      </c>
    </row>
    <row r="59" spans="8:9" x14ac:dyDescent="0.25">
      <c r="H59">
        <v>-1.174496644295302</v>
      </c>
      <c r="I59">
        <v>113.25143979263586</v>
      </c>
    </row>
    <row r="60" spans="8:9" x14ac:dyDescent="0.25">
      <c r="H60">
        <v>-1.1073825503355703</v>
      </c>
      <c r="I60">
        <v>113.55588710356884</v>
      </c>
    </row>
    <row r="61" spans="8:9" x14ac:dyDescent="0.25">
      <c r="H61">
        <v>-1.0402684563758391</v>
      </c>
      <c r="I61">
        <v>113.85876740796932</v>
      </c>
    </row>
    <row r="62" spans="8:9" x14ac:dyDescent="0.25">
      <c r="H62">
        <v>-0.97315436241610698</v>
      </c>
      <c r="I62">
        <v>114.15994508316589</v>
      </c>
    </row>
    <row r="63" spans="8:9" x14ac:dyDescent="0.25">
      <c r="H63">
        <v>-0.9060402684563762</v>
      </c>
      <c r="I63">
        <v>114.45928889574644</v>
      </c>
    </row>
    <row r="64" spans="8:9" x14ac:dyDescent="0.25">
      <c r="H64">
        <v>-0.83892617449664453</v>
      </c>
      <c r="I64">
        <v>114.75667200155827</v>
      </c>
    </row>
    <row r="65" spans="8:9" x14ac:dyDescent="0.25">
      <c r="H65">
        <v>-0.77181208053691286</v>
      </c>
      <c r="I65">
        <v>115.05197194570809</v>
      </c>
    </row>
    <row r="66" spans="8:9" x14ac:dyDescent="0.25">
      <c r="H66">
        <v>-0.70469798657718119</v>
      </c>
      <c r="I66">
        <v>115.34507066256205</v>
      </c>
    </row>
    <row r="67" spans="8:9" x14ac:dyDescent="0.25">
      <c r="H67">
        <v>-0.63758389261744952</v>
      </c>
      <c r="I67">
        <v>115.63585447574563</v>
      </c>
    </row>
    <row r="68" spans="8:9" x14ac:dyDescent="0.25">
      <c r="H68">
        <v>-0.57046979865771785</v>
      </c>
      <c r="I68">
        <v>115.92421409814374</v>
      </c>
    </row>
    <row r="69" spans="8:9" x14ac:dyDescent="0.25">
      <c r="H69">
        <v>-0.50335570469798618</v>
      </c>
      <c r="I69">
        <v>116.21004463190064</v>
      </c>
    </row>
    <row r="70" spans="8:9" x14ac:dyDescent="0.25">
      <c r="H70">
        <v>-0.4362416107382554</v>
      </c>
      <c r="I70">
        <v>116.49324556842009</v>
      </c>
    </row>
    <row r="71" spans="8:9" x14ac:dyDescent="0.25">
      <c r="H71">
        <v>-0.36912751677852373</v>
      </c>
      <c r="I71">
        <v>116.77372078836514</v>
      </c>
    </row>
    <row r="72" spans="8:9" x14ac:dyDescent="0.25">
      <c r="H72">
        <v>-0.30201342281879207</v>
      </c>
      <c r="I72">
        <v>117.05137856165828</v>
      </c>
    </row>
    <row r="73" spans="8:9" x14ac:dyDescent="0.25">
      <c r="H73">
        <v>-0.2348993288590604</v>
      </c>
      <c r="I73">
        <v>117.32613154748138</v>
      </c>
    </row>
    <row r="74" spans="8:9" x14ac:dyDescent="0.25">
      <c r="H74">
        <v>-0.16778523489932873</v>
      </c>
      <c r="I74">
        <v>117.59789679427574</v>
      </c>
    </row>
    <row r="75" spans="8:9" x14ac:dyDescent="0.25">
      <c r="H75">
        <v>-0.10067114093959706</v>
      </c>
      <c r="I75">
        <v>117.86659573974205</v>
      </c>
    </row>
    <row r="76" spans="8:9" x14ac:dyDescent="0.25">
      <c r="H76">
        <v>-3.355704697986539E-2</v>
      </c>
      <c r="I76">
        <v>118.13215421084034</v>
      </c>
    </row>
    <row r="77" spans="8:9" x14ac:dyDescent="0.25">
      <c r="H77">
        <v>3.355704697986539E-2</v>
      </c>
      <c r="I77">
        <v>118.39450242379009</v>
      </c>
    </row>
    <row r="78" spans="8:9" x14ac:dyDescent="0.25">
      <c r="H78">
        <v>0.10067114093959706</v>
      </c>
      <c r="I78">
        <v>118.65357498407019</v>
      </c>
    </row>
    <row r="79" spans="8:9" x14ac:dyDescent="0.25">
      <c r="H79">
        <v>0.16778523489932873</v>
      </c>
      <c r="I79">
        <v>118.90931088641888</v>
      </c>
    </row>
    <row r="80" spans="8:9" x14ac:dyDescent="0.25">
      <c r="H80">
        <v>0.2348993288590604</v>
      </c>
      <c r="I80">
        <v>119.16165351483382</v>
      </c>
    </row>
    <row r="81" spans="8:9" x14ac:dyDescent="0.25">
      <c r="H81">
        <v>0.30201342281879207</v>
      </c>
      <c r="I81">
        <v>119.41055064257202</v>
      </c>
    </row>
    <row r="82" spans="8:9" x14ac:dyDescent="0.25">
      <c r="H82">
        <v>0.36912751677852373</v>
      </c>
      <c r="I82">
        <v>119.65595443215001</v>
      </c>
    </row>
    <row r="83" spans="8:9" x14ac:dyDescent="0.25">
      <c r="H83">
        <v>0.4362416107382554</v>
      </c>
      <c r="I83">
        <v>119.89782143534359</v>
      </c>
    </row>
    <row r="84" spans="8:9" x14ac:dyDescent="0.25">
      <c r="H84">
        <v>0.50335570469798618</v>
      </c>
      <c r="I84">
        <v>120.13611259318799</v>
      </c>
    </row>
    <row r="85" spans="8:9" x14ac:dyDescent="0.25">
      <c r="H85">
        <v>0.57046979865771785</v>
      </c>
      <c r="I85">
        <v>120.37079323597787</v>
      </c>
    </row>
    <row r="86" spans="8:9" x14ac:dyDescent="0.25">
      <c r="H86">
        <v>0.63758389261744952</v>
      </c>
      <c r="I86">
        <v>120.60183308326724</v>
      </c>
    </row>
    <row r="87" spans="8:9" x14ac:dyDescent="0.25">
      <c r="H87">
        <v>0.70469798657718119</v>
      </c>
      <c r="I87">
        <v>120.82920624386955</v>
      </c>
    </row>
    <row r="88" spans="8:9" x14ac:dyDescent="0.25">
      <c r="H88">
        <v>0.77181208053691286</v>
      </c>
      <c r="I88">
        <v>121.05289121585764</v>
      </c>
    </row>
    <row r="89" spans="8:9" x14ac:dyDescent="0.25">
      <c r="H89">
        <v>0.83892617449664453</v>
      </c>
      <c r="I89">
        <v>121.27287088656369</v>
      </c>
    </row>
    <row r="90" spans="8:9" x14ac:dyDescent="0.25">
      <c r="H90">
        <v>0.9060402684563762</v>
      </c>
      <c r="I90">
        <v>121.48913253257935</v>
      </c>
    </row>
    <row r="91" spans="8:9" x14ac:dyDescent="0.25">
      <c r="H91">
        <v>0.97315436241610698</v>
      </c>
      <c r="I91">
        <v>121.70166781975561</v>
      </c>
    </row>
    <row r="92" spans="8:9" x14ac:dyDescent="0.25">
      <c r="H92">
        <v>1.0402684563758386</v>
      </c>
      <c r="I92">
        <v>121.91047280320289</v>
      </c>
    </row>
    <row r="93" spans="8:9" x14ac:dyDescent="0.25">
      <c r="H93">
        <v>1.1073825503355703</v>
      </c>
      <c r="I93">
        <v>122.11554792729103</v>
      </c>
    </row>
    <row r="94" spans="8:9" x14ac:dyDescent="0.25">
      <c r="H94">
        <v>1.174496644295302</v>
      </c>
      <c r="I94">
        <v>122.31689802564918</v>
      </c>
    </row>
    <row r="95" spans="8:9" x14ac:dyDescent="0.25">
      <c r="H95">
        <v>1.2416107382550337</v>
      </c>
      <c r="I95">
        <v>122.51453232116597</v>
      </c>
    </row>
    <row r="96" spans="8:9" x14ac:dyDescent="0.25">
      <c r="H96">
        <v>1.3087248322147653</v>
      </c>
      <c r="I96">
        <v>122.7084644259894</v>
      </c>
    </row>
    <row r="97" spans="8:9" x14ac:dyDescent="0.25">
      <c r="H97">
        <v>1.375838926174497</v>
      </c>
      <c r="I97">
        <v>122.89871234152683</v>
      </c>
    </row>
    <row r="98" spans="8:9" x14ac:dyDescent="0.25">
      <c r="H98">
        <v>1.4429530201342278</v>
      </c>
      <c r="I98">
        <v>123.08529845844507</v>
      </c>
    </row>
    <row r="99" spans="8:9" x14ac:dyDescent="0.25">
      <c r="H99">
        <v>1.5100671140939594</v>
      </c>
      <c r="I99">
        <v>123.26824955667031</v>
      </c>
    </row>
    <row r="100" spans="8:9" x14ac:dyDescent="0.25">
      <c r="H100">
        <v>1.5771812080536911</v>
      </c>
      <c r="I100">
        <v>123.44759680538814</v>
      </c>
    </row>
    <row r="101" spans="8:9" x14ac:dyDescent="0.25">
      <c r="H101">
        <v>1.6442953020134228</v>
      </c>
      <c r="I101">
        <v>123.6233757630435</v>
      </c>
    </row>
    <row r="102" spans="8:9" x14ac:dyDescent="0.25">
      <c r="H102">
        <v>1.7114093959731544</v>
      </c>
      <c r="I102">
        <v>123.79562637734077</v>
      </c>
    </row>
    <row r="103" spans="8:9" x14ac:dyDescent="0.25">
      <c r="H103">
        <v>1.7785234899328861</v>
      </c>
      <c r="I103">
        <v>123.96439298524373</v>
      </c>
    </row>
    <row r="104" spans="8:9" x14ac:dyDescent="0.25">
      <c r="H104">
        <v>1.8456375838926178</v>
      </c>
      <c r="I104">
        <v>124.12972431297557</v>
      </c>
    </row>
    <row r="105" spans="8:9" x14ac:dyDescent="0.25">
      <c r="H105">
        <v>1.9127516778523495</v>
      </c>
      <c r="I105">
        <v>124.29167347601881</v>
      </c>
    </row>
    <row r="106" spans="8:9" x14ac:dyDescent="0.25">
      <c r="H106">
        <v>1.9798657718120802</v>
      </c>
      <c r="I106">
        <v>124.4502979791154</v>
      </c>
    </row>
    <row r="107" spans="8:9" x14ac:dyDescent="0.25">
      <c r="H107">
        <v>2.0469798657718119</v>
      </c>
      <c r="I107">
        <v>124.60565971626676</v>
      </c>
    </row>
    <row r="108" spans="8:9" x14ac:dyDescent="0.25">
      <c r="H108">
        <v>2.1140939597315436</v>
      </c>
      <c r="I108">
        <v>124.75782497073358</v>
      </c>
    </row>
    <row r="109" spans="8:9" x14ac:dyDescent="0.25">
      <c r="H109">
        <v>2.1812080536912752</v>
      </c>
      <c r="I109">
        <v>124.90686441503603</v>
      </c>
    </row>
    <row r="110" spans="8:9" x14ac:dyDescent="0.25">
      <c r="H110">
        <v>2.2483221476510069</v>
      </c>
      <c r="I110">
        <v>125.05285311095359</v>
      </c>
    </row>
    <row r="111" spans="8:9" x14ac:dyDescent="0.25">
      <c r="H111">
        <v>2.3154362416107386</v>
      </c>
      <c r="I111">
        <v>125.19587050952531</v>
      </c>
    </row>
    <row r="112" spans="8:9" x14ac:dyDescent="0.25">
      <c r="H112">
        <v>2.3825503355704702</v>
      </c>
      <c r="I112">
        <v>125.33600045104946</v>
      </c>
    </row>
    <row r="113" spans="8:9" x14ac:dyDescent="0.25">
      <c r="H113">
        <v>2.449664429530201</v>
      </c>
      <c r="I113">
        <v>125.47333116508376</v>
      </c>
    </row>
    <row r="114" spans="8:9" x14ac:dyDescent="0.25">
      <c r="H114">
        <v>2.5167785234899327</v>
      </c>
      <c r="I114">
        <v>125.60795527044539</v>
      </c>
    </row>
    <row r="115" spans="8:9" x14ac:dyDescent="0.25">
      <c r="H115">
        <v>2.5838926174496644</v>
      </c>
      <c r="I115">
        <v>125.7399697752108</v>
      </c>
    </row>
    <row r="116" spans="8:9" x14ac:dyDescent="0.25">
      <c r="H116">
        <v>2.651006711409396</v>
      </c>
      <c r="I116">
        <v>125.86947607671596</v>
      </c>
    </row>
    <row r="117" spans="8:9" x14ac:dyDescent="0.25">
      <c r="H117">
        <v>2.7181208053691277</v>
      </c>
      <c r="I117">
        <v>125.99657996155619</v>
      </c>
    </row>
    <row r="118" spans="8:9" x14ac:dyDescent="0.25">
      <c r="H118">
        <v>2.7852348993288594</v>
      </c>
      <c r="I118">
        <v>126.12139160558617</v>
      </c>
    </row>
    <row r="119" spans="8:9" x14ac:dyDescent="0.25">
      <c r="H119">
        <v>2.852348993288591</v>
      </c>
      <c r="I119">
        <v>126.24402557392001</v>
      </c>
    </row>
    <row r="120" spans="8:9" x14ac:dyDescent="0.25">
      <c r="H120">
        <v>2.9194630872483218</v>
      </c>
      <c r="I120">
        <v>126.36460082093127</v>
      </c>
    </row>
    <row r="121" spans="8:9" x14ac:dyDescent="0.25">
      <c r="H121">
        <v>2.9865771812080535</v>
      </c>
      <c r="I121">
        <v>126.48324069025276</v>
      </c>
    </row>
    <row r="122" spans="8:9" x14ac:dyDescent="0.25">
      <c r="H122">
        <v>3.053691275167786</v>
      </c>
      <c r="I122">
        <v>126.60007291477685</v>
      </c>
    </row>
    <row r="123" spans="8:9" x14ac:dyDescent="0.25">
      <c r="H123">
        <v>3.1208053691275168</v>
      </c>
      <c r="I123">
        <v>126.71522961665521</v>
      </c>
    </row>
    <row r="124" spans="8:9" x14ac:dyDescent="0.25">
      <c r="H124">
        <v>3.1879194630872476</v>
      </c>
      <c r="I124">
        <v>126.8288473072989</v>
      </c>
    </row>
    <row r="125" spans="8:9" x14ac:dyDescent="0.25">
      <c r="H125">
        <v>3.2550335570469802</v>
      </c>
      <c r="I125">
        <v>126.94106688737847</v>
      </c>
    </row>
    <row r="126" spans="8:9" x14ac:dyDescent="0.25">
      <c r="H126">
        <v>3.3221476510067109</v>
      </c>
      <c r="I126">
        <v>127.05203364682376</v>
      </c>
    </row>
    <row r="127" spans="8:9" x14ac:dyDescent="0.25">
      <c r="H127">
        <v>3.3892617449664435</v>
      </c>
      <c r="I127">
        <v>127.16189726482405</v>
      </c>
    </row>
    <row r="128" spans="8:9" x14ac:dyDescent="0.25">
      <c r="H128">
        <v>3.4563758389261743</v>
      </c>
      <c r="I128">
        <v>127.27081180982799</v>
      </c>
    </row>
    <row r="129" spans="8:9" x14ac:dyDescent="0.25">
      <c r="H129">
        <v>3.5234899328859068</v>
      </c>
      <c r="I129">
        <v>127.37893573954366</v>
      </c>
    </row>
    <row r="130" spans="8:9" x14ac:dyDescent="0.25">
      <c r="H130">
        <v>3.5906040268456376</v>
      </c>
      <c r="I130">
        <v>127.48643190093858</v>
      </c>
    </row>
    <row r="131" spans="8:9" x14ac:dyDescent="0.25">
      <c r="H131">
        <v>3.6577181208053684</v>
      </c>
      <c r="I131">
        <v>127.59346753023956</v>
      </c>
    </row>
    <row r="132" spans="8:9" x14ac:dyDescent="0.25">
      <c r="H132">
        <v>3.724832214765101</v>
      </c>
      <c r="I132">
        <v>127.70021425293287</v>
      </c>
    </row>
    <row r="133" spans="8:9" x14ac:dyDescent="0.25">
      <c r="H133">
        <v>3.7919463087248317</v>
      </c>
      <c r="I133">
        <v>127.80684808376419</v>
      </c>
    </row>
    <row r="134" spans="8:9" x14ac:dyDescent="0.25">
      <c r="H134">
        <v>3.8590604026845643</v>
      </c>
      <c r="I134">
        <v>127.9135494267385</v>
      </c>
    </row>
    <row r="135" spans="8:9" x14ac:dyDescent="0.25">
      <c r="H135">
        <v>3.9261744966442951</v>
      </c>
      <c r="I135">
        <v>128.02050307512036</v>
      </c>
    </row>
    <row r="136" spans="8:9" x14ac:dyDescent="0.25">
      <c r="H136">
        <v>3.9932885906040276</v>
      </c>
      <c r="I136">
        <v>128.12789821143349</v>
      </c>
    </row>
    <row r="137" spans="8:9" x14ac:dyDescent="0.25">
      <c r="H137">
        <v>4.0604026845637584</v>
      </c>
      <c r="I137">
        <v>128.23592840746122</v>
      </c>
    </row>
    <row r="138" spans="8:9" x14ac:dyDescent="0.25">
      <c r="H138">
        <v>4.1275167785234892</v>
      </c>
      <c r="I138">
        <v>128.34479162424614</v>
      </c>
    </row>
    <row r="139" spans="8:9" x14ac:dyDescent="0.25">
      <c r="H139">
        <v>4.1946308724832218</v>
      </c>
      <c r="I139">
        <v>128.45469021209033</v>
      </c>
    </row>
    <row r="140" spans="8:9" x14ac:dyDescent="0.25">
      <c r="H140">
        <v>4.2617449664429525</v>
      </c>
      <c r="I140">
        <v>128.56583091055512</v>
      </c>
    </row>
    <row r="141" spans="8:9" x14ac:dyDescent="0.25">
      <c r="H141">
        <v>4.3288590604026851</v>
      </c>
      <c r="I141">
        <v>128.67842484846142</v>
      </c>
    </row>
    <row r="142" spans="8:9" x14ac:dyDescent="0.25">
      <c r="H142">
        <v>4.3959731543624159</v>
      </c>
      <c r="I142">
        <v>128.79268754388949</v>
      </c>
    </row>
    <row r="143" spans="8:9" x14ac:dyDescent="0.25">
      <c r="H143">
        <v>4.4630872483221484</v>
      </c>
      <c r="I143">
        <v>128.90883890417885</v>
      </c>
    </row>
    <row r="144" spans="8:9" x14ac:dyDescent="0.25">
      <c r="H144">
        <v>4.5302013422818792</v>
      </c>
      <c r="I144">
        <v>129.0271032259285</v>
      </c>
    </row>
    <row r="145" spans="8:9" x14ac:dyDescent="0.25">
      <c r="H145">
        <v>4.59731543624161</v>
      </c>
      <c r="I145">
        <v>129.14770919499696</v>
      </c>
    </row>
    <row r="146" spans="8:9" x14ac:dyDescent="0.25">
      <c r="H146">
        <v>4.6644295302013425</v>
      </c>
      <c r="I146">
        <v>129.27088988650195</v>
      </c>
    </row>
    <row r="147" spans="8:9" x14ac:dyDescent="0.25">
      <c r="H147">
        <v>4.7315436241610733</v>
      </c>
      <c r="I147">
        <v>129.3968827648207</v>
      </c>
    </row>
    <row r="148" spans="8:9" x14ac:dyDescent="0.25">
      <c r="H148">
        <v>4.7986577181208059</v>
      </c>
      <c r="I148">
        <v>129.52592968358982</v>
      </c>
    </row>
    <row r="149" spans="8:9" x14ac:dyDescent="0.25">
      <c r="H149">
        <v>4.8657718120805367</v>
      </c>
      <c r="I149">
        <v>129.65827688570528</v>
      </c>
    </row>
    <row r="150" spans="8:9" x14ac:dyDescent="0.25">
      <c r="H150">
        <v>4.9328859060402692</v>
      </c>
      <c r="I150">
        <v>129.79417500332247</v>
      </c>
    </row>
    <row r="151" spans="8:9" x14ac:dyDescent="0.25">
      <c r="H151">
        <v>5</v>
      </c>
      <c r="I151">
        <v>129.93387905785619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7521-28EA-44CD-8592-0657E245940D}">
  <dimension ref="A1"/>
  <sheetViews>
    <sheetView workbookViewId="0">
      <selection sqref="A1:B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6EADD5EF11B04E9B1D6F0962A2BDE3" ma:contentTypeVersion="13" ma:contentTypeDescription="Create a new document." ma:contentTypeScope="" ma:versionID="829a54f706c35b092a0eb7c7f98bb459">
  <xsd:schema xmlns:xsd="http://www.w3.org/2001/XMLSchema" xmlns:xs="http://www.w3.org/2001/XMLSchema" xmlns:p="http://schemas.microsoft.com/office/2006/metadata/properties" xmlns:ns3="2d8b0d84-795f-4ec5-b3b7-94c24de397c9" xmlns:ns4="2f0d06ac-d302-45bd-8198-309829575061" targetNamespace="http://schemas.microsoft.com/office/2006/metadata/properties" ma:root="true" ma:fieldsID="a9bae6816fb7e1e4b0aa3633f392d2a5" ns3:_="" ns4:_="">
    <xsd:import namespace="2d8b0d84-795f-4ec5-b3b7-94c24de397c9"/>
    <xsd:import namespace="2f0d06ac-d302-45bd-8198-3098295750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b0d84-795f-4ec5-b3b7-94c24de397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d06ac-d302-45bd-8198-3098295750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2725BC-373F-4998-AE69-D77FE02E5E50}">
  <ds:schemaRefs>
    <ds:schemaRef ds:uri="http://schemas.openxmlformats.org/package/2006/metadata/core-properties"/>
    <ds:schemaRef ds:uri="http://purl.org/dc/terms/"/>
    <ds:schemaRef ds:uri="2d8b0d84-795f-4ec5-b3b7-94c24de397c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2f0d06ac-d302-45bd-8198-309829575061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97CB3D-CADC-4C9F-B154-43112F2D5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8b0d84-795f-4ec5-b3b7-94c24de397c9"/>
    <ds:schemaRef ds:uri="2f0d06ac-d302-45bd-8198-3098295750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DE45F2-BA66-4264-AD77-64DC4E3FEA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ConversionTableFormX</vt:lpstr>
      <vt:lpstr>Fitted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 Liu</cp:lastModifiedBy>
  <dcterms:created xsi:type="dcterms:W3CDTF">2020-05-30T04:48:48Z</dcterms:created>
  <dcterms:modified xsi:type="dcterms:W3CDTF">2020-06-02T21:11:35Z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0x010100426EADD5EF11B04E9B1D6F0962A2BDE3</vt:lpwstr>
  </property>
</Properties>
</file>