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6620"/>
  </bookViews>
  <sheets>
    <sheet name="t" sheetId="1" r:id="rId1"/>
  </sheets>
  <calcPr calcId="144525"/>
</workbook>
</file>

<file path=xl/sharedStrings.xml><?xml version="1.0" encoding="utf-8"?>
<sst xmlns="http://schemas.openxmlformats.org/spreadsheetml/2006/main" count="22">
  <si>
    <t>ardb(1 thread)</t>
  </si>
  <si>
    <t>ardb(4 thread)</t>
  </si>
  <si>
    <t>ardb(16 thread)</t>
  </si>
  <si>
    <t>redis</t>
  </si>
  <si>
    <t>PING_INLINE</t>
  </si>
  <si>
    <t>PING_BULK</t>
  </si>
  <si>
    <t>SET</t>
  </si>
  <si>
    <t>GET</t>
  </si>
  <si>
    <t>INCR</t>
  </si>
  <si>
    <t>LPUSH</t>
  </si>
  <si>
    <t>RPUSH</t>
  </si>
  <si>
    <t>LPOP</t>
  </si>
  <si>
    <t>RPOP</t>
  </si>
  <si>
    <t>SADD</t>
  </si>
  <si>
    <t>HSET</t>
  </si>
  <si>
    <t>SPOP</t>
  </si>
  <si>
    <t>LPUSH (needed to benchmark LRANGE)</t>
  </si>
  <si>
    <t>LRANGE_100 (first 100 elements)</t>
  </si>
  <si>
    <t>LRANGE_300 (first 300 elements)</t>
  </si>
  <si>
    <t>LRANGE_500 (first 450 elements)</t>
  </si>
  <si>
    <t>LRANGE_600 (first 600 elements)</t>
  </si>
  <si>
    <t>MSET (10 keys)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</si>
</sst>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0">
    <font>
      <sz val="12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3" fillId="26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8" fillId="30" borderId="5" applyNumberForma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3" fillId="18" borderId="5" applyNumberFormat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4" fillId="4" borderId="2" applyNumberFormat="0" applyAlignment="0" applyProtection="0">
      <alignment vertical="center"/>
    </xf>
    <xf numFmtId="0" fontId="14" fillId="18" borderId="6" applyNumberFormat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0" fillId="31" borderId="8" applyNumberFormat="0" applyFont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ardb VS redis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468629491338679"/>
          <c:y val="0.0620993923249813"/>
          <c:w val="0.939670686172492"/>
          <c:h val="0.66889203363023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t!$B$1</c:f>
              <c:strCache>
                <c:ptCount val="1"/>
                <c:pt idx="0">
                  <c:v>ardb(1 thread)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t!$A$2:$A$19</c:f>
              <c:strCache>
                <c:ptCount val="18"/>
                <c:pt idx="0">
                  <c:v>PING_INLINE</c:v>
                </c:pt>
                <c:pt idx="1">
                  <c:v>PING_BULK</c:v>
                </c:pt>
                <c:pt idx="2">
                  <c:v>SET</c:v>
                </c:pt>
                <c:pt idx="3">
                  <c:v>GET</c:v>
                </c:pt>
                <c:pt idx="4">
                  <c:v>INCR</c:v>
                </c:pt>
                <c:pt idx="5">
                  <c:v>LPUSH</c:v>
                </c:pt>
                <c:pt idx="6">
                  <c:v>RPUSH</c:v>
                </c:pt>
                <c:pt idx="7">
                  <c:v>LPOP</c:v>
                </c:pt>
                <c:pt idx="8">
                  <c:v>RPOP</c:v>
                </c:pt>
                <c:pt idx="9">
                  <c:v>SADD</c:v>
                </c:pt>
                <c:pt idx="10">
                  <c:v>HSET</c:v>
                </c:pt>
                <c:pt idx="11">
                  <c:v>SPOP</c:v>
                </c:pt>
                <c:pt idx="12">
                  <c:v>LPUSH (needed to benchmark LRANGE)</c:v>
                </c:pt>
                <c:pt idx="13">
                  <c:v>LRANGE_100 (first 100 elements)</c:v>
                </c:pt>
                <c:pt idx="14">
                  <c:v>LRANGE_300 (first 300 elements)</c:v>
                </c:pt>
                <c:pt idx="15">
                  <c:v>LRANGE_500 (first 450 elements)</c:v>
                </c:pt>
                <c:pt idx="16">
                  <c:v>LRANGE_600 (first 600 elements)</c:v>
                </c:pt>
                <c:pt idx="17">
                  <c:v>MSET (10 keys)</c:v>
                </c:pt>
              </c:strCache>
            </c:strRef>
          </c:cat>
          <c:val>
            <c:numRef>
              <c:f>t!$B$2:$B$19</c:f>
              <c:numCache>
                <c:formatCode>General</c:formatCode>
                <c:ptCount val="18"/>
                <c:pt idx="0">
                  <c:v>49659.83</c:v>
                </c:pt>
                <c:pt idx="1">
                  <c:v>49987.5</c:v>
                </c:pt>
                <c:pt idx="2">
                  <c:v>38523.77</c:v>
                </c:pt>
                <c:pt idx="3">
                  <c:v>50317</c:v>
                </c:pt>
                <c:pt idx="4">
                  <c:v>49965.02</c:v>
                </c:pt>
                <c:pt idx="5">
                  <c:v>17526.33</c:v>
                </c:pt>
                <c:pt idx="6">
                  <c:v>18415.53</c:v>
                </c:pt>
                <c:pt idx="7">
                  <c:v>10387.34</c:v>
                </c:pt>
                <c:pt idx="8">
                  <c:v>10447.14</c:v>
                </c:pt>
                <c:pt idx="9">
                  <c:v>20082.74</c:v>
                </c:pt>
                <c:pt idx="10">
                  <c:v>27106.88</c:v>
                </c:pt>
                <c:pt idx="11">
                  <c:v>11328.75</c:v>
                </c:pt>
                <c:pt idx="12">
                  <c:v>19174.72</c:v>
                </c:pt>
                <c:pt idx="13">
                  <c:v>4775</c:v>
                </c:pt>
                <c:pt idx="14">
                  <c:v>1764.68</c:v>
                </c:pt>
                <c:pt idx="15">
                  <c:v>1195.13</c:v>
                </c:pt>
                <c:pt idx="16">
                  <c:v>903.51</c:v>
                </c:pt>
                <c:pt idx="17">
                  <c:v>17732.38</c:v>
                </c:pt>
              </c:numCache>
            </c:numRef>
          </c:val>
        </c:ser>
        <c:ser>
          <c:idx val="1"/>
          <c:order val="1"/>
          <c:tx>
            <c:strRef>
              <c:f>t!$C$1</c:f>
              <c:strCache>
                <c:ptCount val="1"/>
                <c:pt idx="0">
                  <c:v>ardb(4 thread)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t!$A$2:$A$19</c:f>
              <c:strCache>
                <c:ptCount val="18"/>
                <c:pt idx="0">
                  <c:v>PING_INLINE</c:v>
                </c:pt>
                <c:pt idx="1">
                  <c:v>PING_BULK</c:v>
                </c:pt>
                <c:pt idx="2">
                  <c:v>SET</c:v>
                </c:pt>
                <c:pt idx="3">
                  <c:v>GET</c:v>
                </c:pt>
                <c:pt idx="4">
                  <c:v>INCR</c:v>
                </c:pt>
                <c:pt idx="5">
                  <c:v>LPUSH</c:v>
                </c:pt>
                <c:pt idx="6">
                  <c:v>RPUSH</c:v>
                </c:pt>
                <c:pt idx="7">
                  <c:v>LPOP</c:v>
                </c:pt>
                <c:pt idx="8">
                  <c:v>RPOP</c:v>
                </c:pt>
                <c:pt idx="9">
                  <c:v>SADD</c:v>
                </c:pt>
                <c:pt idx="10">
                  <c:v>HSET</c:v>
                </c:pt>
                <c:pt idx="11">
                  <c:v>SPOP</c:v>
                </c:pt>
                <c:pt idx="12">
                  <c:v>LPUSH (needed to benchmark LRANGE)</c:v>
                </c:pt>
                <c:pt idx="13">
                  <c:v>LRANGE_100 (first 100 elements)</c:v>
                </c:pt>
                <c:pt idx="14">
                  <c:v>LRANGE_300 (first 300 elements)</c:v>
                </c:pt>
                <c:pt idx="15">
                  <c:v>LRANGE_500 (first 450 elements)</c:v>
                </c:pt>
                <c:pt idx="16">
                  <c:v>LRANGE_600 (first 600 elements)</c:v>
                </c:pt>
                <c:pt idx="17">
                  <c:v>MSET (10 keys)</c:v>
                </c:pt>
              </c:strCache>
            </c:strRef>
          </c:cat>
          <c:val>
            <c:numRef>
              <c:f>t!$C$2:$C$19</c:f>
              <c:numCache>
                <c:formatCode>General</c:formatCode>
                <c:ptCount val="18"/>
                <c:pt idx="0">
                  <c:v>47366.43</c:v>
                </c:pt>
                <c:pt idx="1">
                  <c:v>47496.91</c:v>
                </c:pt>
                <c:pt idx="2">
                  <c:v>36726.9</c:v>
                </c:pt>
                <c:pt idx="3">
                  <c:v>46877.93</c:v>
                </c:pt>
                <c:pt idx="4">
                  <c:v>47196.53</c:v>
                </c:pt>
                <c:pt idx="5">
                  <c:v>18569.41</c:v>
                </c:pt>
                <c:pt idx="6">
                  <c:v>17165.03</c:v>
                </c:pt>
                <c:pt idx="7">
                  <c:v>9804.21</c:v>
                </c:pt>
                <c:pt idx="8">
                  <c:v>10721.22</c:v>
                </c:pt>
                <c:pt idx="9">
                  <c:v>19385.11</c:v>
                </c:pt>
                <c:pt idx="10">
                  <c:v>23661.36</c:v>
                </c:pt>
                <c:pt idx="11">
                  <c:v>12270.99</c:v>
                </c:pt>
                <c:pt idx="12">
                  <c:v>17519.88</c:v>
                </c:pt>
                <c:pt idx="13">
                  <c:v>6217.59</c:v>
                </c:pt>
                <c:pt idx="14">
                  <c:v>2521.62</c:v>
                </c:pt>
                <c:pt idx="15">
                  <c:v>1735.32</c:v>
                </c:pt>
                <c:pt idx="16">
                  <c:v>1314.46</c:v>
                </c:pt>
                <c:pt idx="17">
                  <c:v>19084.33</c:v>
                </c:pt>
              </c:numCache>
            </c:numRef>
          </c:val>
        </c:ser>
        <c:ser>
          <c:idx val="2"/>
          <c:order val="2"/>
          <c:tx>
            <c:strRef>
              <c:f>t!$D$1</c:f>
              <c:strCache>
                <c:ptCount val="1"/>
                <c:pt idx="0">
                  <c:v>ardb(16 thread)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t!$A$2:$A$19</c:f>
              <c:strCache>
                <c:ptCount val="18"/>
                <c:pt idx="0">
                  <c:v>PING_INLINE</c:v>
                </c:pt>
                <c:pt idx="1">
                  <c:v>PING_BULK</c:v>
                </c:pt>
                <c:pt idx="2">
                  <c:v>SET</c:v>
                </c:pt>
                <c:pt idx="3">
                  <c:v>GET</c:v>
                </c:pt>
                <c:pt idx="4">
                  <c:v>INCR</c:v>
                </c:pt>
                <c:pt idx="5">
                  <c:v>LPUSH</c:v>
                </c:pt>
                <c:pt idx="6">
                  <c:v>RPUSH</c:v>
                </c:pt>
                <c:pt idx="7">
                  <c:v>LPOP</c:v>
                </c:pt>
                <c:pt idx="8">
                  <c:v>RPOP</c:v>
                </c:pt>
                <c:pt idx="9">
                  <c:v>SADD</c:v>
                </c:pt>
                <c:pt idx="10">
                  <c:v>HSET</c:v>
                </c:pt>
                <c:pt idx="11">
                  <c:v>SPOP</c:v>
                </c:pt>
                <c:pt idx="12">
                  <c:v>LPUSH (needed to benchmark LRANGE)</c:v>
                </c:pt>
                <c:pt idx="13">
                  <c:v>LRANGE_100 (first 100 elements)</c:v>
                </c:pt>
                <c:pt idx="14">
                  <c:v>LRANGE_300 (first 300 elements)</c:v>
                </c:pt>
                <c:pt idx="15">
                  <c:v>LRANGE_500 (first 450 elements)</c:v>
                </c:pt>
                <c:pt idx="16">
                  <c:v>LRANGE_600 (first 600 elements)</c:v>
                </c:pt>
                <c:pt idx="17">
                  <c:v>MSET (10 keys)</c:v>
                </c:pt>
              </c:strCache>
            </c:strRef>
          </c:cat>
          <c:val>
            <c:numRef>
              <c:f>t!$D$2:$D$19</c:f>
              <c:numCache>
                <c:formatCode>General</c:formatCode>
                <c:ptCount val="18"/>
                <c:pt idx="0">
                  <c:v>47167.59</c:v>
                </c:pt>
                <c:pt idx="1">
                  <c:v>47359.7</c:v>
                </c:pt>
                <c:pt idx="2">
                  <c:v>36214.82</c:v>
                </c:pt>
                <c:pt idx="3">
                  <c:v>46946.15</c:v>
                </c:pt>
                <c:pt idx="4">
                  <c:v>46544.1</c:v>
                </c:pt>
                <c:pt idx="5">
                  <c:v>17988.85</c:v>
                </c:pt>
                <c:pt idx="6">
                  <c:v>16629.25</c:v>
                </c:pt>
                <c:pt idx="7">
                  <c:v>9662.12</c:v>
                </c:pt>
                <c:pt idx="8">
                  <c:v>10272.95</c:v>
                </c:pt>
                <c:pt idx="9">
                  <c:v>18000.5</c:v>
                </c:pt>
                <c:pt idx="10">
                  <c:v>22646.98</c:v>
                </c:pt>
                <c:pt idx="11">
                  <c:v>12089.56</c:v>
                </c:pt>
                <c:pt idx="12">
                  <c:v>17402.5</c:v>
                </c:pt>
                <c:pt idx="13">
                  <c:v>5789.68</c:v>
                </c:pt>
                <c:pt idx="14">
                  <c:v>2498.07</c:v>
                </c:pt>
                <c:pt idx="15">
                  <c:v>1695.77</c:v>
                </c:pt>
                <c:pt idx="16">
                  <c:v>1286.49</c:v>
                </c:pt>
                <c:pt idx="17">
                  <c:v>18802.65</c:v>
                </c:pt>
              </c:numCache>
            </c:numRef>
          </c:val>
        </c:ser>
        <c:ser>
          <c:idx val="3"/>
          <c:order val="3"/>
          <c:tx>
            <c:strRef>
              <c:f>t!$E$1</c:f>
              <c:strCache>
                <c:ptCount val="1"/>
                <c:pt idx="0">
                  <c:v>redis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t!$A$2:$A$19</c:f>
              <c:strCache>
                <c:ptCount val="18"/>
                <c:pt idx="0">
                  <c:v>PING_INLINE</c:v>
                </c:pt>
                <c:pt idx="1">
                  <c:v>PING_BULK</c:v>
                </c:pt>
                <c:pt idx="2">
                  <c:v>SET</c:v>
                </c:pt>
                <c:pt idx="3">
                  <c:v>GET</c:v>
                </c:pt>
                <c:pt idx="4">
                  <c:v>INCR</c:v>
                </c:pt>
                <c:pt idx="5">
                  <c:v>LPUSH</c:v>
                </c:pt>
                <c:pt idx="6">
                  <c:v>RPUSH</c:v>
                </c:pt>
                <c:pt idx="7">
                  <c:v>LPOP</c:v>
                </c:pt>
                <c:pt idx="8">
                  <c:v>RPOP</c:v>
                </c:pt>
                <c:pt idx="9">
                  <c:v>SADD</c:v>
                </c:pt>
                <c:pt idx="10">
                  <c:v>HSET</c:v>
                </c:pt>
                <c:pt idx="11">
                  <c:v>SPOP</c:v>
                </c:pt>
                <c:pt idx="12">
                  <c:v>LPUSH (needed to benchmark LRANGE)</c:v>
                </c:pt>
                <c:pt idx="13">
                  <c:v>LRANGE_100 (first 100 elements)</c:v>
                </c:pt>
                <c:pt idx="14">
                  <c:v>LRANGE_300 (first 300 elements)</c:v>
                </c:pt>
                <c:pt idx="15">
                  <c:v>LRANGE_500 (first 450 elements)</c:v>
                </c:pt>
                <c:pt idx="16">
                  <c:v>LRANGE_600 (first 600 elements)</c:v>
                </c:pt>
                <c:pt idx="17">
                  <c:v>MSET (10 keys)</c:v>
                </c:pt>
              </c:strCache>
            </c:strRef>
          </c:cat>
          <c:val>
            <c:numRef>
              <c:f>t!$E$2:$E$19</c:f>
              <c:numCache>
                <c:formatCode>General</c:formatCode>
                <c:ptCount val="18"/>
                <c:pt idx="0">
                  <c:v>72150.07</c:v>
                </c:pt>
                <c:pt idx="1">
                  <c:v>71022.73</c:v>
                </c:pt>
                <c:pt idx="2">
                  <c:v>71994.24</c:v>
                </c:pt>
                <c:pt idx="3">
                  <c:v>71505.19</c:v>
                </c:pt>
                <c:pt idx="4">
                  <c:v>71413.27</c:v>
                </c:pt>
                <c:pt idx="5">
                  <c:v>73046.02</c:v>
                </c:pt>
                <c:pt idx="6">
                  <c:v>71679.45</c:v>
                </c:pt>
                <c:pt idx="7">
                  <c:v>72721.98</c:v>
                </c:pt>
                <c:pt idx="8">
                  <c:v>72532.09</c:v>
                </c:pt>
                <c:pt idx="9">
                  <c:v>71037.87</c:v>
                </c:pt>
                <c:pt idx="10">
                  <c:v>72301.35</c:v>
                </c:pt>
                <c:pt idx="11">
                  <c:v>70997.52</c:v>
                </c:pt>
                <c:pt idx="12">
                  <c:v>72732.56</c:v>
                </c:pt>
                <c:pt idx="13">
                  <c:v>44324.27</c:v>
                </c:pt>
                <c:pt idx="14">
                  <c:v>18266.18</c:v>
                </c:pt>
                <c:pt idx="15">
                  <c:v>13681.39</c:v>
                </c:pt>
                <c:pt idx="16">
                  <c:v>10954.94</c:v>
                </c:pt>
                <c:pt idx="17">
                  <c:v>74996.25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6021838"/>
        <c:axId val="193455181"/>
      </c:barChart>
      <c:catAx>
        <c:axId val="49602183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3455181"/>
        <c:crosses val="autoZero"/>
        <c:auto val="1"/>
        <c:lblAlgn val="ctr"/>
        <c:lblOffset val="100"/>
        <c:noMultiLvlLbl val="0"/>
      </c:catAx>
      <c:valAx>
        <c:axId val="19345518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602183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569595</xdr:colOff>
      <xdr:row>4</xdr:row>
      <xdr:rowOff>3175</xdr:rowOff>
    </xdr:from>
    <xdr:to>
      <xdr:col>20</xdr:col>
      <xdr:colOff>624840</xdr:colOff>
      <xdr:row>38</xdr:row>
      <xdr:rowOff>76200</xdr:rowOff>
    </xdr:to>
    <xdr:graphicFrame>
      <xdr:nvGraphicFramePr>
        <xdr:cNvPr id="3" name="图表 2"/>
        <xdr:cNvGraphicFramePr/>
      </xdr:nvGraphicFramePr>
      <xdr:xfrm>
        <a:off x="3998595" y="897255"/>
        <a:ext cx="10342245" cy="76727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19"/>
  <sheetViews>
    <sheetView tabSelected="1" workbookViewId="0">
      <selection activeCell="A1" sqref="A1:E19"/>
    </sheetView>
  </sheetViews>
  <sheetFormatPr defaultColWidth="9.64285714285714" defaultRowHeight="17.6" outlineLevelCol="4"/>
  <sheetData>
    <row r="1" spans="2:5">
      <c r="B1" t="s">
        <v>0</v>
      </c>
      <c r="C1" t="s">
        <v>1</v>
      </c>
      <c r="D1" t="s">
        <v>2</v>
      </c>
      <c r="E1" t="s">
        <v>3</v>
      </c>
    </row>
    <row r="2" spans="1:5">
      <c r="A2" t="s">
        <v>4</v>
      </c>
      <c r="B2">
        <v>49659.83</v>
      </c>
      <c r="C2">
        <v>47366.43</v>
      </c>
      <c r="D2">
        <v>47167.59</v>
      </c>
      <c r="E2">
        <v>72150.07</v>
      </c>
    </row>
    <row r="3" spans="1:5">
      <c r="A3" t="s">
        <v>5</v>
      </c>
      <c r="B3">
        <v>49987.5</v>
      </c>
      <c r="C3">
        <v>47496.91</v>
      </c>
      <c r="D3">
        <v>47359.7</v>
      </c>
      <c r="E3">
        <v>71022.73</v>
      </c>
    </row>
    <row r="4" spans="1:5">
      <c r="A4" t="s">
        <v>6</v>
      </c>
      <c r="B4">
        <v>38523.77</v>
      </c>
      <c r="C4">
        <v>36726.9</v>
      </c>
      <c r="D4">
        <v>36214.82</v>
      </c>
      <c r="E4">
        <v>71994.24</v>
      </c>
    </row>
    <row r="5" spans="1:5">
      <c r="A5" t="s">
        <v>7</v>
      </c>
      <c r="B5">
        <v>50317</v>
      </c>
      <c r="C5">
        <v>46877.93</v>
      </c>
      <c r="D5">
        <v>46946.15</v>
      </c>
      <c r="E5">
        <v>71505.19</v>
      </c>
    </row>
    <row r="6" spans="1:5">
      <c r="A6" t="s">
        <v>8</v>
      </c>
      <c r="B6">
        <v>49965.02</v>
      </c>
      <c r="C6">
        <v>47196.53</v>
      </c>
      <c r="D6">
        <v>46544.1</v>
      </c>
      <c r="E6">
        <v>71413.27</v>
      </c>
    </row>
    <row r="7" spans="1:5">
      <c r="A7" t="s">
        <v>9</v>
      </c>
      <c r="B7">
        <v>17526.33</v>
      </c>
      <c r="C7">
        <v>18569.41</v>
      </c>
      <c r="D7">
        <v>17988.85</v>
      </c>
      <c r="E7">
        <v>73046.02</v>
      </c>
    </row>
    <row r="8" spans="1:5">
      <c r="A8" t="s">
        <v>10</v>
      </c>
      <c r="B8">
        <v>18415.53</v>
      </c>
      <c r="C8">
        <v>17165.03</v>
      </c>
      <c r="D8">
        <v>16629.25</v>
      </c>
      <c r="E8">
        <v>71679.45</v>
      </c>
    </row>
    <row r="9" spans="1:5">
      <c r="A9" t="s">
        <v>11</v>
      </c>
      <c r="B9">
        <v>10387.34</v>
      </c>
      <c r="C9">
        <v>9804.21</v>
      </c>
      <c r="D9">
        <v>9662.12</v>
      </c>
      <c r="E9">
        <v>72721.98</v>
      </c>
    </row>
    <row r="10" spans="1:5">
      <c r="A10" t="s">
        <v>12</v>
      </c>
      <c r="B10">
        <v>10447.14</v>
      </c>
      <c r="C10">
        <v>10721.22</v>
      </c>
      <c r="D10">
        <v>10272.95</v>
      </c>
      <c r="E10">
        <v>72532.09</v>
      </c>
    </row>
    <row r="11" spans="1:5">
      <c r="A11" t="s">
        <v>13</v>
      </c>
      <c r="B11">
        <v>20082.74</v>
      </c>
      <c r="C11">
        <v>19385.11</v>
      </c>
      <c r="D11">
        <v>18000.5</v>
      </c>
      <c r="E11">
        <v>71037.87</v>
      </c>
    </row>
    <row r="12" spans="1:5">
      <c r="A12" t="s">
        <v>14</v>
      </c>
      <c r="B12">
        <v>27106.88</v>
      </c>
      <c r="C12">
        <v>23661.36</v>
      </c>
      <c r="D12">
        <v>22646.98</v>
      </c>
      <c r="E12">
        <v>72301.35</v>
      </c>
    </row>
    <row r="13" spans="1:5">
      <c r="A13" t="s">
        <v>15</v>
      </c>
      <c r="B13">
        <v>11328.75</v>
      </c>
      <c r="C13">
        <v>12270.99</v>
      </c>
      <c r="D13">
        <v>12089.56</v>
      </c>
      <c r="E13">
        <v>70997.52</v>
      </c>
    </row>
    <row r="14" spans="1:5">
      <c r="A14" t="s">
        <v>16</v>
      </c>
      <c r="B14">
        <v>19174.72</v>
      </c>
      <c r="C14">
        <v>17519.88</v>
      </c>
      <c r="D14">
        <v>17402.5</v>
      </c>
      <c r="E14">
        <v>72732.56</v>
      </c>
    </row>
    <row r="15" spans="1:5">
      <c r="A15" t="s">
        <v>17</v>
      </c>
      <c r="B15">
        <v>4775</v>
      </c>
      <c r="C15">
        <v>6217.59</v>
      </c>
      <c r="D15">
        <v>5789.68</v>
      </c>
      <c r="E15">
        <v>44324.27</v>
      </c>
    </row>
    <row r="16" spans="1:5">
      <c r="A16" t="s">
        <v>18</v>
      </c>
      <c r="B16">
        <v>1764.68</v>
      </c>
      <c r="C16">
        <v>2521.62</v>
      </c>
      <c r="D16">
        <v>2498.07</v>
      </c>
      <c r="E16">
        <v>18266.18</v>
      </c>
    </row>
    <row r="17" spans="1:5">
      <c r="A17" t="s">
        <v>19</v>
      </c>
      <c r="B17">
        <v>1195.13</v>
      </c>
      <c r="C17">
        <v>1735.32</v>
      </c>
      <c r="D17">
        <v>1695.77</v>
      </c>
      <c r="E17">
        <v>13681.39</v>
      </c>
    </row>
    <row r="18" spans="1:5">
      <c r="A18" t="s">
        <v>20</v>
      </c>
      <c r="B18">
        <v>903.51</v>
      </c>
      <c r="C18">
        <v>1314.46</v>
      </c>
      <c r="D18">
        <v>1286.49</v>
      </c>
      <c r="E18">
        <v>10954.94</v>
      </c>
    </row>
    <row r="19" spans="1:5">
      <c r="A19" t="s">
        <v>21</v>
      </c>
      <c r="B19">
        <v>17732.38</v>
      </c>
      <c r="C19">
        <v>19084.33</v>
      </c>
      <c r="D19">
        <v>18802.65</v>
      </c>
      <c r="E19">
        <v>74996.25</v>
      </c>
    </row>
  </sheetData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2019-06-07T21:07:17Z</dcterms:created>
  <dcterms:modified xsi:type="dcterms:W3CDTF">2019-06-10T15:46:44Z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2052-1.2.0.1574</vt:lpwstr>
  </property>
</Properties>
</file>