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深圳" sheetId="1" r:id="rId1"/>
  </sheets>
  <definedNames>
    <definedName name="_xlnm._FilterDatabase" localSheetId="0" hidden="1">深圳!$A$2:$BY$3</definedName>
  </definedNames>
  <calcPr calcId="144525"/>
</workbook>
</file>

<file path=xl/sharedStrings.xml><?xml version="1.0" encoding="utf-8"?>
<sst xmlns="http://schemas.openxmlformats.org/spreadsheetml/2006/main" count="85" uniqueCount="76">
  <si>
    <t>工号</t>
  </si>
  <si>
    <t>工作地</t>
  </si>
  <si>
    <t>公司归属</t>
  </si>
  <si>
    <t>在职/离职状态</t>
  </si>
  <si>
    <t>姓名</t>
  </si>
  <si>
    <t>一级部门</t>
  </si>
  <si>
    <t>二级部门</t>
  </si>
  <si>
    <t>三级部门</t>
  </si>
  <si>
    <t>四级部门</t>
  </si>
  <si>
    <t>五级部门</t>
  </si>
  <si>
    <t>六级部门</t>
  </si>
  <si>
    <t>职等</t>
  </si>
  <si>
    <t>职级</t>
  </si>
  <si>
    <t>职务</t>
  </si>
  <si>
    <t>入职日期</t>
  </si>
  <si>
    <t>性别</t>
  </si>
  <si>
    <t>民族</t>
  </si>
  <si>
    <t>联系电话</t>
  </si>
  <si>
    <t>身份证号码</t>
  </si>
  <si>
    <t>出生年月</t>
  </si>
  <si>
    <t>生日月</t>
  </si>
  <si>
    <t>年龄</t>
  </si>
  <si>
    <t>司龄</t>
  </si>
  <si>
    <t>员工状态</t>
  </si>
  <si>
    <t>教育经历</t>
  </si>
  <si>
    <t>其他个人信息</t>
  </si>
  <si>
    <t>试用与转正</t>
  </si>
  <si>
    <t>劳动合同首签</t>
  </si>
  <si>
    <t>劳动合同第一次续签</t>
  </si>
  <si>
    <t>劳动合同第二次续签</t>
  </si>
  <si>
    <t>社保公积金</t>
  </si>
  <si>
    <t>银行支行信息</t>
  </si>
  <si>
    <t>银行卡号</t>
  </si>
  <si>
    <t>试用期薪资</t>
  </si>
  <si>
    <t>转正薪资</t>
  </si>
  <si>
    <t>调薪</t>
  </si>
  <si>
    <t>薪资结构</t>
  </si>
  <si>
    <t>工作经历</t>
  </si>
  <si>
    <t>招聘专员</t>
  </si>
  <si>
    <t>内部推荐人</t>
  </si>
  <si>
    <t>离职日期</t>
  </si>
  <si>
    <t>离职原因</t>
  </si>
  <si>
    <t>离职手续是否办结</t>
  </si>
  <si>
    <t>备注</t>
  </si>
  <si>
    <t>最高学历</t>
  </si>
  <si>
    <t>毕业院校</t>
  </si>
  <si>
    <t>所学专业</t>
  </si>
  <si>
    <t>籍贯</t>
  </si>
  <si>
    <t>户口性质</t>
  </si>
  <si>
    <t>身份证住址</t>
  </si>
  <si>
    <t>婚姻状况</t>
  </si>
  <si>
    <t>紧急联系人</t>
  </si>
  <si>
    <t>紧急联系人关系</t>
  </si>
  <si>
    <t>紧急联系人电话</t>
  </si>
  <si>
    <t>个人邮箱</t>
  </si>
  <si>
    <t>试用期限
（月）</t>
  </si>
  <si>
    <t>应转正日期</t>
  </si>
  <si>
    <t>转正到期提醒</t>
  </si>
  <si>
    <t>实际转正日期</t>
  </si>
  <si>
    <t>合同主体</t>
  </si>
  <si>
    <t>合同年限
（年）</t>
  </si>
  <si>
    <t>合同起始日</t>
  </si>
  <si>
    <t>合同终止日</t>
  </si>
  <si>
    <t>公积金账号</t>
  </si>
  <si>
    <t>社保电脑号</t>
  </si>
  <si>
    <t>第一次调薪</t>
  </si>
  <si>
    <t>第二次调薪</t>
  </si>
  <si>
    <t>第三次调薪</t>
  </si>
  <si>
    <t>当月综合薪资</t>
  </si>
  <si>
    <t>基本工资</t>
  </si>
  <si>
    <t>加班费</t>
  </si>
  <si>
    <t>岗位补贴</t>
  </si>
  <si>
    <t>其他补贴</t>
  </si>
  <si>
    <t>绩效工资基数</t>
  </si>
  <si>
    <t>公司</t>
  </si>
  <si>
    <t>职位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</si>
</sst>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  <numFmt numFmtId="177" formatCode="[$-F800]dddd\,\ mmmm\ dd\,\ yyyy"/>
    <numFmt numFmtId="178" formatCode="yyyy\-mm\-dd"/>
    <numFmt numFmtId="179" formatCode="yyyy/mm/dd"/>
  </numFmts>
  <fonts count="3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color indexed="8"/>
      <name val="宋体"/>
      <charset val="134"/>
      <scheme val="minor"/>
    </font>
    <font>
      <u/>
      <sz val="9"/>
      <color theme="1"/>
      <name val="宋体"/>
      <charset val="134"/>
      <scheme val="minor"/>
    </font>
    <font>
      <b/>
      <sz val="11"/>
      <name val="微软雅黑"/>
      <charset val="134"/>
    </font>
    <font>
      <sz val="11"/>
      <name val="微软雅黑"/>
      <charset val="134"/>
    </font>
    <font>
      <b/>
      <sz val="9"/>
      <color theme="1"/>
      <name val="宋体"/>
      <charset val="134"/>
      <scheme val="minor"/>
    </font>
    <font>
      <sz val="10"/>
      <color theme="1"/>
      <name val="Arial"/>
      <charset val="0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name val="Times New Roman"/>
      <charset val="134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1" borderId="1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2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32" borderId="14" applyNumberFormat="0" applyAlignment="0" applyProtection="0">
      <alignment vertical="center"/>
    </xf>
    <xf numFmtId="0" fontId="22" fillId="32" borderId="12" applyNumberFormat="0" applyAlignment="0" applyProtection="0">
      <alignment vertical="center"/>
    </xf>
    <xf numFmtId="0" fontId="21" fillId="29" borderId="13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7" fillId="0" borderId="0"/>
    <xf numFmtId="177" fontId="27" fillId="0" borderId="0">
      <alignment vertical="center"/>
    </xf>
    <xf numFmtId="177" fontId="2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0" fontId="2" fillId="3" borderId="1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0" fillId="3" borderId="3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vertical="center"/>
    </xf>
    <xf numFmtId="0" fontId="2" fillId="5" borderId="3" xfId="0" applyNumberFormat="1" applyFont="1" applyFill="1" applyBorder="1" applyAlignment="1">
      <alignment horizontal="center" vertical="center" wrapText="1"/>
    </xf>
    <xf numFmtId="0" fontId="4" fillId="2" borderId="2" xfId="17" applyNumberFormat="1" applyFont="1" applyFill="1" applyBorder="1" applyAlignment="1" applyProtection="1">
      <alignment horizontal="center" vertical="center" shrinkToFit="1"/>
      <protection locked="0"/>
    </xf>
    <xf numFmtId="0" fontId="4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14" fontId="5" fillId="5" borderId="1" xfId="0" applyNumberFormat="1" applyFont="1" applyFill="1" applyBorder="1" applyAlignment="1">
      <alignment horizontal="center" vertical="center" wrapText="1"/>
    </xf>
    <xf numFmtId="49" fontId="2" fillId="5" borderId="1" xfId="52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14" fontId="5" fillId="5" borderId="3" xfId="0" applyNumberFormat="1" applyFont="1" applyFill="1" applyBorder="1" applyAlignment="1">
      <alignment horizontal="center" vertical="center" wrapText="1"/>
    </xf>
    <xf numFmtId="49" fontId="2" fillId="5" borderId="3" xfId="52" applyNumberFormat="1" applyFont="1" applyFill="1" applyBorder="1" applyAlignment="1">
      <alignment horizontal="center" vertical="center" wrapText="1"/>
    </xf>
    <xf numFmtId="0" fontId="4" fillId="2" borderId="4" xfId="17" applyNumberFormat="1" applyFont="1" applyFill="1" applyBorder="1" applyAlignment="1" applyProtection="1">
      <alignment horizontal="center" vertical="center" shrinkToFit="1"/>
      <protection locked="0"/>
    </xf>
    <xf numFmtId="178" fontId="4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49" fontId="2" fillId="5" borderId="1" xfId="52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1" fillId="5" borderId="1" xfId="52" applyNumberFormat="1" applyFont="1" applyFill="1" applyBorder="1" applyAlignment="1">
      <alignment horizontal="center" vertical="center" wrapText="1"/>
    </xf>
    <xf numFmtId="49" fontId="2" fillId="5" borderId="3" xfId="52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1" fontId="5" fillId="5" borderId="3" xfId="0" applyNumberFormat="1" applyFont="1" applyFill="1" applyBorder="1" applyAlignment="1">
      <alignment horizontal="center" vertical="center" wrapText="1"/>
    </xf>
    <xf numFmtId="0" fontId="1" fillId="5" borderId="3" xfId="52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49" fontId="4" fillId="2" borderId="2" xfId="17" applyNumberFormat="1" applyFont="1" applyFill="1" applyBorder="1" applyAlignment="1" applyProtection="1">
      <alignment horizontal="center" vertical="center" shrinkToFit="1"/>
      <protection locked="0"/>
    </xf>
    <xf numFmtId="49" fontId="4" fillId="2" borderId="2" xfId="17" applyNumberFormat="1" applyFont="1" applyFill="1" applyBorder="1" applyAlignment="1">
      <alignment horizontal="center" vertical="center" shrinkToFit="1"/>
    </xf>
    <xf numFmtId="0" fontId="1" fillId="2" borderId="2" xfId="50" applyFont="1" applyFill="1" applyBorder="1" applyAlignment="1">
      <alignment horizontal="center" vertical="center" wrapText="1"/>
    </xf>
    <xf numFmtId="14" fontId="5" fillId="6" borderId="5" xfId="0" applyNumberFormat="1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14" fontId="1" fillId="7" borderId="6" xfId="0" applyNumberFormat="1" applyFont="1" applyFill="1" applyBorder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1" fillId="7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177" fontId="4" fillId="2" borderId="2" xfId="17" applyFont="1" applyFill="1" applyBorder="1" applyAlignment="1">
      <alignment horizontal="center" vertical="center" shrinkToFit="1"/>
    </xf>
    <xf numFmtId="177" fontId="4" fillId="2" borderId="2" xfId="0" applyNumberFormat="1" applyFont="1" applyFill="1" applyBorder="1" applyAlignment="1">
      <alignment horizontal="center" vertical="center"/>
    </xf>
    <xf numFmtId="179" fontId="4" fillId="2" borderId="2" xfId="17" applyNumberFormat="1" applyFont="1" applyFill="1" applyBorder="1" applyAlignment="1">
      <alignment horizontal="center" vertical="center" wrapText="1"/>
    </xf>
    <xf numFmtId="177" fontId="1" fillId="8" borderId="5" xfId="52" applyFont="1" applyFill="1" applyBorder="1" applyAlignment="1">
      <alignment horizontal="center" vertical="center" wrapText="1"/>
    </xf>
    <xf numFmtId="177" fontId="1" fillId="8" borderId="6" xfId="52" applyFont="1" applyFill="1" applyBorder="1" applyAlignment="1">
      <alignment horizontal="center" vertical="center" wrapText="1"/>
    </xf>
    <xf numFmtId="14" fontId="5" fillId="8" borderId="5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49" fontId="1" fillId="7" borderId="7" xfId="0" applyNumberFormat="1" applyFont="1" applyFill="1" applyBorder="1" applyAlignment="1">
      <alignment horizontal="center" vertical="center" wrapText="1"/>
    </xf>
    <xf numFmtId="0" fontId="1" fillId="8" borderId="1" xfId="51" applyNumberFormat="1" applyFont="1" applyFill="1" applyBorder="1" applyAlignment="1">
      <alignment horizontal="center" vertical="center" wrapText="1"/>
    </xf>
    <xf numFmtId="178" fontId="1" fillId="8" borderId="1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4" fontId="1" fillId="8" borderId="1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" fontId="4" fillId="2" borderId="2" xfId="17" applyNumberFormat="1" applyFont="1" applyFill="1" applyBorder="1" applyAlignment="1">
      <alignment horizontal="center" vertical="center"/>
    </xf>
    <xf numFmtId="177" fontId="6" fillId="2" borderId="2" xfId="10" applyNumberFormat="1" applyFont="1" applyFill="1" applyBorder="1" applyAlignment="1" applyProtection="1">
      <alignment horizontal="center" vertical="center" shrinkToFit="1"/>
      <protection locked="0"/>
    </xf>
    <xf numFmtId="1" fontId="4" fillId="2" borderId="2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14" fontId="5" fillId="8" borderId="6" xfId="0" applyNumberFormat="1" applyFont="1" applyFill="1" applyBorder="1" applyAlignment="1">
      <alignment horizontal="center" vertical="center" wrapText="1"/>
    </xf>
    <xf numFmtId="14" fontId="5" fillId="8" borderId="4" xfId="0" applyNumberFormat="1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177" fontId="5" fillId="9" borderId="2" xfId="0" applyNumberFormat="1" applyFont="1" applyFill="1" applyBorder="1" applyAlignment="1">
      <alignment horizontal="center" vertical="center" wrapText="1"/>
    </xf>
    <xf numFmtId="177" fontId="2" fillId="9" borderId="2" xfId="52" applyFont="1" applyFill="1" applyBorder="1" applyAlignment="1">
      <alignment horizontal="center" vertical="center" wrapText="1"/>
    </xf>
    <xf numFmtId="49" fontId="2" fillId="9" borderId="2" xfId="52" applyNumberFormat="1" applyFont="1" applyFill="1" applyBorder="1" applyAlignment="1">
      <alignment horizontal="center" vertical="center" wrapText="1"/>
    </xf>
    <xf numFmtId="49" fontId="2" fillId="10" borderId="2" xfId="52" applyNumberFormat="1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177" fontId="1" fillId="9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9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9" borderId="1" xfId="52" applyFont="1" applyFill="1" applyBorder="1" applyAlignment="1">
      <alignment horizontal="center" vertical="center" wrapText="1"/>
    </xf>
    <xf numFmtId="49" fontId="2" fillId="9" borderId="1" xfId="52" applyNumberFormat="1" applyFont="1" applyFill="1" applyBorder="1" applyAlignment="1">
      <alignment horizontal="center" vertical="center" wrapText="1"/>
    </xf>
    <xf numFmtId="49" fontId="2" fillId="10" borderId="1" xfId="52" applyNumberFormat="1" applyFont="1" applyFill="1" applyBorder="1" applyAlignment="1">
      <alignment horizontal="center" vertical="center" wrapText="1"/>
    </xf>
    <xf numFmtId="49" fontId="8" fillId="11" borderId="1" xfId="0" applyNumberFormat="1" applyFont="1" applyFill="1" applyBorder="1" applyAlignment="1">
      <alignment horizontal="center" vertical="center" wrapText="1"/>
    </xf>
    <xf numFmtId="0" fontId="4" fillId="2" borderId="4" xfId="52" applyNumberFormat="1" applyFont="1" applyFill="1" applyBorder="1" applyAlignment="1">
      <alignment horizontal="justify" vertical="center"/>
    </xf>
    <xf numFmtId="0" fontId="4" fillId="2" borderId="2" xfId="52" applyNumberFormat="1" applyFont="1" applyFill="1" applyBorder="1" applyAlignment="1">
      <alignment horizontal="justify" vertical="center"/>
    </xf>
    <xf numFmtId="0" fontId="9" fillId="2" borderId="2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4" fillId="2" borderId="2" xfId="52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/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76" fontId="7" fillId="12" borderId="1" xfId="0" applyNumberFormat="1" applyFont="1" applyFill="1" applyBorder="1" applyAlignment="1">
      <alignment horizontal="center" vertical="center" wrapText="1"/>
    </xf>
    <xf numFmtId="177" fontId="9" fillId="2" borderId="2" xfId="0" applyNumberFormat="1" applyFont="1" applyFill="1" applyBorder="1" applyAlignment="1">
      <alignment horizontal="center" vertical="center"/>
    </xf>
    <xf numFmtId="1" fontId="4" fillId="2" borderId="2" xfId="17" applyNumberFormat="1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177" fontId="2" fillId="3" borderId="2" xfId="52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4" fontId="2" fillId="13" borderId="2" xfId="52" applyNumberFormat="1" applyFont="1" applyFill="1" applyBorder="1" applyAlignment="1">
      <alignment horizontal="center" vertical="center" wrapText="1"/>
    </xf>
    <xf numFmtId="14" fontId="2" fillId="14" borderId="1" xfId="52" applyNumberFormat="1" applyFont="1" applyFill="1" applyBorder="1" applyAlignment="1">
      <alignment horizontal="center" vertical="center" wrapText="1"/>
    </xf>
    <xf numFmtId="0" fontId="2" fillId="14" borderId="2" xfId="0" applyNumberFormat="1" applyFont="1" applyFill="1" applyBorder="1" applyAlignment="1">
      <alignment horizontal="center" vertical="center" wrapText="1"/>
    </xf>
    <xf numFmtId="177" fontId="2" fillId="3" borderId="1" xfId="52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14" fontId="2" fillId="13" borderId="1" xfId="52" applyNumberFormat="1" applyFont="1" applyFill="1" applyBorder="1" applyAlignment="1">
      <alignment horizontal="center" vertical="center" wrapText="1"/>
    </xf>
    <xf numFmtId="14" fontId="2" fillId="14" borderId="3" xfId="52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14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花名册 2" xfId="50"/>
    <cellStyle name="样式 1" xfId="51"/>
    <cellStyle name="常规 2" xfId="52"/>
  </cellStyles>
  <dxfs count="3"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3"/>
  <sheetViews>
    <sheetView tabSelected="1" workbookViewId="0">
      <selection activeCell="BS24" sqref="BS24"/>
    </sheetView>
  </sheetViews>
  <sheetFormatPr defaultColWidth="9" defaultRowHeight="13.5" outlineLevelRow="2"/>
  <cols>
    <col min="1" max="17" width="9" style="3"/>
    <col min="18" max="18" width="12.625" style="3"/>
    <col min="19" max="33" width="9" style="3"/>
    <col min="34" max="34" width="12.625" style="3"/>
    <col min="35" max="42" width="9" style="3"/>
    <col min="43" max="43" width="9.25" style="3"/>
    <col min="44" max="44" width="9" style="3"/>
    <col min="45" max="45" width="9.25" style="3"/>
    <col min="46" max="49" width="9" style="3"/>
    <col min="50" max="50" width="9.625" style="3"/>
    <col min="51" max="52" width="9" style="3"/>
    <col min="53" max="53" width="15.375" style="3" customWidth="1"/>
    <col min="54" max="55" width="9" style="3"/>
    <col min="56" max="56" width="9.625" style="3"/>
    <col min="57" max="16384" width="9" style="3"/>
  </cols>
  <sheetData>
    <row r="1" s="1" customFormat="1" ht="22" customHeight="1" spans="1:78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9" t="s">
        <v>11</v>
      </c>
      <c r="M1" s="9" t="s">
        <v>12</v>
      </c>
      <c r="N1" s="6" t="s">
        <v>13</v>
      </c>
      <c r="O1" s="15" t="s">
        <v>14</v>
      </c>
      <c r="P1" s="16" t="s">
        <v>15</v>
      </c>
      <c r="Q1" s="16" t="s">
        <v>16</v>
      </c>
      <c r="R1" s="23" t="s">
        <v>17</v>
      </c>
      <c r="S1" s="24" t="s">
        <v>18</v>
      </c>
      <c r="T1" s="15" t="s">
        <v>19</v>
      </c>
      <c r="U1" s="15" t="s">
        <v>20</v>
      </c>
      <c r="V1" s="25" t="s">
        <v>21</v>
      </c>
      <c r="W1" s="15" t="s">
        <v>22</v>
      </c>
      <c r="X1" s="26" t="s">
        <v>23</v>
      </c>
      <c r="Y1" s="35" t="s">
        <v>24</v>
      </c>
      <c r="Z1" s="36"/>
      <c r="AA1" s="36"/>
      <c r="AB1" s="37" t="s">
        <v>25</v>
      </c>
      <c r="AC1" s="37"/>
      <c r="AD1" s="37"/>
      <c r="AE1" s="37"/>
      <c r="AF1" s="37"/>
      <c r="AG1" s="37"/>
      <c r="AH1" s="37"/>
      <c r="AI1" s="37"/>
      <c r="AJ1" s="44" t="s">
        <v>26</v>
      </c>
      <c r="AK1" s="45"/>
      <c r="AL1" s="45"/>
      <c r="AM1" s="45"/>
      <c r="AN1" s="46" t="s">
        <v>27</v>
      </c>
      <c r="AO1" s="58"/>
      <c r="AP1" s="58"/>
      <c r="AQ1" s="59"/>
      <c r="AR1" s="58" t="s">
        <v>28</v>
      </c>
      <c r="AS1" s="58"/>
      <c r="AT1" s="59"/>
      <c r="AU1" s="58" t="s">
        <v>29</v>
      </c>
      <c r="AV1" s="58"/>
      <c r="AW1" s="58"/>
      <c r="AX1" s="61" t="s">
        <v>30</v>
      </c>
      <c r="AY1" s="61"/>
      <c r="AZ1" s="62" t="s">
        <v>31</v>
      </c>
      <c r="BA1" s="63" t="s">
        <v>32</v>
      </c>
      <c r="BB1" s="64" t="s">
        <v>33</v>
      </c>
      <c r="BC1" s="64" t="s">
        <v>34</v>
      </c>
      <c r="BD1" s="65" t="s">
        <v>35</v>
      </c>
      <c r="BE1" s="78"/>
      <c r="BF1" s="78"/>
      <c r="BG1" s="78"/>
      <c r="BH1" s="78"/>
      <c r="BI1" s="79"/>
      <c r="BJ1" s="80" t="s">
        <v>36</v>
      </c>
      <c r="BK1" s="80"/>
      <c r="BL1" s="80"/>
      <c r="BM1" s="80"/>
      <c r="BN1" s="80"/>
      <c r="BO1" s="80"/>
      <c r="BP1" s="86" t="s">
        <v>37</v>
      </c>
      <c r="BQ1" s="87"/>
      <c r="BR1" s="87"/>
      <c r="BS1" s="87"/>
      <c r="BT1" s="88"/>
      <c r="BU1" s="90" t="s">
        <v>38</v>
      </c>
      <c r="BV1" s="91" t="s">
        <v>39</v>
      </c>
      <c r="BW1" s="92" t="s">
        <v>40</v>
      </c>
      <c r="BX1" s="93" t="s">
        <v>41</v>
      </c>
      <c r="BY1" s="94" t="s">
        <v>42</v>
      </c>
      <c r="BZ1" s="91" t="s">
        <v>43</v>
      </c>
    </row>
    <row r="2" s="1" customFormat="1" ht="39" customHeight="1" spans="1:78">
      <c r="A2" s="7"/>
      <c r="B2" s="8"/>
      <c r="C2" s="9"/>
      <c r="D2" s="8"/>
      <c r="E2" s="10"/>
      <c r="F2" s="11"/>
      <c r="G2" s="11"/>
      <c r="H2" s="11"/>
      <c r="I2" s="11"/>
      <c r="J2" s="11"/>
      <c r="K2" s="11"/>
      <c r="L2" s="17"/>
      <c r="M2" s="17"/>
      <c r="N2" s="11"/>
      <c r="O2" s="18"/>
      <c r="P2" s="19"/>
      <c r="Q2" s="19"/>
      <c r="R2" s="27"/>
      <c r="S2" s="28"/>
      <c r="T2" s="18"/>
      <c r="U2" s="18"/>
      <c r="V2" s="29"/>
      <c r="W2" s="18"/>
      <c r="X2" s="30"/>
      <c r="Y2" s="38" t="s">
        <v>44</v>
      </c>
      <c r="Z2" s="38" t="s">
        <v>45</v>
      </c>
      <c r="AA2" s="38" t="s">
        <v>46</v>
      </c>
      <c r="AB2" s="39" t="s">
        <v>47</v>
      </c>
      <c r="AC2" s="39" t="s">
        <v>48</v>
      </c>
      <c r="AD2" s="39" t="s">
        <v>49</v>
      </c>
      <c r="AE2" s="39" t="s">
        <v>50</v>
      </c>
      <c r="AF2" s="39" t="s">
        <v>51</v>
      </c>
      <c r="AG2" s="39" t="s">
        <v>52</v>
      </c>
      <c r="AH2" s="47" t="s">
        <v>53</v>
      </c>
      <c r="AI2" s="48" t="s">
        <v>54</v>
      </c>
      <c r="AJ2" s="49" t="s">
        <v>55</v>
      </c>
      <c r="AK2" s="50" t="s">
        <v>56</v>
      </c>
      <c r="AL2" s="51" t="s">
        <v>57</v>
      </c>
      <c r="AM2" s="52" t="s">
        <v>58</v>
      </c>
      <c r="AN2" s="53" t="s">
        <v>59</v>
      </c>
      <c r="AO2" s="51" t="s">
        <v>60</v>
      </c>
      <c r="AP2" s="53" t="s">
        <v>61</v>
      </c>
      <c r="AQ2" s="53" t="s">
        <v>62</v>
      </c>
      <c r="AR2" s="51" t="s">
        <v>60</v>
      </c>
      <c r="AS2" s="60" t="s">
        <v>61</v>
      </c>
      <c r="AT2" s="60" t="s">
        <v>62</v>
      </c>
      <c r="AU2" s="51" t="s">
        <v>60</v>
      </c>
      <c r="AV2" s="60" t="s">
        <v>61</v>
      </c>
      <c r="AW2" s="60" t="s">
        <v>62</v>
      </c>
      <c r="AX2" s="66" t="s">
        <v>63</v>
      </c>
      <c r="AY2" s="67" t="s">
        <v>64</v>
      </c>
      <c r="AZ2" s="68"/>
      <c r="BA2" s="69"/>
      <c r="BB2" s="70"/>
      <c r="BC2" s="70"/>
      <c r="BD2" s="71" t="s">
        <v>65</v>
      </c>
      <c r="BE2" s="71"/>
      <c r="BF2" s="71" t="s">
        <v>66</v>
      </c>
      <c r="BG2" s="71"/>
      <c r="BH2" s="71" t="s">
        <v>67</v>
      </c>
      <c r="BI2" s="71"/>
      <c r="BJ2" s="81" t="s">
        <v>68</v>
      </c>
      <c r="BK2" s="81" t="s">
        <v>69</v>
      </c>
      <c r="BL2" s="82" t="s">
        <v>70</v>
      </c>
      <c r="BM2" s="82" t="s">
        <v>71</v>
      </c>
      <c r="BN2" s="81" t="s">
        <v>72</v>
      </c>
      <c r="BO2" s="81" t="s">
        <v>73</v>
      </c>
      <c r="BP2" s="81" t="s">
        <v>14</v>
      </c>
      <c r="BQ2" s="81" t="s">
        <v>40</v>
      </c>
      <c r="BR2" s="81" t="s">
        <v>74</v>
      </c>
      <c r="BS2" s="81" t="s">
        <v>75</v>
      </c>
      <c r="BT2" s="81" t="s">
        <v>41</v>
      </c>
      <c r="BU2" s="95"/>
      <c r="BV2" s="96"/>
      <c r="BW2" s="97"/>
      <c r="BX2" s="98"/>
      <c r="BY2" s="99"/>
      <c r="BZ2" s="96"/>
    </row>
    <row r="3" s="2" customFormat="1" ht="21.95" customHeight="1" spans="1:78">
      <c r="A3" s="12"/>
      <c r="B3" s="13"/>
      <c r="C3" s="12"/>
      <c r="D3" s="12"/>
      <c r="E3" s="12"/>
      <c r="F3" s="12"/>
      <c r="G3" s="12"/>
      <c r="H3" s="14"/>
      <c r="I3" s="14"/>
      <c r="J3" s="14"/>
      <c r="K3" s="14"/>
      <c r="L3" s="14"/>
      <c r="M3" s="14"/>
      <c r="N3" s="20"/>
      <c r="O3" s="21"/>
      <c r="P3" s="22"/>
      <c r="Q3" s="31"/>
      <c r="R3" s="32"/>
      <c r="S3" s="33"/>
      <c r="T3" s="22"/>
      <c r="U3" s="22"/>
      <c r="V3" s="34"/>
      <c r="W3" s="22"/>
      <c r="X3" s="13"/>
      <c r="Y3" s="40"/>
      <c r="Z3" s="41"/>
      <c r="AA3" s="41"/>
      <c r="AB3" s="41"/>
      <c r="AC3" s="42"/>
      <c r="AD3" s="41"/>
      <c r="AE3" s="42"/>
      <c r="AF3" s="43"/>
      <c r="AG3" s="42"/>
      <c r="AH3" s="54"/>
      <c r="AI3" s="55"/>
      <c r="AJ3" s="13"/>
      <c r="AK3" s="21"/>
      <c r="AL3" s="56"/>
      <c r="AM3" s="57"/>
      <c r="AN3" s="42"/>
      <c r="AO3" s="42"/>
      <c r="AP3" s="42"/>
      <c r="AQ3" s="56"/>
      <c r="AR3" s="21"/>
      <c r="AS3" s="21"/>
      <c r="AT3" s="42"/>
      <c r="AU3" s="42"/>
      <c r="AV3" s="57"/>
      <c r="AW3" s="42"/>
      <c r="AX3" s="72"/>
      <c r="AY3" s="73"/>
      <c r="AZ3" s="74"/>
      <c r="BA3" s="75"/>
      <c r="BB3" s="76"/>
      <c r="BC3" s="77"/>
      <c r="BD3" s="14"/>
      <c r="BE3" s="14"/>
      <c r="BF3" s="14"/>
      <c r="BG3" s="14"/>
      <c r="BH3" s="83"/>
      <c r="BI3" s="84"/>
      <c r="BJ3" s="85"/>
      <c r="BK3" s="85"/>
      <c r="BL3" s="85"/>
      <c r="BM3" s="85"/>
      <c r="BN3" s="85"/>
      <c r="BO3" s="85"/>
      <c r="BP3" s="89"/>
      <c r="BQ3" s="89"/>
      <c r="BR3" s="85"/>
      <c r="BS3" s="85"/>
      <c r="BT3" s="85"/>
      <c r="BU3" s="85"/>
      <c r="BV3" s="54"/>
      <c r="BW3" s="89"/>
      <c r="BX3" s="85"/>
      <c r="BY3" s="85"/>
      <c r="BZ3" s="85"/>
    </row>
  </sheetData>
  <autoFilter ref="A2:BY3">
    <extLst/>
  </autoFilter>
  <mergeCells count="47">
    <mergeCell ref="Y1:AA1"/>
    <mergeCell ref="AB1:AI1"/>
    <mergeCell ref="AJ1:AM1"/>
    <mergeCell ref="AN1:AQ1"/>
    <mergeCell ref="AR1:AT1"/>
    <mergeCell ref="AU1:AW1"/>
    <mergeCell ref="AX1:AY1"/>
    <mergeCell ref="BD1:BI1"/>
    <mergeCell ref="BJ1:BO1"/>
    <mergeCell ref="BP1:BT1"/>
    <mergeCell ref="BD2:BE2"/>
    <mergeCell ref="BF2:BG2"/>
    <mergeCell ref="BH2:BI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Z1:AZ2"/>
    <mergeCell ref="BA1:BA2"/>
    <mergeCell ref="BB1:BB2"/>
    <mergeCell ref="BC1:BC2"/>
    <mergeCell ref="BU1:BU2"/>
    <mergeCell ref="BV1:BV2"/>
    <mergeCell ref="BW1:BW2"/>
    <mergeCell ref="BX1:BX2"/>
    <mergeCell ref="BY1:BY2"/>
    <mergeCell ref="BZ1:BZ2"/>
  </mergeCells>
  <conditionalFormatting sqref="Y1:AA1">
    <cfRule type="expression" dxfId="0" priority="71">
      <formula>"提醒"</formula>
    </cfRule>
  </conditionalFormatting>
  <conditionalFormatting sqref="BD1">
    <cfRule type="duplicateValues" dxfId="1" priority="70"/>
  </conditionalFormatting>
  <conditionalFormatting sqref="A3">
    <cfRule type="duplicateValues" dxfId="2" priority="32"/>
  </conditionalFormatting>
  <conditionalFormatting sqref="E3">
    <cfRule type="duplicateValues" dxfId="2" priority="33"/>
  </conditionalFormatting>
  <conditionalFormatting sqref="Y3:AA3">
    <cfRule type="expression" dxfId="0" priority="29">
      <formula>"提醒"</formula>
    </cfRule>
  </conditionalFormatting>
  <conditionalFormatting sqref="BA3">
    <cfRule type="duplicateValues" dxfId="2" priority="30"/>
  </conditionalFormatting>
  <conditionalFormatting sqref="BD2 BF2 BH2">
    <cfRule type="duplicateValues" dxfId="1" priority="69"/>
  </conditionalFormatting>
  <dataValidations count="4">
    <dataValidation showInputMessage="1" showErrorMessage="1" sqref="Y3:AA3 AP3:AQ3"/>
    <dataValidation type="custom" allowBlank="1" showInputMessage="1" showErrorMessage="1" sqref="AG2">
      <formula1>AF:AF</formula1>
    </dataValidation>
    <dataValidation type="list" allowBlank="1" showInputMessage="1" showErrorMessage="1" sqref="X1:X2">
      <formula1>"试用,转正,实习生"</formula1>
    </dataValidation>
    <dataValidation type="list" allowBlank="1" showInputMessage="1" showErrorMessage="1" sqref="X3">
      <formula1>"试用,转正,实习"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深圳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2020-07-28T02:49:00Z</dcterms:created>
  <dcterms:modified xsi:type="dcterms:W3CDTF">2021-01-25T06:58:25Z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