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多语言!$A$2:$AG$1819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<sst xmlns="http://schemas.openxmlformats.org/spreadsheetml/2006/main" count="24775" uniqueCount="20266">
  <si>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</si>
  <si>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</si>
  <si>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</si>
  <si>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</si>
  <si>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</si>
  <si>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</si>
  <si>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</si>
  <si>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</si>
  <si>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</si>
  <si>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</si>
  <si>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</si>
  <si>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</si>
  <si>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</si>
  <si>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</si>
  <si>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</si>
  <si>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</si>
  <si>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</si>
  <si>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</si>
  <si>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</si>
  <si>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</si>
  <si>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</si>
  <si>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</si>
  <si>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</si>
  <si>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</si>
  <si>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</si>
  <si>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</si>
  <si>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</si>
  <si>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</si>
  <si>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</si>
  <si>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</si>
  <si>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</si>
  <si>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</si>
  <si>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</si>
  <si>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</si>
  <si>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</si>
  <si>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</si>
  <si>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</si>
  <si>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</si>
  <si>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</si>
  <si>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</si>
  <si>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</si>
  <si>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</si>
  <si>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</si>
  <si>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</si>
  <si>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</si>
  <si>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</si>
  <si>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</si>
  <si>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</si>
  <si>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</si>
  <si>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</si>
  <si>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</si>
  <si>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</si>
  <si>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</si>
  <si>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</si>
  <si>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</si>
  <si>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</si>
  <si>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</si>
  <si>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</si>
  <si>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</si>
  <si>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</si>
  <si>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</si>
  <si>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</si>
  <si>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</si>
  <si>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</si>
  <si>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</si>
  <si>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</si>
  <si>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</si>
  <si>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</si>
  <si>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</si>
  <si>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</si>
  <si>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</si>
  <si>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</si>
  <si>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</si>
  <si>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</si>
  <si>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</si>
  <si>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</si>
  <si>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</si>
  <si>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</si>
  <si>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</si>
  <si>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</si>
  <si>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</si>
  <si>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</si>
  <si>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</si>
  <si>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</si>
  <si>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</si>
  <si>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</si>
  <si>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</si>
  <si>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</si>
  <si>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</si>
  <si>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</si>
  <si>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</si>
  <si>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</si>
  <si>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</si>
  <si>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</si>
  <si>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</si>
  <si>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</si>
  <si>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</si>
  <si>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</si>
  <si>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</si>
  <si>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</si>
  <si>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</si>
  <si>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</si>
  <si>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</si>
  <si>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</si>
  <si>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</si>
  <si>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</si>
  <si>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</si>
  <si>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</si>
  <si>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</si>
  <si>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</si>
  <si>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</si>
  <si>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</si>
  <si>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</si>
  <si>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</si>
  <si>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</si>
  <si>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</si>
  <si>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</si>
  <si>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</si>
  <si>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</si>
  <si>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</si>
  <si>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</si>
  <si>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</si>
  <si>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</si>
  <si>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</si>
  <si>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</si>
  <si>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</si>
  <si>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</si>
  <si>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</si>
  <si>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</si>
  <si>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</si>
  <si>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</si>
  <si>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</si>
  <si>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</si>
  <si>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</si>
  <si>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</si>
  <si>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</si>
  <si>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</si>
  <si>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</si>
  <si>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</si>
  <si>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</si>
  <si>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</si>
  <si>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</si>
  <si>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</si>
  <si>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</si>
  <si>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</si>
  <si>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</si>
  <si>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</si>
  <si>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</si>
  <si>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</si>
  <si>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</si>
  <si>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</si>
  <si>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</si>
  <si>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</si>
  <si>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</si>
  <si>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</si>
  <si>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</si>
  <si>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</si>
  <si>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</si>
  <si>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</si>
  <si>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</si>
  <si>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</si>
  <si>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</si>
  <si>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</si>
  <si>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</si>
  <si>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</si>
  <si>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</si>
  <si>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</si>
  <si>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</si>
  <si>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</si>
  <si>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</si>
  <si>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</si>
  <si>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</si>
  <si>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</si>
  <si>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</si>
  <si>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</si>
  <si>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</si>
  <si>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</si>
  <si>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</si>
  <si>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</si>
  <si>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</si>
  <si>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</si>
  <si>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</si>
  <si>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</si>
  <si>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</si>
  <si>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</si>
  <si>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</si>
  <si>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</si>
  <si>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</si>
  <si>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</si>
  <si>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</si>
  <si>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</si>
  <si>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</si>
  <si>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</si>
  <si>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</si>
  <si>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</si>
  <si>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</si>
  <si>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</si>
  <si>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</si>
  <si>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</si>
  <si>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</si>
  <si>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</si>
  <si>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</si>
  <si>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</si>
  <si>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</si>
  <si>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</si>
  <si>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</si>
  <si>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</si>
  <si>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</si>
  <si>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</si>
  <si>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</si>
  <si>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</si>
  <si>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</si>
  <si>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</si>
  <si>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</si>
  <si>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</si>
  <si>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</si>
  <si>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</si>
  <si>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</si>
  <si>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</si>
  <si>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</si>
  <si>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</si>
  <si>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</si>
  <si>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</si>
  <si>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</si>
  <si>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</si>
  <si>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</si>
  <si>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</si>
  <si>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</si>
  <si>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</si>
  <si>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</si>
  <si>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</si>
  <si>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</si>
  <si>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</si>
  <si>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</si>
  <si>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</si>
  <si>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</si>
  <si>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</si>
  <si>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</si>
  <si>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</si>
  <si>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</si>
  <si>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</si>
  <si>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</si>
  <si>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</si>
  <si>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</si>
  <si>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</si>
  <si>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</si>
  <si>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</si>
  <si>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</si>
  <si>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</si>
  <si>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</si>
  <si>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</si>
  <si>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</si>
  <si>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</si>
  <si>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</si>
  <si>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</si>
  <si>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</si>
  <si>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</si>
  <si>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</si>
  <si>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</si>
  <si>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</si>
  <si>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</si>
  <si>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</si>
  <si>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</si>
  <si>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</si>
  <si>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</si>
  <si>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</si>
  <si>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</si>
  <si>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</si>
  <si>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</si>
  <si>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</si>
  <si>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</si>
  <si>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</si>
  <si>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</si>
  <si>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</si>
  <si>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</si>
  <si>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</si>
  <si>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</si>
  <si>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</si>
  <si>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</si>
  <si>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</si>
  <si>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</si>
  <si>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</si>
  <si>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</si>
  <si>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</si>
  <si>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</si>
  <si>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</si>
  <si>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</si>
  <si>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</si>
  <si>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</si>
  <si>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</si>
  <si>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</si>
  <si>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</si>
  <si>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</si>
  <si>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</si>
  <si>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</si>
  <si>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</si>
  <si>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</si>
  <si>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</si>
  <si>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</si>
  <si>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</si>
  <si>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</si>
  <si>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</si>
  <si>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</si>
  <si>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</si>
  <si>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</si>
  <si>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</si>
  <si>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</si>
  <si>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</si>
  <si>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</si>
  <si>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</si>
  <si>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</si>
  <si>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</si>
  <si>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</si>
  <si>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</si>
  <si>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</si>
  <si>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</si>
  <si>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</si>
  <si>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</si>
  <si>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</si>
  <si>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</si>
  <si>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</si>
  <si>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</si>
  <si>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</si>
  <si>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</si>
  <si>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</si>
  <si>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</si>
  <si>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</si>
  <si>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</si>
  <si>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</si>
  <si>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</si>
  <si>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</si>
  <si>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</si>
  <si>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</si>
  <si>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</si>
  <si>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</si>
  <si>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</si>
  <si>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</si>
  <si>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</si>
  <si>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</si>
  <si>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</si>
  <si>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</si>
  <si>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</si>
  <si>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</si>
  <si>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</si>
  <si>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</si>
  <si>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</si>
  <si>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</si>
  <si>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</si>
  <si>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</si>
  <si>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</si>
  <si>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</si>
  <si>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</si>
  <si>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</si>
  <si>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</si>
  <si>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</si>
  <si>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</si>
  <si>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</si>
  <si>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</si>
  <si>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</si>
  <si>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</si>
  <si>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</si>
  <si>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</si>
  <si>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</si>
  <si>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</si>
  <si>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</si>
  <si>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</si>
  <si>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</si>
  <si>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</si>
  <si>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</si>
  <si>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</si>
  <si>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</si>
  <si>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</si>
  <si>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</si>
  <si>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</si>
  <si>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</si>
  <si>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</si>
  <si>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</si>
  <si>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</si>
  <si>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</si>
  <si>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</si>
  <si>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</si>
  <si>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</si>
  <si>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</si>
  <si>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</si>
  <si>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</si>
  <si>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</si>
  <si>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</si>
  <si>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</si>
  <si>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</si>
  <si>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</si>
  <si>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</si>
  <si>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</si>
  <si>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</si>
  <si>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</si>
  <si>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</si>
  <si>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</si>
  <si>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</si>
  <si>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</si>
  <si>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</si>
  <si>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</si>
  <si>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</si>
  <si>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</si>
  <si>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</si>
  <si>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</si>
  <si>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</si>
  <si>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</si>
  <si>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</si>
  <si>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</si>
  <si>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</si>
  <si>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</si>
  <si>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</si>
  <si>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</si>
  <si>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</si>
  <si>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</si>
  <si>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</si>
  <si>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</si>
  <si>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</si>
  <si>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</si>
  <si>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</si>
  <si>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</si>
  <si>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</si>
  <si>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</si>
  <si>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</si>
  <si>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</si>
  <si>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</si>
  <si>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</si>
  <si>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</si>
  <si>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</si>
  <si>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</si>
  <si>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</si>
  <si>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</si>
  <si>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</si>
  <si>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</si>
  <si>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</si>
  <si>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</si>
  <si>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</si>
  <si>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</si>
  <si>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</si>
  <si>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</si>
  <si>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</si>
  <si>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</si>
  <si>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</si>
  <si>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</si>
  <si>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</si>
  <si>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</si>
  <si>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</si>
  <si>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</si>
  <si>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</si>
  <si>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</si>
  <si>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</si>
  <si>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</si>
  <si>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</si>
  <si>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</si>
  <si>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</si>
  <si>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</si>
  <si>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</si>
  <si>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</si>
  <si>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</si>
  <si>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</si>
  <si>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</si>
  <si>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</si>
  <si>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</si>
  <si>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</si>
  <si>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</si>
  <si>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</si>
  <si>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</si>
  <si>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</si>
  <si>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</si>
  <si>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</si>
  <si>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</si>
  <si>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</si>
  <si>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</si>
  <si>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</si>
  <si>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</si>
  <si>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</si>
  <si>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</si>
  <si>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</si>
  <si>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</si>
  <si>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</si>
  <si>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</si>
  <si>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</si>
  <si>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</si>
  <si>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</si>
  <si>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</si>
  <si>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</si>
  <si>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</si>
  <si>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</si>
  <si>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</si>
  <si>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</si>
  <si>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</si>
  <si>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</si>
  <si>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</si>
  <si>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</si>
  <si>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</si>
  <si>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</si>
  <si>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</si>
  <si>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</si>
  <si>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</si>
  <si>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</si>
  <si>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</si>
  <si>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</si>
  <si>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</si>
  <si>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</si>
  <si>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</si>
  <si>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</si>
  <si>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</si>
  <si>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</si>
  <si>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</si>
  <si>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</si>
  <si>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</si>
  <si>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</si>
  <si>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</si>
  <si>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</si>
  <si>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</si>
  <si>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</si>
  <si>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</si>
  <si>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</si>
  <si>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</si>
  <si>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</si>
  <si>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</si>
  <si>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</si>
  <si>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</si>
  <si>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</si>
  <si>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</si>
  <si>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</si>
  <si>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</si>
  <si>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</si>
  <si>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</si>
  <si>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</si>
  <si>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</si>
  <si>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</si>
  <si>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</si>
  <si>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</si>
  <si>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</si>
  <si>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</si>
  <si>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</si>
  <si>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</si>
  <si>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</si>
  <si>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</si>
  <si>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</si>
  <si>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</si>
  <si>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</si>
  <si>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</si>
  <si>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</si>
  <si>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</si>
  <si>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</si>
  <si>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</si>
  <si>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</si>
  <si>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</si>
  <si>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</si>
  <si>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</si>
  <si>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</si>
  <si>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</si>
  <si>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</si>
  <si>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</si>
  <si>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</si>
  <si>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</si>
  <si>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</si>
  <si>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</si>
  <si>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</si>
  <si>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</si>
  <si>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</si>
  <si>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</si>
  <si>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</si>
  <si>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</si>
  <si>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</si>
  <si>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</si>
  <si>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</si>
  <si>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</si>
  <si>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</si>
  <si>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</si>
  <si>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</si>
  <si>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</si>
  <si>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</si>
  <si>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</si>
  <si>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</si>
  <si>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</si>
  <si>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</si>
  <si>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</si>
  <si>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</si>
  <si>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</si>
  <si>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</si>
  <si>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</si>
  <si>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</si>
  <si>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</si>
  <si>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</si>
  <si>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</si>
  <si>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</si>
  <si>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</si>
  <si>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</si>
  <si>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</si>
  <si>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</si>
  <si>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</si>
  <si>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</si>
  <si>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</si>
  <si>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</si>
  <si>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</si>
  <si>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</si>
  <si>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</si>
  <si>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</si>
  <si>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</si>
  <si>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</si>
  <si>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</si>
  <si>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</si>
  <si>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</si>
  <si>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</si>
  <si>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</si>
  <si>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</si>
  <si>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</si>
  <si>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</si>
  <si>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</si>
  <si>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</si>
  <si>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</si>
  <si>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</si>
  <si>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</si>
  <si>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</si>
  <si>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</si>
  <si>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</si>
  <si>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</si>
  <si>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</si>
  <si>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</si>
  <si>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</si>
  <si>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</si>
  <si>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</si>
  <si>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</si>
  <si>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</si>
  <si>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</si>
  <si>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</si>
  <si>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</si>
  <si>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</si>
  <si>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</si>
  <si>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</si>
  <si>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</si>
  <si>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</si>
  <si>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</si>
  <si>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</si>
  <si>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</si>
  <si>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</si>
  <si>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</si>
  <si>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</si>
  <si>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</si>
  <si>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</si>
  <si>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</si>
  <si>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</si>
  <si>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</si>
  <si>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</si>
  <si>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</si>
  <si>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</si>
  <si>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</si>
  <si>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</si>
  <si>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</si>
  <si>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</si>
  <si>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</si>
  <si>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</si>
  <si>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</si>
  <si>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</si>
  <si>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</si>
  <si>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</si>
  <si>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</si>
  <si>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</si>
  <si>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</si>
  <si>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</si>
  <si>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</si>
  <si>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</si>
  <si>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</si>
  <si>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</si>
  <si>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</si>
  <si>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</si>
  <si>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</si>
  <si>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</si>
  <si>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</si>
  <si>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</si>
  <si>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</si>
  <si>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</si>
  <si>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</si>
  <si>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</si>
  <si>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</si>
  <si>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</si>
  <si>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</si>
  <si>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</si>
  <si>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</si>
  <si>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</si>
  <si>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</si>
  <si>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</si>
  <si>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</si>
  <si>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</si>
  <si>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</si>
  <si>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</si>
  <si>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</si>
  <si>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</si>
  <si>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</si>
  <si>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</si>
  <si>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</si>
  <si>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</si>
  <si>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</si>
  <si>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</si>
  <si>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</si>
  <si>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</si>
  <si>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</si>
  <si>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</si>
  <si>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</si>
  <si>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</si>
  <si>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</si>
  <si>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</si>
  <si>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</si>
  <si>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</si>
  <si>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</si>
  <si>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</si>
  <si>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</si>
  <si>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</si>
  <si>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</si>
  <si>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</si>
  <si>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</si>
  <si>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</si>
  <si>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</si>
  <si>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</si>
  <si>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</si>
  <si>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</si>
  <si>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</si>
  <si>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</si>
  <si>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</si>
  <si>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</si>
  <si>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</si>
  <si>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</si>
  <si>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</si>
  <si>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</si>
  <si>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</si>
  <si>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</si>
  <si>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</si>
  <si>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</si>
  <si>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</si>
  <si>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</si>
  <si>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</si>
  <si>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</si>
  <si>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</si>
  <si>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</si>
  <si>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</si>
  <si>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</si>
  <si>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</si>
  <si>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</si>
  <si>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</si>
  <si>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</si>
  <si>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</si>
  <si>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</si>
  <si>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</si>
  <si>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</si>
  <si>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</si>
  <si>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</si>
  <si>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</si>
  <si>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</si>
  <si>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</si>
  <si>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</si>
  <si>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</si>
  <si>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</si>
  <si>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</si>
  <si>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</si>
  <si>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</si>
  <si>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</si>
  <si>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</si>
  <si>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</si>
  <si>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</si>
  <si>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</si>
  <si>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</si>
  <si>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</si>
  <si>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</si>
  <si>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</si>
  <si>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</si>
  <si>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</si>
  <si>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</si>
  <si>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</si>
  <si>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</si>
  <si>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</si>
  <si>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</si>
  <si>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</si>
  <si>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</si>
  <si>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</si>
  <si>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</si>
  <si>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</si>
  <si>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</si>
  <si>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</si>
  <si>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</si>
  <si>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</si>
  <si>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</si>
  <si>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</si>
  <si>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</si>
  <si>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</si>
  <si>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</si>
  <si>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</si>
  <si>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</si>
  <si>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</si>
  <si>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</si>
  <si>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</si>
  <si>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</si>
  <si>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</si>
  <si>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</si>
  <si>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</si>
  <si>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</si>
  <si>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</si>
  <si>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</si>
  <si>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</si>
  <si>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</si>
  <si>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</si>
  <si>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</si>
  <si>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</si>
  <si>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</si>
  <si>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</si>
  <si>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</si>
  <si>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</si>
  <si>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</si>
  <si>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</si>
  <si>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</si>
  <si>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</si>
  <si>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</si>
  <si>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</si>
  <si>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</si>
  <si>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</si>
  <si>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</si>
  <si>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</si>
  <si>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</si>
  <si>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</si>
  <si>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</si>
  <si>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</si>
  <si>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</si>
  <si>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</si>
  <si>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</si>
  <si>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</si>
  <si>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</si>
  <si>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</si>
  <si>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</si>
  <si>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</si>
  <si>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</si>
  <si>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</si>
  <si>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</si>
  <si>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</si>
  <si>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</si>
  <si>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</si>
  <si>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</si>
  <si>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</si>
  <si>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</si>
  <si>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</si>
  <si>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</si>
  <si>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</si>
  <si>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</si>
  <si>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</si>
  <si>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</si>
  <si>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</si>
  <si>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</si>
  <si>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</si>
  <si>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</si>
  <si>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</si>
  <si>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</si>
  <si>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</si>
  <si>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</si>
  <si>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</si>
  <si>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</si>
  <si>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</si>
  <si>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</si>
  <si>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</si>
  <si>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</si>
  <si>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</si>
  <si>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</si>
  <si>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</si>
  <si>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</si>
  <si>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</si>
  <si>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</si>
  <si>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</si>
  <si>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</si>
  <si>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</si>
  <si>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</si>
  <si>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</si>
  <si>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</si>
  <si>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</si>
  <si>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</si>
  <si>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</si>
  <si>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</si>
  <si>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</si>
  <si>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</si>
  <si>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</si>
  <si>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</si>
  <si>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</si>
  <si>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</si>
  <si>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</si>
  <si>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</si>
  <si>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</si>
  <si>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</si>
  <si>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</si>
  <si>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</si>
  <si>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</si>
  <si>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</si>
  <si>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</si>
  <si>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</si>
  <si>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</si>
  <si>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</si>
  <si>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</si>
  <si>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</si>
  <si>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</si>
  <si>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</si>
  <si>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</si>
  <si>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</si>
  <si>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</si>
  <si>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</si>
  <si>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</si>
  <si>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</si>
  <si>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</si>
  <si>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</si>
  <si>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</si>
  <si>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</si>
  <si>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</si>
  <si>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</si>
  <si>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</si>
  <si>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</si>
  <si>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</si>
  <si>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</si>
  <si>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</si>
  <si>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</si>
  <si>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</si>
  <si>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</si>
  <si>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</si>
  <si>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</si>
  <si>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</si>
  <si>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</si>
  <si>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</si>
  <si>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</si>
  <si>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</si>
  <si>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</si>
  <si>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</si>
  <si>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</si>
  <si>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</si>
  <si>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</si>
  <si>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</si>
  <si>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</si>
  <si>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</si>
  <si>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</si>
  <si>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</si>
  <si>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</si>
  <si>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</si>
  <si>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</si>
  <si>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</si>
  <si>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</si>
  <si>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</si>
  <si>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</si>
  <si>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</si>
  <si>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</si>
  <si>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</si>
  <si>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</si>
  <si>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</si>
  <si>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</si>
  <si>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</si>
  <si>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</si>
  <si>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</si>
  <si>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</si>
  <si>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</si>
  <si>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</si>
  <si>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</si>
  <si>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</si>
  <si>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</si>
  <si>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</si>
  <si>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</si>
  <si>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</si>
  <si>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</si>
  <si>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</si>
  <si>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</si>
  <si>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</si>
  <si>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</si>
  <si>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</si>
  <si>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</si>
  <si>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</si>
  <si>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</si>
  <si>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</si>
  <si>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</si>
  <si>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</si>
  <si>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</si>
  <si>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</si>
  <si>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</si>
  <si>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</si>
  <si>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</si>
  <si>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</si>
  <si>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</si>
  <si>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</si>
  <si>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</si>
  <si>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</si>
  <si>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</si>
  <si>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</si>
  <si>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</si>
  <si>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</si>
  <si>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</si>
  <si>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</si>
  <si>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</si>
  <si>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</si>
  <si>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</si>
  <si>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</si>
  <si>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</si>
  <si>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</si>
  <si>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</si>
  <si>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</si>
  <si>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</si>
  <si>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</si>
  <si>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</si>
  <si>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</si>
  <si>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</si>
  <si>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</si>
  <si>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</si>
  <si>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</si>
  <si>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</si>
  <si>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</si>
  <si>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</si>
  <si>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</si>
  <si>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</si>
  <si>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</si>
  <si>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</si>
  <si>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</si>
  <si>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</si>
  <si>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</si>
  <si>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</si>
  <si>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</si>
  <si>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</si>
  <si>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</si>
  <si>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</si>
  <si>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</si>
  <si>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</si>
  <si>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</si>
  <si>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</si>
  <si>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</si>
  <si>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</si>
  <si>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</si>
  <si>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</si>
  <si>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</si>
  <si>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</si>
  <si>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</si>
  <si>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</si>
  <si>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</si>
  <si>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</si>
  <si>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</si>
  <si>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</si>
  <si>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</si>
  <si>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</si>
  <si>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</si>
  <si>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</si>
  <si>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</si>
  <si>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</si>
  <si>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</si>
  <si>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</si>
  <si>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</si>
  <si>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</si>
  <si>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</si>
  <si>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</si>
  <si>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</si>
  <si>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</si>
  <si>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</si>
  <si>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</si>
  <si>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</si>
  <si>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</si>
  <si>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</si>
  <si>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</si>
  <si>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</si>
  <si>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</si>
  <si>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</si>
  <si>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</si>
  <si>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</si>
  <si>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</si>
  <si>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</si>
  <si>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</si>
  <si>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</si>
  <si>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</si>
  <si>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</si>
  <si>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</si>
  <si>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</si>
  <si>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</si>
  <si>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</si>
  <si>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</si>
  <si>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</si>
  <si>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</si>
  <si>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</si>
  <si>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</si>
  <si>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</si>
  <si>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</si>
  <si>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</si>
  <si>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</si>
  <si>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</si>
  <si>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</si>
  <si>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</si>
  <si>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</si>
  <si>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</si>
  <si>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</si>
  <si>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</si>
  <si>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</si>
  <si>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</si>
  <si>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</si>
  <si>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</si>
  <si>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</si>
  <si>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</si>
  <si>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</si>
  <si>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</si>
  <si>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</si>
  <si>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</si>
  <si>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</si>
  <si>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</si>
  <si>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</si>
  <si>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</si>
  <si>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</si>
  <si>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</si>
  <si>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</si>
  <si>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</si>
  <si>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</si>
  <si>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</si>
  <si>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</si>
  <si>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</si>
  <si>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</si>
  <si>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</si>
  <si>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</si>
  <si>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</si>
  <si>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</si>
  <si>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</si>
  <si>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</si>
  <si>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</si>
  <si>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</si>
  <si>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</si>
  <si>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</si>
  <si>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</si>
  <si>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</si>
  <si>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</si>
  <si>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</si>
  <si>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</si>
  <si>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</si>
  <si>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</si>
  <si>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</si>
  <si>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</si>
  <si>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</si>
  <si>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</si>
  <si>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</si>
  <si>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</si>
  <si>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</si>
  <si>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</si>
  <si>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</si>
  <si>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</si>
  <si>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</si>
  <si>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</si>
  <si>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</si>
  <si>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</si>
  <si>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</si>
  <si>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</si>
  <si>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</si>
  <si>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</si>
  <si>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</si>
  <si>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</si>
  <si>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</si>
  <si>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</si>
  <si>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</si>
  <si>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</si>
  <si>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</si>
  <si>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</si>
  <si>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</si>
  <si>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</si>
  <si>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</si>
  <si>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</si>
  <si>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</si>
  <si>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</si>
  <si>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</si>
  <si>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</si>
  <si>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</si>
  <si>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</si>
  <si>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</si>
  <si>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</si>
  <si>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</si>
  <si>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</si>
  <si>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</si>
  <si>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</si>
  <si>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</si>
  <si>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</si>
  <si>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</si>
  <si>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</si>
  <si>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</si>
  <si>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</si>
  <si>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</si>
  <si>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</si>
  <si>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</si>
  <si>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</si>
  <si>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</si>
  <si>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</si>
  <si>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</si>
  <si>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</si>
  <si>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</si>
  <si>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</si>
  <si>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</si>
  <si>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</si>
  <si>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</si>
  <si>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</si>
  <si>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</si>
  <si>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</si>
  <si>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</si>
  <si>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</si>
  <si>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</si>
  <si>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</si>
  <si>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</si>
  <si>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</si>
  <si>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</si>
  <si>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</si>
  <si>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</si>
  <si>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</si>
  <si>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</si>
  <si>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</si>
  <si>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</si>
  <si>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</si>
  <si>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</si>
  <si>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</si>
  <si>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</si>
  <si>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</si>
  <si>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</si>
  <si>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</si>
  <si>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</si>
  <si>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</si>
  <si>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</si>
  <si>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</si>
  <si>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</si>
  <si>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</si>
  <si>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</si>
  <si>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</si>
  <si>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</si>
  <si>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</si>
  <si>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</si>
  <si>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</si>
  <si>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</si>
  <si>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</si>
  <si>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</si>
  <si>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</si>
  <si>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</si>
  <si>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</si>
  <si>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</si>
  <si>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</si>
  <si>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</si>
  <si>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</si>
  <si>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</si>
  <si>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</si>
  <si>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</si>
  <si>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</si>
  <si>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</si>
  <si>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</si>
  <si>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</si>
  <si>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</si>
  <si>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</si>
  <si>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</si>
  <si>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</si>
  <si>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</si>
  <si>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</si>
  <si>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</si>
  <si>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</si>
  <si>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</si>
  <si>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</si>
  <si>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</si>
  <si>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</si>
  <si>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</si>
  <si>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</si>
  <si>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</si>
  <si>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</si>
  <si>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</si>
  <si>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</si>
  <si>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</si>
  <si>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</si>
  <si>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</si>
  <si>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</si>
  <si>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</si>
  <si>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</si>
  <si>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</si>
  <si>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</si>
  <si>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</si>
  <si>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</si>
  <si>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</si>
  <si>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</si>
  <si>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</si>
  <si>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</si>
  <si>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</si>
  <si>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</si>
  <si>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</si>
  <si>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</si>
  <si>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</si>
  <si>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</si>
  <si>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</si>
  <si>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</si>
  <si>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</si>
  <si>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</si>
  <si>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</si>
  <si>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</si>
  <si>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</si>
  <si>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</si>
  <si>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</si>
  <si>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</si>
  <si>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</si>
  <si>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</si>
  <si>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</si>
  <si>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</si>
  <si>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</si>
  <si>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</si>
  <si>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</si>
  <si>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</si>
  <si>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</si>
  <si>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</si>
  <si>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</si>
  <si>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</si>
  <si>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</si>
  <si>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</si>
  <si>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</si>
  <si>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</si>
  <si>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</si>
  <si>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</si>
  <si>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</si>
  <si>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</si>
  <si>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</si>
  <si>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</si>
  <si>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</si>
  <si>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</si>
  <si>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</si>
  <si>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</si>
  <si>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</si>
  <si>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</si>
  <si>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</si>
  <si>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</si>
  <si>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</si>
  <si>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</si>
  <si>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</si>
  <si>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</si>
  <si>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</si>
  <si>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</si>
  <si>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</si>
  <si>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</si>
  <si>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</si>
  <si>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</si>
  <si>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</si>
  <si>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</si>
  <si>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</si>
  <si>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</si>
  <si>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</si>
  <si>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</si>
  <si>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</si>
  <si>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</si>
  <si>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</si>
  <si>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</si>
  <si>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</si>
  <si>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</si>
  <si>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</si>
  <si>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</si>
  <si>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</si>
  <si>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</si>
  <si>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</si>
  <si>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</si>
  <si>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</si>
  <si>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</si>
  <si>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</si>
  <si>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</si>
  <si>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</si>
  <si>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</si>
  <si>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</si>
  <si>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</si>
  <si>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</si>
  <si>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</si>
  <si>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</si>
  <si>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</si>
  <si>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</si>
  <si>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</si>
  <si>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</si>
  <si>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</si>
  <si>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</si>
  <si>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</si>
  <si>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</si>
  <si>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</si>
  <si>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</si>
  <si>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</si>
  <si>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</si>
  <si>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</si>
  <si>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</si>
  <si>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</si>
  <si>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</si>
  <si>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</si>
  <si>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</si>
  <si>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</si>
  <si>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</si>
  <si>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</si>
  <si>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</si>
  <si>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</si>
  <si>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</si>
  <si>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</si>
  <si>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</si>
  <si>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</si>
  <si>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</si>
  <si>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</si>
  <si>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</si>
  <si>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</si>
  <si>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</si>
  <si>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</si>
  <si>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</si>
  <si>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</si>
  <si>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</si>
  <si>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</si>
  <si>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</si>
  <si>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</si>
  <si>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</si>
  <si>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</si>
  <si>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</si>
  <si>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</si>
  <si>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</si>
  <si>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</si>
  <si>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</si>
  <si>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</si>
  <si>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</si>
  <si>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</si>
  <si>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</si>
  <si>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</si>
  <si>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</si>
  <si>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</si>
  <si>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</si>
  <si>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</si>
  <si>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</si>
  <si>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</si>
  <si>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</si>
  <si>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</si>
  <si>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</si>
  <si>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</si>
  <si>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</si>
  <si>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</si>
  <si>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</si>
  <si>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</si>
  <si>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</si>
  <si>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</si>
  <si>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</si>
  <si>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</si>
  <si>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</si>
  <si>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</si>
  <si>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</si>
  <si>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</si>
  <si>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</si>
  <si>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</si>
  <si>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</si>
  <si>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</si>
  <si>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</si>
  <si>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</si>
  <si>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</si>
  <si>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</si>
  <si>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</si>
  <si>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</si>
  <si>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</si>
  <si>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</si>
  <si>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</si>
  <si>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</si>
  <si>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</si>
  <si>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</si>
  <si>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</si>
  <si>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</si>
  <si>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</si>
  <si>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</si>
  <si>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</si>
  <si>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</si>
  <si>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</si>
  <si>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</si>
  <si>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</si>
  <si>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</si>
  <si>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</si>
  <si>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</si>
  <si>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</si>
  <si>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</si>
  <si>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</si>
  <si>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</si>
  <si>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</si>
  <si>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</si>
  <si>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</si>
  <si>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</si>
  <si>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</si>
  <si>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</si>
  <si>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</si>
  <si>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</si>
  <si>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</si>
  <si>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</si>
  <si>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</si>
  <si>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</si>
  <si>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</si>
  <si>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</si>
  <si>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</si>
  <si>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</si>
  <si>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</si>
  <si>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</si>
  <si>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</si>
  <si>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</si>
  <si>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</si>
  <si>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</si>
  <si>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</si>
  <si>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</si>
  <si>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</si>
  <si>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</si>
  <si>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</si>
  <si>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</si>
  <si>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</si>
  <si>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</si>
  <si>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</si>
  <si>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</si>
  <si>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</si>
  <si>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</si>
  <si>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</si>
  <si>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</si>
  <si>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</si>
  <si>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</si>
  <si>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</si>
  <si>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</si>
  <si>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</si>
  <si>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</si>
  <si>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</si>
  <si>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</si>
  <si>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</si>
  <si>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</si>
  <si>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</si>
  <si>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</si>
  <si>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</si>
  <si>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</si>
  <si>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</si>
  <si>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</si>
  <si>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</si>
  <si>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</si>
  <si>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</si>
  <si>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</si>
  <si>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</si>
  <si>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</si>
  <si>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</si>
  <si>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</si>
  <si>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</si>
  <si>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</si>
  <si>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</si>
  <si>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</si>
  <si>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</si>
  <si>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</si>
  <si>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</si>
  <si>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</si>
  <si>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</si>
  <si>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</si>
  <si>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</si>
  <si>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</si>
  <si>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</si>
  <si>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</si>
  <si>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</si>
  <si>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</si>
  <si>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</si>
  <si>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</si>
  <si>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</si>
  <si>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</si>
  <si>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</si>
  <si>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</si>
  <si>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</si>
  <si>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</si>
  <si>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</si>
  <si>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</si>
  <si>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</si>
  <si>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</si>
  <si>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</si>
  <si>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</si>
  <si>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</si>
  <si>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</si>
  <si>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</si>
  <si>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</si>
  <si>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</si>
  <si>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</si>
  <si>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</si>
  <si>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</si>
  <si>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</si>
  <si>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</si>
  <si>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</si>
  <si>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</si>
  <si>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</si>
  <si>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</si>
  <si>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</si>
  <si>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</si>
  <si>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</si>
  <si>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</si>
  <si>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</si>
  <si>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</si>
  <si>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</si>
  <si>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</si>
  <si>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</si>
  <si>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</si>
  <si>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</si>
  <si>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</si>
  <si>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</si>
  <si>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</si>
  <si>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</si>
  <si>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</si>
  <si>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</si>
  <si>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</si>
  <si>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</si>
  <si>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</si>
  <si>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</si>
  <si>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</si>
  <si>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</si>
  <si>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</si>
  <si>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</si>
  <si>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</si>
  <si>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</si>
  <si>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</si>
  <si>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</si>
  <si>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</si>
  <si>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</si>
  <si>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</si>
  <si>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</si>
  <si>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</si>
  <si>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</si>
  <si>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</si>
  <si>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</si>
  <si>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</si>
  <si>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</si>
  <si>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</si>
  <si>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</si>
  <si>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</si>
  <si>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</si>
  <si>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</si>
  <si>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</si>
  <si>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</si>
  <si>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</si>
  <si>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</si>
  <si>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</si>
  <si>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</si>
  <si>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</si>
  <si>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</si>
  <si>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</si>
  <si>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</si>
  <si>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</si>
  <si>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</si>
  <si>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</si>
  <si>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</si>
  <si>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</si>
  <si>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</si>
  <si>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</si>
  <si>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</si>
  <si>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</si>
  <si>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</si>
  <si>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</si>
  <si>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</si>
  <si>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</si>
  <si>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</si>
  <si>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</si>
  <si>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</si>
  <si>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</si>
  <si>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</si>
  <si>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</si>
  <si>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</si>
  <si>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</si>
  <si>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</si>
  <si>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</si>
  <si>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</si>
  <si>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</si>
  <si>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</si>
  <si>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</si>
  <si>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</si>
  <si>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</si>
  <si>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</si>
  <si>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</si>
  <si>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</si>
  <si>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</si>
  <si>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</si>
  <si>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</si>
  <si>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</si>
  <si>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</si>
  <si>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</si>
  <si>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</si>
  <si>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</si>
  <si>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</si>
  <si>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</si>
  <si>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</si>
  <si>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</si>
  <si>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</si>
  <si>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</si>
  <si>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</si>
  <si>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</si>
  <si>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</si>
  <si>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</si>
  <si>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</si>
  <si>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</si>
  <si>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</si>
  <si>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</si>
  <si>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</si>
  <si>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</si>
  <si>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</si>
  <si>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</si>
  <si>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</si>
  <si>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</si>
  <si>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</si>
  <si>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</si>
  <si>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</si>
  <si>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</si>
  <si>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</si>
  <si>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</si>
  <si>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</si>
  <si>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</si>
  <si>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</si>
  <si>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</si>
  <si>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</si>
  <si>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</si>
  <si>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</si>
  <si>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</si>
  <si>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</si>
  <si>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</si>
  <si>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</si>
  <si>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</si>
  <si>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</si>
  <si>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</si>
  <si>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</si>
  <si>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</si>
  <si>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</si>
  <si>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</si>
  <si>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</si>
  <si>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</si>
  <si>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</si>
  <si>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</si>
  <si>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</si>
  <si>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</si>
  <si>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</si>
  <si>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</si>
  <si>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</si>
  <si>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</si>
  <si>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</si>
  <si>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</si>
  <si>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</si>
  <si>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</si>
  <si>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</si>
  <si>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</si>
  <si>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</si>
  <si>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</si>
  <si>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</si>
  <si>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</si>
  <si>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</si>
  <si>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</si>
  <si>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</si>
  <si>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</si>
  <si>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</si>
  <si>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</si>
  <si>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</si>
  <si>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</si>
  <si>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</si>
  <si>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</si>
  <si>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</si>
  <si>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</si>
  <si>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</si>
  <si>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</si>
  <si>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</si>
  <si>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</si>
  <si>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</si>
  <si>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</si>
  <si>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</si>
  <si>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</si>
  <si>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</si>
  <si>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</si>
  <si>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</si>
  <si>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</si>
  <si>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</si>
  <si>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</si>
  <si>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</si>
  <si>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</si>
  <si>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</si>
  <si>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</si>
  <si>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</si>
  <si>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</si>
  <si>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</si>
  <si>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</si>
  <si>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</si>
  <si>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</si>
  <si>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</si>
  <si>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</si>
  <si>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</si>
  <si>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</si>
  <si>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</si>
  <si>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</si>
  <si>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</si>
  <si>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</si>
  <si>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</si>
  <si>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</si>
  <si>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</si>
  <si>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</si>
  <si>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</si>
  <si>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</si>
  <si>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</si>
  <si>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</si>
  <si>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</si>
  <si>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</si>
  <si>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</si>
  <si>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</si>
  <si>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</si>
  <si>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</si>
  <si>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</si>
  <si>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</si>
  <si>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</si>
  <si>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</si>
  <si>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</si>
  <si>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</si>
  <si>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</si>
  <si>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</si>
  <si>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</si>
  <si>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</si>
  <si>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</si>
  <si>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</si>
  <si>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</si>
  <si>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</si>
  <si>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</si>
  <si>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</si>
  <si>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</si>
  <si>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</si>
  <si>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</si>
  <si>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</si>
  <si>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</si>
  <si>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</si>
  <si>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</si>
  <si>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</si>
  <si>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</si>
  <si>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</si>
  <si>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</si>
  <si>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</si>
  <si>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</si>
  <si>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</si>
  <si>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</si>
  <si>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</si>
  <si>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</si>
  <si>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</si>
  <si>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</si>
  <si>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</si>
  <si>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</si>
  <si>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</si>
  <si>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</si>
  <si>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</si>
  <si>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</si>
  <si>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</si>
  <si>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</si>
  <si>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</si>
  <si>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</si>
  <si>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</si>
  <si>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</si>
  <si>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</si>
  <si>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</si>
  <si>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</si>
  <si>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</si>
  <si>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</si>
  <si>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</si>
  <si>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</si>
  <si>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</si>
  <si>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</si>
  <si>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</si>
  <si>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</si>
  <si>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</si>
  <si>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</si>
  <si>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</si>
  <si>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</si>
  <si>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</si>
  <si>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</si>
  <si>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</si>
  <si>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</si>
  <si>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</si>
  <si>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</si>
  <si>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</si>
  <si>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</si>
  <si>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</si>
  <si>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</si>
  <si>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</si>
  <si>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</si>
  <si>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</si>
  <si>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</si>
  <si>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</si>
  <si>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</si>
  <si>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</si>
  <si>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</si>
  <si>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</si>
  <si>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</si>
  <si>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</si>
  <si>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</si>
  <si>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</si>
  <si>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</si>
  <si>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</si>
  <si>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</si>
  <si>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</si>
  <si>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</si>
  <si>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</si>
  <si>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</si>
  <si>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</si>
  <si>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</si>
  <si>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</si>
  <si>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</si>
  <si>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</si>
  <si>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</si>
  <si>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</si>
  <si>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</si>
  <si>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</si>
  <si>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</si>
  <si>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</si>
  <si>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</si>
  <si>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</si>
  <si>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</si>
  <si>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</si>
  <si>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</si>
  <si>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</si>
  <si>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</si>
  <si>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</si>
  <si>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</si>
  <si>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</si>
  <si>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</si>
  <si>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</si>
  <si>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</si>
  <si>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</si>
  <si>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</si>
  <si>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</si>
  <si>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</si>
  <si>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</si>
  <si>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</si>
  <si>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</si>
  <si>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</si>
  <si>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</si>
  <si>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</si>
  <si>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</si>
  <si>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</si>
  <si>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</si>
  <si>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</si>
  <si>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</si>
  <si>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</si>
  <si>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</si>
  <si>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</si>
  <si>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</si>
  <si>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</si>
  <si>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</si>
  <si>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</si>
  <si>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</si>
  <si>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</si>
  <si>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</si>
  <si>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</si>
  <si>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</si>
  <si>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</si>
  <si>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</si>
  <si>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</si>
  <si>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</si>
  <si>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</si>
  <si>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</si>
  <si>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</si>
  <si>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</si>
  <si>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</si>
  <si>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</si>
  <si>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</si>
  <si>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</si>
  <si>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</si>
  <si>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</si>
  <si>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</si>
  <si>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</si>
  <si>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</si>
  <si>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</si>
  <si>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</si>
  <si>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</si>
  <si>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</si>
  <si>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</si>
  <si>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</si>
  <si>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</si>
  <si>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</si>
  <si>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</si>
  <si>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</si>
  <si>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</si>
  <si>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</si>
  <si>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</si>
  <si>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</si>
  <si>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</si>
  <si>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</si>
  <si>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</si>
  <si>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</si>
  <si>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</si>
  <si>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</si>
  <si>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</si>
  <si>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</si>
  <si>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</si>
  <si>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</si>
  <si>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</si>
  <si>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</si>
  <si>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</si>
  <si>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</si>
  <si>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</si>
  <si>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</si>
  <si>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</si>
  <si>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</si>
  <si>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</si>
  <si>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</si>
  <si>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</si>
  <si>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</si>
  <si>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</si>
  <si>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</si>
  <si>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</si>
  <si>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</si>
  <si>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</si>
  <si>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</si>
  <si>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</si>
  <si>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</si>
  <si>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</si>
  <si>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</si>
  <si>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</si>
  <si>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</si>
  <si>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</si>
  <si>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</si>
  <si>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</si>
  <si>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</si>
  <si>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</si>
  <si>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</si>
  <si>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</si>
  <si>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</si>
  <si>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</si>
  <si>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</si>
  <si>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</si>
  <si>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</si>
  <si>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</si>
  <si>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</si>
  <si>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</si>
  <si>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</si>
  <si>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</si>
  <si>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</si>
  <si>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</si>
  <si>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</si>
  <si>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</si>
  <si>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</si>
  <si>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</si>
  <si>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</si>
  <si>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</si>
  <si>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</si>
  <si>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</si>
  <si>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</si>
  <si>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</si>
  <si>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</si>
  <si>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</si>
  <si>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</si>
  <si>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</si>
  <si>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</si>
  <si>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</si>
  <si>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</si>
  <si>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</si>
  <si>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</si>
  <si>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</si>
  <si>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</si>
  <si>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</si>
  <si>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</si>
  <si>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</si>
  <si>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</si>
  <si>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</si>
  <si>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</si>
  <si>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</si>
  <si>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</si>
  <si>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</si>
  <si>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</si>
  <si>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</si>
  <si>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</si>
  <si>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</si>
  <si>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</si>
  <si>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</si>
  <si>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</si>
  <si>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</si>
  <si>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</si>
  <si>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</si>
  <si>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</si>
  <si>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</si>
  <si>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</si>
  <si>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</si>
  <si>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</si>
  <si>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</si>
  <si>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</si>
  <si>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</si>
  <si>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</si>
  <si>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</si>
  <si>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</si>
  <si>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</si>
  <si>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</si>
  <si>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</si>
  <si>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</si>
  <si>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</si>
  <si>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</si>
  <si>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</si>
  <si>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</si>
  <si>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</si>
  <si>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</si>
  <si>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</si>
  <si>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</si>
  <si>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</si>
  <si>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</si>
  <si>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</si>
  <si>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</si>
  <si>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</si>
  <si>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</si>
  <si>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</si>
  <si>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</si>
  <si>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</si>
  <si>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</si>
  <si>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</si>
  <si>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</si>
  <si>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</si>
  <si>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</si>
  <si>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</si>
  <si>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</si>
  <si>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</si>
  <si>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</si>
  <si>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</si>
  <si>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</si>
  <si>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</si>
  <si>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</si>
  <si>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</si>
  <si>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</si>
  <si>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</si>
  <si>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</si>
  <si>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</si>
  <si>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</si>
  <si>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</si>
  <si>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</si>
  <si>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</si>
  <si>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</si>
  <si>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</si>
  <si>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</si>
  <si>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</si>
  <si>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</si>
  <si>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</si>
  <si>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</si>
  <si>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</si>
  <si>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</si>
  <si>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</si>
  <si>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</si>
  <si>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</si>
  <si>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</si>
  <si>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</si>
  <si>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</si>
  <si>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</si>
  <si>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</si>
  <si>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</si>
  <si>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</si>
  <si>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</si>
  <si>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</si>
  <si>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</si>
  <si>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</si>
  <si>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</si>
  <si>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</si>
  <si>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</si>
  <si>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</si>
  <si>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</si>
  <si>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</si>
  <si>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</si>
  <si>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</si>
  <si>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</si>
  <si>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</si>
  <si>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</si>
  <si>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</si>
  <si>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</si>
  <si>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</si>
  <si>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</si>
  <si>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</si>
  <si>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</si>
  <si>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</si>
  <si>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</si>
  <si>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</si>
  <si>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</si>
  <si>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</si>
  <si>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</si>
  <si>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</si>
  <si>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</si>
  <si>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</si>
  <si>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</si>
  <si>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</si>
  <si>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</si>
  <si>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</si>
  <si>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</si>
  <si>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</si>
  <si>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</si>
  <si>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</si>
  <si>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</si>
  <si>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</si>
  <si>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</si>
  <si>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</si>
  <si>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</si>
  <si>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</si>
  <si>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</si>
  <si>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</si>
  <si>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</si>
  <si>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</si>
  <si>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</si>
  <si>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</si>
  <si>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</si>
  <si>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</si>
  <si>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</si>
  <si>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</si>
  <si>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</si>
  <si>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</si>
  <si>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</si>
  <si>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</si>
  <si>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</si>
  <si>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</si>
  <si>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</si>
  <si>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</si>
  <si>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</si>
  <si>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</si>
  <si>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</si>
  <si>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</si>
  <si>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</si>
  <si>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</si>
  <si>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</si>
  <si>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</si>
  <si>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</si>
  <si>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</si>
  <si>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</si>
  <si>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</si>
  <si>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</si>
  <si>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</si>
  <si>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</si>
  <si>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</si>
  <si>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</si>
  <si>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</si>
  <si>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</si>
  <si>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</si>
  <si>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</si>
  <si>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</si>
  <si>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</si>
  <si>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</si>
  <si>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</si>
  <si>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</si>
  <si>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</si>
  <si>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</si>
  <si>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</si>
  <si>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</si>
  <si>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</si>
  <si>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</si>
  <si>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</si>
  <si>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</si>
  <si>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</si>
  <si>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</si>
  <si>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</si>
  <si>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</si>
  <si>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</si>
  <si>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</si>
  <si>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</si>
  <si>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</si>
  <si>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</si>
  <si>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</si>
  <si>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</si>
  <si>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</si>
  <si>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</si>
  <si>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</si>
  <si>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</si>
  <si>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</si>
  <si>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</si>
  <si>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</si>
  <si>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</si>
  <si>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</si>
  <si>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</si>
  <si>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</si>
  <si>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</si>
  <si>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</si>
  <si>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</si>
  <si>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</si>
  <si>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</si>
  <si>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</si>
  <si>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</si>
  <si>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</si>
  <si>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</si>
  <si>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</si>
  <si>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</si>
  <si>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</si>
  <si>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</si>
  <si>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</si>
  <si>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</si>
  <si>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</si>
  <si>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</si>
  <si>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</si>
  <si>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</si>
  <si>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</si>
  <si>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</si>
  <si>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</si>
  <si>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</si>
  <si>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</si>
  <si>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</si>
  <si>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</si>
  <si>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</si>
  <si>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</si>
  <si>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</si>
  <si>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</si>
  <si>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</si>
  <si>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</si>
  <si>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</si>
  <si>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</si>
  <si>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</si>
  <si>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</si>
  <si>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</si>
  <si>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</si>
  <si>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</si>
  <si>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</si>
  <si>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</si>
  <si>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</si>
  <si>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</si>
  <si>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</si>
  <si>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</si>
  <si>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</si>
  <si>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</si>
  <si>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</si>
  <si>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</si>
  <si>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</si>
  <si>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</si>
  <si>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</si>
  <si>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</si>
  <si>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</si>
  <si>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</si>
  <si>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</si>
  <si>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</si>
  <si>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</si>
  <si>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</si>
  <si>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</si>
  <si>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</si>
  <si>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</si>
  <si>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</si>
  <si>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</si>
  <si>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</si>
  <si>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</si>
  <si>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</si>
  <si>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</si>
  <si>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</si>
  <si>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</si>
  <si>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</si>
  <si>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</si>
  <si>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</si>
  <si>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</si>
  <si>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</si>
  <si>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</si>
  <si>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</si>
  <si>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</si>
  <si>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</si>
  <si>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</si>
  <si>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</si>
  <si>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</si>
  <si>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</si>
  <si>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</si>
  <si>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</si>
  <si>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</si>
  <si>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</si>
  <si>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</si>
  <si>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</si>
  <si>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</si>
  <si>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</si>
  <si>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</si>
  <si>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</si>
  <si>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</si>
  <si>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</si>
  <si>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</si>
  <si>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</si>
  <si>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</si>
  <si>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</si>
  <si>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</si>
  <si>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</si>
  <si>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</si>
  <si>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</si>
  <si>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</si>
  <si>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</si>
  <si>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</si>
  <si>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</si>
  <si>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</si>
  <si>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</si>
  <si>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</si>
  <si>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</si>
  <si>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</si>
  <si>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</si>
  <si>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</si>
  <si>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</si>
  <si>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</si>
  <si>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</si>
  <si>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</si>
  <si>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</si>
  <si>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</si>
  <si>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</si>
  <si>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</si>
  <si>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</si>
  <si>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</si>
  <si>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</si>
  <si>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</si>
  <si>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</si>
  <si>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</si>
  <si>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</si>
  <si>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</si>
  <si>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</si>
  <si>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</si>
  <si>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</si>
  <si>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</si>
  <si>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</si>
  <si>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</si>
  <si>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</si>
  <si>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</si>
  <si>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</si>
  <si>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</si>
  <si>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</si>
  <si>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</si>
  <si>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</si>
  <si>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</si>
  <si>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</si>
  <si>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</si>
  <si>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</si>
  <si>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</si>
  <si>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</si>
  <si>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</si>
  <si>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</si>
  <si>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</si>
  <si>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</si>
  <si>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</si>
  <si>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</si>
  <si>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</si>
  <si>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</si>
  <si>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</si>
  <si>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</si>
  <si>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</si>
  <si>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</si>
  <si>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</si>
  <si>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</si>
  <si>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</si>
  <si>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</si>
  <si>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</si>
  <si>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</si>
  <si>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</si>
  <si>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</si>
  <si>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</si>
  <si>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</si>
  <si>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</si>
  <si>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</si>
  <si>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</si>
  <si>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</si>
  <si>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</si>
  <si>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</si>
  <si>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</si>
  <si>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</si>
  <si>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</si>
  <si>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</si>
  <si>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</si>
  <si>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</si>
  <si>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</si>
  <si>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</si>
  <si>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</si>
  <si>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</si>
  <si>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</si>
  <si>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</si>
  <si>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</si>
  <si>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</si>
  <si>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</si>
  <si>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</si>
  <si>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</si>
  <si>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</si>
  <si>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</si>
  <si>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</si>
  <si>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</si>
  <si>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</si>
  <si>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</si>
  <si>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</si>
  <si>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</si>
  <si>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</si>
  <si>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</si>
  <si>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</si>
  <si>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</si>
  <si>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</si>
  <si>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</si>
  <si>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</si>
  <si>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</si>
  <si>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</si>
  <si>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</si>
  <si>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</si>
  <si>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</si>
  <si>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</si>
  <si>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</si>
  <si>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</si>
  <si>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</si>
  <si>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</si>
  <si>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</si>
  <si>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</si>
  <si>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</si>
  <si>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</si>
  <si>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</si>
  <si>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</si>
  <si>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</si>
  <si>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</si>
  <si>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</si>
  <si>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</si>
  <si>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</si>
  <si>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</si>
  <si>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</si>
  <si>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</si>
  <si>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</si>
  <si>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</si>
  <si>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</si>
  <si>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</si>
  <si>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</si>
  <si>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</si>
  <si>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</si>
  <si>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</si>
  <si>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</si>
  <si>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</si>
  <si>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</si>
  <si>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</si>
  <si>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</si>
  <si>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</si>
  <si>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</si>
  <si>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</si>
  <si>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</si>
  <si>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</si>
  <si>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</si>
  <si>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</si>
  <si>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</si>
  <si>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</si>
  <si>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</si>
  <si>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</si>
  <si>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</si>
  <si>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</si>
  <si>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</si>
  <si>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</si>
  <si>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</si>
  <si>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</si>
  <si>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</si>
  <si>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</si>
  <si>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</si>
  <si>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</si>
  <si>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</si>
  <si>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</si>
  <si>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</si>
  <si>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</si>
  <si>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</si>
  <si>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</si>
  <si>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</si>
  <si>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</si>
  <si>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</si>
  <si>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</si>
  <si>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</si>
  <si>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</si>
  <si>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</si>
  <si>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</si>
  <si>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</si>
  <si>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</si>
  <si>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</si>
  <si>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</si>
  <si>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</si>
  <si>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</si>
  <si>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</si>
  <si>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</si>
  <si>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</si>
  <si>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</si>
  <si>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</si>
  <si>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</si>
  <si>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</si>
  <si>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</si>
  <si>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</si>
  <si>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</si>
  <si>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</si>
  <si>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</si>
  <si>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</si>
  <si>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</si>
  <si>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</si>
  <si>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</si>
  <si>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</si>
  <si>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</si>
  <si>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</si>
  <si>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</si>
  <si>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</si>
  <si>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</si>
  <si>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</si>
  <si>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</si>
  <si>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</si>
  <si>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</si>
  <si>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</si>
  <si>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</si>
  <si>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</si>
  <si>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</si>
  <si>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</si>
  <si>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</si>
  <si>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</si>
  <si>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</si>
  <si>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</si>
  <si>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</si>
  <si>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</si>
  <si>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</si>
  <si>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</si>
  <si>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</si>
  <si>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</si>
  <si>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</si>
  <si>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</si>
  <si>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</si>
  <si>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</si>
  <si>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</si>
  <si>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</si>
  <si>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</si>
  <si>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</si>
  <si>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</si>
  <si>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</si>
  <si>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</si>
  <si>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</si>
  <si>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</si>
  <si>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</si>
  <si>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</si>
  <si>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</si>
  <si>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</si>
  <si>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</si>
  <si>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</si>
  <si>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</si>
  <si>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</si>
  <si>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</si>
  <si>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</si>
  <si>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</si>
  <si>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</si>
  <si>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</si>
  <si>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</si>
  <si>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</si>
  <si>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</si>
  <si>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</si>
  <si>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</si>
  <si>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</si>
  <si>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</si>
  <si>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</si>
  <si>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</si>
  <si>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</si>
  <si>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</si>
  <si>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</si>
  <si>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</si>
  <si>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</si>
  <si>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</si>
  <si>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</si>
  <si>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</si>
  <si>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</si>
  <si>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</si>
  <si>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</si>
  <si>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</si>
  <si>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</si>
  <si>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</si>
  <si>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</si>
  <si>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</si>
  <si>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</si>
  <si>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</si>
  <si>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</si>
  <si>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</si>
  <si>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</si>
  <si>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</si>
  <si>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</si>
  <si>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</si>
  <si>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</si>
  <si>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</si>
  <si>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</si>
  <si>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</si>
  <si>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</si>
  <si>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</si>
  <si>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</si>
  <si>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</si>
  <si>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</si>
  <si>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</si>
  <si>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</si>
  <si>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</si>
  <si>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</si>
  <si>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</si>
  <si>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</si>
  <si>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</si>
  <si>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</si>
  <si>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</si>
  <si>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</si>
  <si>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</si>
  <si>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</si>
  <si>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</si>
  <si>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</si>
  <si>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</si>
  <si>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</si>
  <si>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</si>
  <si>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</si>
  <si>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</si>
  <si>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</si>
  <si>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</si>
  <si>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</si>
  <si>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</si>
  <si>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</si>
  <si>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</si>
  <si>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</si>
  <si>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</si>
  <si>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</si>
  <si>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</si>
  <si>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</si>
  <si>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</si>
  <si>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</si>
  <si>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</si>
  <si>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</si>
  <si>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</si>
  <si>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</si>
  <si>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</si>
  <si>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</si>
  <si>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</si>
  <si>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</si>
  <si>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</si>
  <si>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</si>
  <si>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</si>
  <si>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</si>
  <si>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</si>
  <si>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</si>
  <si>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</si>
  <si>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</si>
  <si>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</si>
  <si>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</si>
  <si>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</si>
  <si>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</si>
  <si>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</si>
  <si>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</si>
  <si>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</si>
  <si>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</si>
  <si>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</si>
  <si>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</si>
  <si>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</si>
  <si>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</si>
  <si>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</si>
  <si>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</si>
  <si>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</si>
  <si>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</si>
  <si>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</si>
  <si>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</si>
  <si>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</si>
  <si>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</si>
  <si>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</si>
  <si>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</si>
  <si>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</si>
  <si>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</si>
  <si>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</si>
  <si>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</si>
  <si>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</si>
  <si>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</si>
  <si>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</si>
  <si>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</si>
  <si>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</si>
  <si>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</si>
  <si>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</si>
  <si>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</si>
  <si>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</si>
  <si>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</si>
  <si>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</si>
  <si>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</si>
  <si>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</si>
  <si>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</si>
  <si>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</si>
  <si>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</si>
  <si>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</si>
  <si>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</si>
  <si>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</si>
  <si>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</si>
  <si>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</si>
  <si>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</si>
  <si>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</si>
  <si>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</si>
  <si>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</si>
  <si>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</si>
  <si>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</si>
  <si>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</si>
  <si>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</si>
  <si>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</si>
  <si>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</si>
  <si>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</si>
  <si>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</si>
  <si>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</si>
  <si>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</si>
  <si>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</si>
  <si>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</si>
  <si>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</si>
  <si>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</si>
  <si>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</si>
  <si>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</si>
  <si>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</si>
  <si>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</si>
  <si>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</si>
  <si>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</si>
  <si>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</si>
  <si>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</si>
  <si>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</si>
  <si>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</si>
  <si>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</si>
  <si>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</si>
  <si>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</si>
  <si>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</si>
  <si>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</si>
  <si>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</si>
  <si>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</si>
  <si>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</si>
  <si>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</si>
  <si>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</si>
  <si>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</si>
  <si>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</si>
  <si>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</si>
  <si>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</si>
  <si>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</si>
  <si>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</si>
  <si>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</si>
  <si>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</si>
  <si>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</si>
  <si>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</si>
  <si>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</si>
  <si>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</si>
  <si>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</si>
  <si>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</si>
  <si>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</si>
  <si>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</si>
  <si>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</si>
  <si>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</si>
  <si>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</si>
  <si>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</si>
  <si>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</si>
  <si>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</si>
  <si>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</si>
  <si>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</si>
  <si>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</si>
  <si>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</si>
  <si>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</si>
  <si>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</si>
  <si>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</si>
  <si>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</si>
  <si>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</si>
  <si>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</si>
  <si>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</si>
  <si>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</si>
  <si>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</si>
  <si>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</si>
  <si>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</si>
  <si>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</si>
  <si>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</si>
  <si>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</si>
  <si>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</si>
  <si>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</si>
  <si>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</si>
  <si>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</si>
  <si>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</si>
  <si>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</si>
  <si>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</si>
  <si>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</si>
  <si>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</si>
  <si>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</si>
  <si>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</si>
  <si>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</si>
  <si>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</si>
  <si>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</si>
  <si>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</si>
  <si>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</si>
  <si>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</si>
  <si>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</si>
  <si>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</si>
  <si>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</si>
  <si>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</si>
  <si>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</si>
  <si>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</si>
  <si>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</si>
  <si>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</si>
  <si>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</si>
  <si>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</si>
  <si>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</si>
  <si>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</si>
  <si>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</si>
  <si>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</si>
  <si>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</si>
  <si>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</si>
  <si>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</si>
  <si>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</si>
  <si>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</si>
  <si>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</si>
  <si>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</si>
  <si>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</si>
  <si>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</si>
  <si>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</si>
  <si>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</si>
  <si>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</si>
  <si>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</si>
  <si>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</si>
  <si>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</si>
  <si>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</si>
  <si>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</si>
  <si>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</si>
  <si>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</si>
  <si>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</si>
  <si>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</si>
  <si>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</si>
  <si>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</si>
  <si>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</si>
  <si>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</si>
  <si>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</si>
  <si>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</si>
  <si>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</si>
  <si>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</si>
  <si>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</si>
  <si>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</si>
  <si>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</si>
  <si>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</si>
  <si>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</si>
  <si>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</si>
  <si>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</si>
  <si>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</si>
  <si>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</si>
  <si>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</si>
  <si>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</si>
  <si>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</si>
  <si>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</si>
  <si>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</si>
  <si>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</si>
  <si>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</si>
  <si>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</si>
  <si>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</si>
  <si>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</si>
  <si>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</si>
  <si>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</si>
  <si>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</si>
  <si>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</si>
  <si>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</si>
  <si>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</si>
  <si>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</si>
  <si>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</si>
  <si>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</si>
  <si>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</si>
  <si>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</si>
  <si>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</si>
  <si>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</si>
  <si>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</si>
  <si>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</si>
  <si>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</si>
  <si>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</si>
  <si>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</si>
  <si>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</si>
  <si>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</si>
  <si>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</si>
  <si>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</si>
  <si>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</si>
  <si>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</si>
  <si>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</si>
  <si>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</si>
  <si>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</si>
  <si>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</si>
  <si>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</si>
  <si>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</si>
  <si>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</si>
  <si>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</si>
  <si>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</si>
  <si>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</si>
  <si>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</si>
  <si>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</si>
  <si>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</si>
  <si>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</si>
  <si>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</si>
  <si>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</si>
  <si>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</si>
  <si>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</si>
  <si>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</si>
  <si>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</si>
  <si>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</si>
  <si>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</si>
  <si>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</si>
  <si>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</si>
  <si>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</si>
  <si>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</si>
  <si>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</si>
  <si>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</si>
  <si>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</si>
  <si>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</si>
  <si>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</si>
  <si>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</si>
  <si>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</si>
  <si>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</si>
  <si>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</si>
  <si>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</si>
  <si>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</si>
  <si>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</si>
  <si>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</si>
  <si>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</si>
  <si>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</si>
  <si>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</si>
  <si>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</si>
  <si>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</si>
  <si>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</si>
  <si>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</si>
  <si>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</si>
  <si>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</si>
  <si>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</si>
  <si>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</si>
  <si>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</si>
  <si>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</si>
  <si>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</si>
  <si>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</si>
  <si>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</si>
  <si>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</si>
  <si>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</si>
  <si>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</si>
  <si>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</si>
  <si>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</si>
  <si>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</si>
  <si>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</si>
  <si>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</si>
  <si>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</si>
  <si>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</si>
  <si>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</si>
  <si>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</si>
  <si>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</si>
  <si>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</si>
  <si>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</si>
  <si>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</si>
  <si>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</si>
  <si>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</si>
  <si>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</si>
  <si>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</si>
  <si>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</si>
  <si>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</si>
  <si>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</si>
  <si>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</si>
  <si>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</si>
  <si>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</si>
  <si>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</si>
  <si>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</si>
  <si>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</si>
  <si>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</si>
  <si>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</si>
  <si>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</si>
  <si>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</si>
  <si>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</si>
  <si>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</si>
  <si>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</si>
  <si>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</si>
  <si>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</si>
  <si>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</si>
  <si>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</si>
  <si>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</si>
  <si>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</si>
  <si>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</si>
  <si>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</si>
  <si>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</si>
  <si>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</si>
  <si>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</si>
  <si>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</si>
  <si>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</si>
  <si>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</si>
  <si>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</si>
  <si>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</si>
  <si>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</si>
  <si>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</si>
  <si>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</si>
  <si>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</si>
  <si>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</si>
  <si>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</si>
  <si>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</si>
  <si>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</si>
  <si>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</si>
  <si>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</si>
  <si>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</si>
  <si>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</si>
  <si>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</si>
  <si>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</si>
  <si>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</si>
  <si>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</si>
  <si>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</si>
  <si>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</si>
  <si>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</si>
  <si>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</si>
  <si>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</si>
  <si>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</si>
  <si>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</si>
  <si>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</si>
  <si>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</si>
  <si>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</si>
  <si>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</si>
  <si>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</si>
  <si>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</si>
  <si>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</si>
  <si>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</si>
  <si>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</si>
  <si>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</si>
  <si>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</si>
  <si>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</si>
  <si>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</si>
  <si>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</si>
  <si>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</si>
  <si>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</si>
  <si>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</si>
  <si>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</si>
  <si>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</si>
  <si>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</si>
  <si>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</si>
  <si>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</si>
  <si>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</si>
  <si>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</si>
  <si>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</si>
  <si>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</si>
  <si>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</si>
  <si>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</si>
  <si>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</si>
  <si>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</si>
  <si>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</si>
  <si>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</si>
  <si>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</si>
  <si>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</si>
  <si>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</si>
  <si>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</si>
  <si>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</si>
  <si>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</si>
  <si>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</si>
  <si>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</si>
  <si>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</si>
  <si>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</si>
  <si>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</si>
  <si>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</si>
  <si>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</si>
  <si>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</si>
  <si>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</si>
  <si>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</si>
  <si>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</si>
  <si>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</si>
  <si>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</si>
  <si>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</si>
  <si>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</si>
  <si>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</si>
  <si>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</si>
  <si>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</si>
  <si>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</si>
  <si>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</si>
  <si>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</si>
  <si>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</si>
  <si>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</si>
  <si>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</si>
  <si>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</si>
  <si>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</si>
  <si>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</si>
  <si>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</si>
  <si>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</si>
  <si>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</si>
  <si>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</si>
  <si>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</si>
  <si>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</si>
  <si>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</si>
  <si>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</si>
  <si>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</si>
  <si>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</si>
  <si>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</si>
  <si>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</si>
  <si>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</si>
  <si>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</si>
  <si>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</si>
  <si>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</si>
  <si>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</si>
  <si>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</si>
  <si>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</si>
  <si>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</si>
  <si>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</si>
  <si>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</si>
  <si>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</si>
  <si>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</si>
  <si>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</si>
  <si>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</si>
  <si>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</si>
  <si>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</si>
  <si>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</si>
  <si>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</si>
  <si>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</si>
  <si>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</si>
  <si>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</si>
  <si>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</si>
  <si>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</si>
  <si>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</si>
  <si>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</si>
  <si>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</si>
  <si>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</si>
  <si>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</si>
  <si>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</si>
  <si>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</si>
  <si>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</si>
  <si>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</si>
  <si>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</si>
  <si>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</si>
  <si>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</si>
  <si>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</si>
  <si>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</si>
  <si>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</si>
  <si>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</si>
  <si>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</si>
  <si>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</si>
  <si>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</si>
  <si>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</si>
  <si>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</si>
  <si>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</si>
  <si>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</si>
  <si>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</si>
  <si>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</si>
  <si>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</si>
  <si>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</si>
  <si>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</si>
  <si>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</si>
  <si>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</si>
  <si>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</si>
  <si>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</si>
  <si>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</si>
  <si>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</si>
  <si>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</si>
  <si>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</si>
  <si>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</si>
  <si>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</si>
  <si>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</si>
  <si>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</si>
  <si>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</si>
  <si>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</si>
  <si>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</si>
  <si>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</si>
  <si>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</si>
  <si>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</si>
  <si>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</si>
  <si>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</si>
  <si>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</si>
  <si>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</si>
  <si>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</si>
  <si>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</si>
  <si>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</si>
  <si>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</si>
  <si>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</si>
  <si>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</si>
  <si>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</si>
  <si>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</si>
  <si>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</si>
  <si>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</si>
  <si>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</si>
  <si>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</si>
  <si>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</si>
  <si>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</si>
  <si>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</si>
  <si>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</si>
  <si>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</si>
  <si>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</si>
  <si>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</si>
  <si>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</si>
  <si>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</si>
  <si>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</si>
  <si>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</si>
  <si>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</si>
  <si>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</si>
  <si>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</si>
  <si>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</si>
  <si>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</si>
  <si>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</si>
  <si>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</si>
  <si>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</si>
  <si>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</si>
  <si>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</si>
  <si>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</si>
  <si>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</si>
  <si>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</si>
  <si>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</si>
  <si>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</si>
  <si>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</si>
  <si>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</si>
  <si>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</si>
  <si>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</si>
  <si>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</si>
  <si>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</si>
  <si>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</si>
  <si>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</si>
  <si>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</si>
  <si>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</si>
  <si>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</si>
  <si>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</si>
  <si>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</si>
  <si>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</si>
  <si>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</si>
  <si>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</si>
  <si>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</si>
  <si>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</si>
  <si>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</si>
  <si>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</si>
  <si>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</si>
  <si>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</si>
  <si>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</si>
  <si>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</si>
  <si>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</si>
  <si>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</si>
  <si>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</si>
  <si>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</si>
  <si>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</si>
  <si>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</si>
  <si>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</si>
  <si>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</si>
  <si>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</si>
  <si>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</si>
  <si>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</si>
  <si>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</si>
  <si>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</si>
  <si>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</si>
  <si>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</si>
  <si>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</si>
  <si>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</si>
  <si>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</si>
  <si>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</si>
  <si>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</si>
  <si>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</si>
  <si>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</si>
  <si>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</si>
  <si>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</si>
  <si>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</si>
  <si>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</si>
  <si>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</si>
  <si>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</si>
  <si>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</si>
  <si>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</si>
  <si>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</si>
  <si>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</si>
  <si>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</si>
  <si>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</si>
  <si>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</si>
  <si>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</si>
  <si>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</si>
  <si>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</si>
  <si>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</si>
  <si>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</si>
  <si>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</si>
  <si>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</si>
  <si>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</si>
  <si>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</si>
  <si>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</si>
  <si>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</si>
  <si>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</si>
  <si>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</si>
  <si>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</si>
  <si>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</si>
  <si>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</si>
  <si>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</si>
  <si>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</si>
  <si>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</si>
  <si>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</si>
  <si>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</si>
  <si>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</si>
  <si>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</si>
  <si>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</si>
  <si>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</si>
  <si>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</si>
  <si>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</si>
  <si>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</si>
  <si>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</si>
  <si>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</si>
  <si>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</si>
  <si>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</si>
  <si>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</si>
  <si>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</si>
  <si>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</si>
  <si>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</si>
  <si>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</si>
  <si>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</si>
  <si>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</si>
  <si>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</si>
  <si>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</si>
  <si>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</si>
  <si>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</si>
  <si>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</si>
  <si>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</si>
  <si>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</si>
  <si>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</si>
  <si>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</si>
  <si>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</si>
  <si>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</si>
  <si>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</si>
  <si>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</si>
  <si>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</si>
  <si>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</si>
  <si>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</si>
  <si>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</si>
  <si>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</si>
  <si>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</si>
  <si>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</si>
  <si>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</si>
  <si>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</si>
  <si>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</si>
  <si>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</si>
  <si>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</si>
  <si>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</si>
  <si>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</si>
  <si>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</si>
  <si>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</si>
  <si>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</si>
  <si>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</si>
  <si>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</si>
  <si>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</si>
  <si>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</si>
  <si>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</si>
  <si>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</si>
  <si>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</si>
  <si>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</si>
  <si>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</si>
  <si>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</si>
  <si>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</si>
  <si>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</si>
  <si>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</si>
  <si>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</si>
  <si>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</si>
  <si>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</si>
  <si>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</si>
  <si>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</si>
  <si>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</si>
  <si>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</si>
  <si>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</si>
  <si>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</si>
  <si>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</si>
  <si>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</si>
  <si>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</si>
  <si>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</si>
  <si>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</si>
  <si>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</si>
  <si>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</si>
  <si>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</si>
  <si>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</si>
  <si>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</si>
  <si>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</si>
  <si>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</si>
  <si>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</si>
  <si>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</si>
  <si>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</si>
  <si>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</si>
  <si>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</si>
  <si>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</si>
  <si>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</si>
  <si>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</si>
  <si>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</si>
  <si>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</si>
  <si>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</si>
  <si>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</si>
  <si>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</si>
  <si>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</si>
  <si>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</si>
  <si>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</si>
  <si>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</si>
  <si>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</si>
  <si>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</si>
  <si>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</si>
  <si>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</si>
  <si>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</si>
  <si>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</si>
  <si>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</si>
  <si>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</si>
  <si>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</si>
  <si>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</si>
  <si>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</si>
  <si>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</si>
  <si>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</si>
  <si>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</si>
  <si>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</si>
  <si>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</si>
  <si>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</si>
  <si>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</si>
  <si>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</si>
  <si>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</si>
  <si>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</si>
  <si>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</si>
  <si>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</si>
  <si>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</si>
  <si>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</si>
  <si>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</si>
  <si>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</si>
  <si>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</si>
  <si>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</si>
  <si>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</si>
  <si>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</si>
  <si>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</si>
  <si>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</si>
  <si>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</si>
  <si>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</si>
  <si>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</si>
  <si>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</si>
  <si>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</si>
  <si>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</si>
  <si>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</si>
  <si>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</si>
  <si>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</si>
  <si>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</si>
  <si>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</si>
  <si>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</si>
  <si>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</si>
  <si>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</si>
  <si>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</si>
  <si>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</si>
  <si>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</si>
  <si>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</si>
  <si>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</si>
  <si>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</si>
  <si>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</si>
  <si>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</si>
  <si>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</si>
  <si>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</si>
  <si>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</si>
  <si>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</si>
  <si>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</si>
  <si>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</si>
  <si>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</si>
  <si>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</si>
  <si>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</si>
  <si>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</si>
  <si>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</si>
  <si>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</si>
  <si>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</si>
  <si>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</si>
  <si>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</si>
  <si>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</si>
  <si>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</si>
  <si>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</si>
  <si>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</si>
  <si>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</si>
  <si>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</si>
  <si>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</si>
  <si>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</si>
  <si>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</si>
  <si>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</si>
  <si>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</si>
  <si>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</si>
  <si>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</si>
  <si>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</si>
  <si>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</si>
  <si>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</si>
  <si>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</si>
  <si>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</si>
  <si>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</si>
  <si>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</si>
  <si>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</si>
  <si>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</si>
  <si>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</si>
  <si>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</si>
  <si>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</si>
  <si>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</si>
  <si>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</si>
  <si>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</si>
  <si>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</si>
  <si>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</si>
  <si>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</si>
  <si>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</si>
  <si>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</si>
  <si>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</si>
  <si>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</si>
  <si>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</si>
  <si>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</si>
  <si>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</si>
  <si>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</si>
  <si>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</si>
  <si>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</si>
  <si>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</si>
  <si>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</si>
  <si>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</si>
  <si>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</si>
  <si>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</si>
  <si>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</si>
  <si>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</si>
  <si>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</si>
  <si>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</si>
  <si>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</si>
  <si>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</si>
  <si>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</si>
  <si>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</si>
  <si>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</si>
  <si>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</si>
  <si>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</si>
  <si>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</si>
  <si>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</si>
  <si>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</si>
  <si>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</si>
  <si>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</si>
  <si>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</si>
  <si>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</si>
  <si>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</si>
  <si>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</si>
  <si>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</si>
  <si>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</si>
  <si>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</si>
  <si>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</si>
  <si>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</si>
  <si>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</si>
  <si>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</si>
  <si>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</si>
  <si>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</si>
  <si>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</si>
  <si>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</si>
  <si>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</si>
  <si>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</si>
  <si>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</si>
  <si>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</si>
  <si>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</si>
  <si>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</si>
  <si>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</si>
  <si>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</si>
  <si>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</si>
  <si>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</si>
  <si>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</si>
  <si>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</si>
  <si>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</si>
  <si>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</si>
  <si>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</si>
  <si>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</si>
  <si>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</si>
  <si>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</si>
  <si>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</si>
  <si>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</si>
  <si>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</si>
  <si>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</si>
  <si>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</si>
  <si>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</si>
  <si>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</si>
  <si>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</si>
  <si>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</si>
  <si>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</si>
  <si>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</si>
  <si>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</si>
  <si>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</si>
  <si>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</si>
  <si>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</si>
  <si>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</si>
  <si>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</si>
  <si>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</si>
  <si>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</si>
  <si>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</si>
  <si>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</si>
  <si>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</si>
  <si>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</si>
  <si>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</si>
  <si>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</si>
  <si>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</si>
  <si>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</si>
  <si>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</si>
  <si>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</si>
  <si>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</si>
  <si>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</si>
  <si>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</si>
  <si>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</si>
  <si>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</si>
  <si>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</si>
  <si>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</si>
  <si>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</si>
  <si>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</si>
  <si>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</si>
  <si>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</si>
  <si>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</si>
  <si>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</si>
  <si>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</si>
  <si>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</si>
  <si>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</si>
  <si>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</si>
  <si>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</si>
  <si>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</si>
  <si>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</si>
  <si>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</si>
  <si>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</si>
  <si>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</si>
  <si>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</si>
  <si>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</si>
  <si>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</si>
  <si>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</si>
  <si>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</si>
  <si>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</si>
  <si>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</si>
  <si>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</si>
  <si>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</si>
  <si>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</si>
  <si>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</si>
  <si>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</si>
  <si>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</si>
  <si>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</si>
  <si>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</si>
  <si>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</si>
  <si>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</si>
  <si>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</si>
  <si>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</si>
  <si>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</si>
  <si>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</si>
  <si>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</si>
  <si>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</si>
  <si>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</si>
  <si>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</si>
  <si>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</si>
  <si>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</si>
  <si>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</si>
  <si>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</si>
  <si>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</si>
  <si>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</si>
  <si>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</si>
  <si>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</si>
  <si>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</si>
  <si>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</si>
  <si>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</si>
  <si>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</si>
  <si>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</si>
  <si>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</si>
  <si>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</si>
  <si>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</si>
  <si>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</si>
  <si>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</si>
  <si>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</si>
  <si>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</si>
  <si>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</si>
  <si>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</si>
  <si>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</si>
  <si>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</si>
  <si>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</si>
  <si>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</si>
  <si>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</si>
  <si>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</si>
  <si>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</si>
  <si>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</si>
  <si>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</si>
  <si>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</si>
  <si>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</si>
  <si>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</si>
  <si>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</si>
  <si>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</si>
  <si>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</si>
  <si>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</si>
  <si>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</si>
  <si>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</si>
  <si>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</si>
  <si>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</si>
  <si>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</si>
  <si>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</si>
  <si>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</si>
  <si>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</si>
  <si>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</si>
  <si>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</si>
  <si>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</si>
  <si>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</si>
  <si>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</si>
  <si>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</si>
  <si>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</si>
  <si>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</si>
  <si>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</si>
  <si>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</si>
  <si>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</si>
  <si>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</si>
  <si>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</si>
  <si>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</si>
  <si>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</si>
  <si>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</si>
  <si>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</si>
  <si>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</si>
  <si>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</si>
  <si>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</si>
  <si>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</si>
  <si>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</si>
  <si>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</si>
  <si>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</si>
  <si>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</si>
  <si>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</si>
  <si>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</si>
  <si>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</si>
  <si>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</si>
  <si>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</si>
  <si>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</si>
  <si>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</si>
  <si>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</si>
  <si>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</si>
  <si>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</si>
  <si>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</si>
  <si>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</si>
  <si>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</si>
  <si>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</si>
  <si>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</si>
  <si>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</si>
  <si>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</si>
  <si>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</si>
  <si>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</si>
  <si>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</si>
  <si>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</si>
  <si>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</si>
  <si>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</si>
  <si>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</si>
  <si>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</si>
  <si>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</si>
  <si>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</si>
  <si>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</si>
  <si>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</si>
  <si>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</si>
  <si>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</si>
  <si>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</si>
  <si>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</si>
  <si>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</si>
  <si>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</si>
  <si>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</si>
  <si>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</si>
  <si>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</si>
  <si>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</si>
  <si>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</si>
  <si>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</si>
  <si>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</si>
  <si>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</si>
  <si>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</si>
  <si>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</si>
  <si>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</si>
  <si>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</si>
  <si>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</si>
  <si>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</si>
  <si>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</si>
  <si>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</si>
  <si>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</si>
  <si>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</si>
  <si>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</si>
  <si>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</si>
  <si>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</si>
  <si>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</si>
  <si>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</si>
  <si>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</si>
  <si>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</si>
  <si>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</si>
  <si>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</si>
  <si>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</si>
  <si>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</si>
  <si>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</si>
  <si>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</si>
  <si>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</si>
  <si>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</si>
  <si>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</si>
  <si>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</si>
  <si>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</si>
  <si>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</si>
  <si>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</si>
  <si>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</si>
  <si>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</si>
  <si>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</si>
  <si>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</si>
  <si>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</si>
  <si>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</si>
  <si>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</si>
  <si>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</si>
  <si>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</si>
  <si>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</si>
  <si>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</si>
  <si>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</si>
  <si>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</si>
  <si>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</si>
  <si>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</si>
  <si>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</si>
  <si>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</si>
  <si>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</si>
  <si>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</si>
  <si>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</si>
  <si>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</si>
  <si>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</si>
  <si>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</si>
  <si>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</si>
  <si>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</si>
  <si>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</si>
  <si>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</si>
  <si>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</si>
  <si>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</si>
  <si>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</si>
  <si>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</si>
  <si>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</si>
  <si>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</si>
  <si>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</si>
  <si>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</si>
  <si>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</si>
  <si>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</si>
  <si>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</si>
  <si>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</si>
  <si>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</si>
  <si>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</si>
  <si>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</si>
  <si>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</si>
  <si>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</si>
  <si>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</si>
  <si>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</si>
  <si>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</si>
  <si>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</si>
  <si>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</si>
  <si>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</si>
  <si>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</si>
  <si>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</si>
  <si>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</si>
  <si>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</si>
  <si>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</si>
  <si>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</si>
  <si>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</si>
  <si>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</si>
  <si>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</si>
  <si>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</si>
  <si>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</si>
  <si>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</si>
  <si>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</si>
  <si>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</si>
  <si>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</si>
  <si>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</si>
  <si>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</si>
  <si>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</si>
  <si>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</si>
  <si>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</si>
  <si>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</si>
  <si>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</si>
  <si>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</si>
  <si>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</si>
  <si>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</si>
  <si>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</si>
  <si>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</si>
  <si>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</si>
  <si>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</si>
  <si>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</si>
  <si>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</si>
  <si>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</si>
  <si>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</si>
  <si>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</si>
  <si>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</si>
  <si>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</si>
  <si>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</si>
  <si>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</si>
  <si>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</si>
  <si>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</si>
  <si>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</si>
  <si>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</si>
  <si>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</si>
  <si>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</si>
  <si>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</si>
  <si>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</si>
  <si>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</si>
  <si>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</si>
  <si>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</si>
  <si>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</si>
  <si>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</si>
  <si>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</si>
  <si>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</si>
  <si>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</si>
  <si>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</si>
  <si>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</si>
  <si>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</si>
  <si>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</si>
  <si>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</si>
  <si>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</si>
  <si>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</si>
  <si>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</si>
  <si>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</si>
  <si>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</si>
  <si>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</si>
  <si>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</si>
  <si>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</si>
  <si>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</si>
  <si>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</si>
  <si>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</si>
  <si>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</si>
  <si>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</si>
  <si>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</si>
  <si>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</si>
  <si>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</si>
  <si>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</si>
  <si>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</si>
  <si>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</si>
  <si>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</si>
  <si>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</si>
  <si>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</si>
  <si>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</si>
  <si>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</si>
  <si>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</si>
  <si>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</si>
  <si>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</si>
  <si>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</si>
  <si>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</si>
  <si>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</si>
  <si>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</si>
  <si>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</si>
  <si>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</si>
  <si>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</si>
  <si>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</si>
  <si>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</si>
  <si>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</si>
  <si>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</si>
  <si>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</si>
  <si>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</si>
  <si>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</si>
  <si>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</si>
  <si>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</si>
  <si>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</si>
  <si>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</si>
  <si>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</si>
  <si>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</si>
  <si>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</si>
  <si>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</si>
  <si>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</si>
  <si>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</si>
  <si>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</si>
  <si>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</si>
  <si>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</si>
  <si>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</si>
  <si>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</si>
  <si>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</si>
  <si>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</si>
  <si>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</si>
  <si>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</si>
  <si>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</si>
  <si>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</si>
  <si>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</si>
  <si>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</si>
  <si>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</si>
  <si>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</si>
  <si>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</si>
  <si>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</si>
  <si>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</si>
  <si>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</si>
  <si>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</si>
  <si>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</si>
  <si>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</si>
  <si>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</si>
  <si>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</si>
  <si>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</si>
  <si>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</si>
  <si>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</si>
  <si>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</si>
  <si>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</si>
  <si>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</si>
  <si>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</si>
  <si>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</si>
  <si>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</si>
  <si>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</si>
  <si>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</si>
  <si>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</si>
  <si>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</si>
  <si>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</si>
  <si>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</si>
  <si>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</si>
  <si>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</si>
  <si>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</si>
  <si>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</si>
  <si>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</si>
  <si>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</si>
  <si>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</si>
  <si>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</si>
  <si>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</si>
  <si>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</si>
  <si>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</si>
  <si>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</si>
  <si>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</si>
  <si>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</si>
  <si>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</si>
  <si>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</si>
  <si>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</si>
  <si>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</si>
  <si>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</si>
  <si>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</si>
  <si>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</si>
  <si>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</si>
  <si>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</si>
  <si>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</si>
  <si>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</si>
  <si>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</si>
  <si>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</si>
  <si>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</si>
  <si>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</si>
  <si>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</si>
  <si>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</si>
  <si>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</si>
  <si>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</si>
  <si>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</si>
  <si>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</si>
  <si>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</si>
  <si>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</si>
  <si>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</si>
  <si>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</si>
  <si>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</si>
  <si>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</si>
  <si>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</si>
  <si>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</si>
  <si>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</si>
  <si>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</si>
  <si>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</si>
  <si>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</si>
  <si>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</si>
  <si>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</si>
  <si>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</si>
  <si>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</si>
  <si>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</si>
  <si>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</si>
  <si>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</si>
  <si>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</si>
  <si>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</si>
  <si>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</si>
  <si>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</si>
  <si>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</si>
  <si>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</si>
  <si>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</si>
  <si>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</si>
  <si>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</si>
  <si>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</si>
  <si>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</si>
  <si>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</si>
  <si>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</si>
  <si>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</si>
  <si>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</si>
  <si>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</si>
  <si>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</si>
  <si>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</si>
  <si>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</si>
  <si>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</si>
  <si>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</si>
  <si>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</si>
  <si>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</si>
  <si>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</si>
  <si>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</si>
  <si>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</si>
  <si>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</si>
  <si>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</si>
  <si>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</si>
  <si>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</si>
  <si>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</si>
  <si>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</si>
  <si>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</si>
  <si>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</si>
  <si>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</si>
  <si>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</si>
  <si>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</si>
  <si>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</si>
  <si>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</si>
  <si>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</si>
  <si>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</si>
  <si>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</si>
  <si>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</si>
  <si>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</si>
  <si>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</si>
  <si>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</si>
  <si>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</si>
  <si>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</si>
  <si>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</si>
  <si>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</si>
  <si>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</si>
  <si>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</si>
  <si>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</si>
  <si>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</si>
  <si>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</si>
  <si>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</si>
  <si>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</si>
  <si>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</si>
  <si>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</si>
  <si>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</si>
  <si>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</si>
  <si>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</si>
  <si>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</si>
  <si>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</si>
  <si>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</si>
  <si>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</si>
  <si>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</si>
  <si>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</si>
  <si>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</si>
  <si>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</si>
  <si>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</si>
  <si>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</si>
  <si>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</si>
  <si>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</si>
  <si>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</si>
  <si>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</si>
  <si>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</si>
  <si>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</si>
  <si>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</si>
  <si>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</si>
  <si>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</si>
  <si>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</si>
  <si>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</si>
  <si>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</si>
  <si>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</si>
  <si>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</si>
  <si>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</si>
  <si>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</si>
  <si>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</si>
  <si>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</si>
  <si>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</si>
  <si>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</si>
  <si>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</si>
  <si>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</si>
  <si>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</si>
  <si>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</si>
  <si>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</si>
  <si>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</si>
  <si>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</si>
  <si>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</si>
  <si>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</si>
  <si>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</si>
  <si>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</si>
  <si>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</si>
  <si>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</si>
  <si>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</si>
  <si>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</si>
  <si>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</si>
  <si>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</si>
  <si>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</si>
  <si>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</si>
  <si>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</si>
  <si>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</si>
  <si>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</si>
  <si>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</si>
  <si>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</si>
  <si>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</si>
  <si>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</si>
  <si>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</si>
  <si>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</si>
  <si>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</si>
  <si>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</si>
  <si>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</si>
  <si>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</si>
  <si>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</si>
  <si>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</si>
  <si>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</si>
  <si>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</si>
  <si>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</si>
  <si>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</si>
  <si>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</si>
  <si>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</si>
  <si>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</si>
  <si>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</si>
  <si>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</si>
  <si>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</si>
  <si>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</si>
  <si>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</si>
  <si>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</si>
  <si>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</si>
  <si>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</si>
  <si>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</si>
  <si>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</si>
  <si>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</si>
  <si>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</si>
  <si>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</si>
  <si>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</si>
  <si>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</si>
  <si>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</si>
  <si>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</si>
  <si>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</si>
  <si>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</si>
  <si>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</si>
  <si>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</si>
  <si>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</si>
  <si>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</si>
  <si>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</si>
  <si>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</si>
  <si>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</si>
  <si>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</si>
  <si>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</si>
  <si>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</si>
  <si>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</si>
  <si>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</si>
  <si>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</si>
  <si>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</si>
  <si>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</si>
  <si>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</si>
  <si>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</si>
  <si>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</si>
  <si>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</si>
  <si>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</si>
  <si>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</si>
  <si>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</si>
  <si>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</si>
  <si>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</si>
  <si>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</si>
  <si>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</si>
  <si>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</si>
  <si>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</si>
  <si>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</si>
  <si>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</si>
  <si>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</si>
  <si>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</si>
  <si>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</si>
  <si>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</si>
  <si>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</si>
  <si>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</si>
  <si>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</si>
  <si>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</si>
  <si>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</si>
  <si>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</si>
  <si>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</si>
  <si>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</si>
  <si>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</si>
  <si>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</si>
  <si>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</si>
  <si>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</si>
  <si>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</si>
  <si>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</si>
  <si>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</si>
  <si>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</si>
  <si>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</si>
  <si>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</si>
  <si>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</si>
  <si>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</si>
  <si>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</si>
  <si>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</si>
  <si>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</si>
  <si>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</si>
  <si>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</si>
  <si>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</si>
  <si>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</si>
  <si>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</si>
  <si>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</si>
  <si>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</si>
  <si>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</si>
  <si>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</si>
  <si>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</si>
  <si>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</si>
  <si>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</si>
  <si>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</si>
  <si>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</si>
  <si>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</si>
  <si>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</si>
  <si>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</si>
  <si>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</si>
  <si>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</si>
  <si>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</si>
  <si>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</si>
  <si>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</si>
  <si>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</si>
  <si>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</si>
  <si>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</si>
  <si>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</si>
  <si>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</si>
  <si>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</si>
  <si>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</si>
  <si>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</si>
  <si>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</si>
  <si>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</si>
  <si>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</si>
  <si>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</si>
  <si>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</si>
  <si>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</si>
  <si>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</si>
  <si>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</si>
  <si>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</si>
  <si>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</si>
  <si>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</si>
  <si>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</si>
  <si>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</si>
  <si>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</si>
  <si>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</si>
  <si>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</si>
  <si>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</si>
  <si>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</si>
  <si>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</si>
  <si>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</si>
  <si>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</si>
  <si>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</si>
  <si>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</si>
  <si>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</si>
  <si>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</si>
  <si>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</si>
  <si>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</si>
  <si>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</si>
  <si>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</si>
  <si>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</si>
  <si>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</si>
  <si>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</si>
  <si>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</si>
  <si>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</si>
  <si>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</si>
  <si>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</si>
  <si>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</si>
  <si>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</si>
  <si>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</si>
  <si>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</si>
  <si>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</si>
  <si>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</si>
  <si>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</si>
  <si>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</si>
  <si>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</si>
  <si>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</si>
  <si>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</si>
  <si>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</si>
  <si>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</si>
  <si>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</si>
  <si>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</si>
  <si>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</si>
  <si>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</si>
  <si>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</si>
  <si>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</si>
  <si>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</si>
  <si>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</si>
  <si>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</si>
  <si>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</si>
  <si>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</si>
  <si>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</si>
  <si>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</si>
  <si>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</si>
  <si>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</si>
  <si>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</si>
  <si>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</si>
  <si>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</si>
  <si>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</si>
  <si>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</si>
  <si>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</si>
  <si>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</si>
  <si>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</si>
  <si>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</si>
  <si>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</si>
  <si>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</si>
  <si>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</si>
  <si>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</si>
  <si>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</si>
  <si>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</si>
  <si>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</si>
  <si>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</si>
  <si>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</si>
  <si>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</si>
  <si>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</si>
  <si>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</si>
  <si>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</si>
  <si>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</si>
  <si>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</si>
  <si>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</si>
  <si>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</si>
  <si>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</si>
  <si>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</si>
  <si>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</si>
  <si>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</si>
  <si>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</si>
  <si>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</si>
  <si>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</si>
  <si>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</si>
  <si>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</si>
  <si>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</si>
  <si>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</si>
  <si>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</si>
  <si>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</si>
  <si>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</si>
  <si>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</si>
  <si>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</si>
  <si>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</si>
  <si>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</si>
  <si>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</si>
  <si>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</si>
  <si>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</si>
  <si>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</si>
  <si>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</si>
  <si>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</si>
  <si>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</si>
  <si>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</si>
  <si>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</si>
  <si>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</si>
  <si>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</si>
  <si>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</si>
  <si>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</si>
  <si>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</si>
  <si>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</si>
  <si>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</si>
  <si>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</si>
  <si>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</si>
  <si>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</si>
  <si>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</si>
  <si>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</si>
  <si>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</si>
  <si>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</si>
  <si>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</si>
  <si>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</si>
  <si>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</si>
  <si>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</si>
  <si>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</si>
  <si>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</si>
  <si>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</si>
  <si>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</si>
  <si>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</si>
  <si>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</si>
  <si>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</si>
  <si>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</si>
  <si>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</si>
  <si>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</si>
  <si>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</si>
  <si>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</si>
  <si>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</si>
  <si>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</si>
  <si>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</si>
  <si>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</si>
  <si>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</si>
  <si>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</si>
  <si>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</si>
  <si>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</si>
  <si>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</si>
  <si>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</si>
  <si>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</si>
  <si>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</si>
  <si>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</si>
  <si>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</si>
  <si>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</si>
  <si>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</si>
  <si>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</si>
  <si>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</si>
  <si>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</si>
  <si>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</si>
  <si>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</si>
  <si>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</si>
  <si>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</si>
  <si>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</si>
  <si>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</si>
  <si>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</si>
  <si>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</si>
  <si>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</si>
  <si>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</si>
  <si>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</si>
  <si>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</si>
  <si>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</si>
  <si>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</si>
  <si>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</si>
  <si>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</si>
  <si>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</si>
  <si>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</si>
  <si>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</si>
  <si>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</si>
  <si>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</si>
  <si>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</si>
  <si>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</si>
  <si>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</si>
  <si>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</si>
  <si>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</si>
  <si>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</si>
  <si>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</si>
  <si>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</si>
  <si>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</si>
  <si>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</si>
  <si>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</si>
  <si>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</si>
  <si>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</si>
  <si>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</si>
  <si>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</si>
  <si>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</si>
  <si>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</si>
  <si>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</si>
  <si>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</si>
  <si>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</si>
  <si>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</si>
  <si>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</si>
  <si>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</si>
  <si>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</si>
  <si>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</si>
  <si>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</si>
  <si>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</si>
  <si>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</si>
  <si>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</si>
  <si>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</si>
  <si>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</si>
  <si>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</si>
  <si>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</si>
  <si>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</si>
  <si>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</si>
  <si>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</si>
  <si>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</si>
  <si>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</si>
  <si>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</si>
  <si>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</si>
  <si>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</si>
  <si>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</si>
  <si>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</si>
  <si>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</si>
  <si>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</si>
  <si>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</si>
  <si>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</si>
  <si>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</si>
  <si>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</si>
  <si>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</si>
  <si>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</si>
  <si>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</si>
  <si>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</si>
  <si>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</si>
  <si>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</si>
  <si>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</si>
  <si>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</si>
  <si>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</si>
  <si>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</si>
  <si>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</si>
  <si>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</si>
  <si>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</si>
  <si>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</si>
  <si>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</si>
  <si>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</si>
  <si>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</si>
  <si>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</si>
  <si>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</si>
  <si>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</si>
  <si>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</si>
  <si>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</si>
  <si>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</si>
  <si>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</si>
  <si>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</si>
  <si>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</si>
  <si>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</si>
  <si>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</si>
  <si>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</si>
  <si>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</si>
  <si>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</si>
  <si>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</si>
  <si>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</si>
  <si>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</si>
  <si>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</si>
  <si>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</si>
  <si>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</si>
  <si>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</si>
  <si>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</si>
  <si>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</si>
  <si>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</si>
  <si>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</si>
  <si>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</si>
  <si>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</si>
  <si>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</si>
  <si>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</si>
  <si>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</si>
  <si>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</si>
  <si>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</si>
  <si>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</si>
  <si>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</si>
  <si>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</si>
  <si>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</si>
  <si>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</si>
  <si>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</si>
  <si>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</si>
  <si>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</si>
  <si>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</si>
  <si>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</si>
  <si>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</si>
  <si>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</si>
  <si>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</si>
  <si>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</si>
  <si>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</si>
  <si>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</si>
  <si>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</si>
  <si>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</si>
  <si>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</si>
  <si>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</si>
  <si>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</si>
  <si>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</si>
  <si>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</si>
  <si>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</si>
  <si>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</si>
  <si>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</si>
  <si>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</si>
  <si>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</si>
  <si>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</si>
  <si>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</si>
  <si>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</si>
  <si>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</si>
  <si>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</si>
  <si>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</si>
  <si>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</si>
  <si>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</si>
  <si>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</si>
  <si>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</si>
  <si>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</si>
  <si>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</si>
  <si>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</si>
  <si>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</si>
  <si>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</si>
  <si>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</si>
  <si>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</si>
  <si>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</si>
  <si>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</si>
  <si>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</si>
  <si>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</si>
  <si>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</si>
  <si>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</si>
  <si>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</si>
  <si>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</si>
  <si>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</si>
  <si>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</si>
  <si>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</si>
  <si>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</si>
  <si>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</si>
  <si>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</si>
  <si>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</si>
  <si>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</si>
  <si>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</si>
  <si>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</si>
  <si>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</si>
  <si>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</si>
  <si>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</si>
  <si>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</si>
  <si>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</si>
  <si>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</si>
  <si>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</si>
  <si>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</si>
  <si>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</si>
  <si>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</si>
  <si>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</si>
  <si>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</si>
  <si>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</si>
  <si>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</si>
  <si>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</si>
  <si>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</si>
  <si>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</si>
  <si>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</si>
  <si>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</si>
  <si>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</si>
  <si>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</si>
  <si>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</si>
  <si>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</si>
  <si>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</si>
  <si>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</si>
  <si>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</si>
  <si>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</si>
  <si>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</si>
  <si>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</si>
  <si>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</si>
  <si>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</si>
  <si>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</si>
  <si>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</si>
  <si>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</si>
  <si>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</si>
  <si>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</si>
  <si>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</si>
  <si>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</si>
  <si>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</si>
  <si>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</si>
  <si>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</si>
  <si>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</si>
  <si>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</si>
  <si>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</si>
  <si>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</si>
  <si>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</si>
  <si>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</si>
  <si>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</si>
  <si>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</si>
  <si>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</si>
  <si>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</si>
  <si>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</si>
  <si>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</si>
  <si>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</si>
  <si>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</si>
  <si>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</si>
  <si>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</si>
  <si>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</si>
  <si>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</si>
  <si>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</si>
  <si>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</si>
  <si>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</si>
  <si>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</si>
  <si>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</si>
  <si>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</si>
  <si>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</si>
  <si>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</si>
  <si>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</si>
  <si>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</si>
  <si>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</si>
  <si>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</si>
  <si>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</si>
  <si>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</si>
  <si>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</si>
  <si>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</si>
  <si>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</si>
  <si>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</si>
  <si>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</si>
  <si>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</si>
  <si>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</si>
  <si>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</si>
  <si>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</si>
  <si>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</si>
  <si>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</si>
  <si>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</si>
  <si>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</si>
  <si>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</si>
  <si>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</si>
  <si>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</si>
  <si>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</si>
  <si>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</si>
  <si>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</si>
  <si>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</si>
  <si>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</si>
  <si>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</si>
  <si>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</si>
  <si>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</si>
  <si>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</si>
  <si>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</si>
  <si>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</si>
  <si>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</si>
  <si>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</si>
  <si>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</si>
  <si>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</si>
  <si>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</si>
  <si>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</si>
  <si>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</si>
  <si>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</si>
  <si>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</si>
  <si>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</si>
  <si>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</si>
  <si>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</si>
  <si>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</si>
  <si>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</si>
  <si>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</si>
  <si>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</si>
  <si>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</si>
  <si>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</si>
  <si>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</si>
  <si>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</si>
  <si>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</si>
  <si>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</si>
  <si>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</si>
  <si>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</si>
  <si>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</si>
  <si>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</si>
  <si>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</si>
  <si>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</si>
  <si>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</si>
  <si>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</si>
  <si>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</si>
  <si>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</si>
  <si>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</si>
  <si>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</si>
  <si>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</si>
  <si>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</si>
  <si>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</si>
  <si>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</si>
  <si>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</si>
  <si>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</si>
  <si>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</si>
  <si>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</si>
  <si>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</si>
  <si>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</si>
  <si>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</si>
  <si>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</si>
  <si>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</si>
  <si>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</si>
  <si>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</si>
  <si>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</si>
  <si>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</si>
  <si>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</si>
  <si>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</si>
  <si>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</si>
  <si>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</si>
  <si>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</si>
  <si>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</si>
  <si>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</si>
  <si>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</si>
  <si>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</si>
  <si>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</si>
  <si>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</si>
  <si>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</si>
  <si>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</si>
  <si>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</si>
  <si>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</si>
  <si>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</si>
  <si>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</si>
  <si>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</si>
  <si>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</si>
  <si>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</si>
  <si>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</si>
  <si>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</si>
  <si>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</si>
  <si>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</si>
  <si>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</si>
  <si>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</si>
  <si>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</si>
  <si>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</si>
  <si>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</si>
  <si>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</si>
  <si>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</si>
  <si>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</si>
  <si>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</si>
  <si>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</si>
  <si>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</si>
  <si>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</si>
  <si>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</si>
  <si>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</si>
  <si>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</si>
  <si>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</si>
  <si>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</si>
  <si>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</si>
  <si>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</si>
  <si>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</si>
  <si>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</si>
  <si>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</si>
  <si>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</si>
  <si>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</si>
  <si>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</si>
  <si>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</si>
  <si>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</si>
  <si>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</si>
  <si>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</si>
  <si>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</si>
  <si>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</si>
  <si>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</si>
  <si>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</si>
  <si>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</si>
  <si>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</si>
  <si>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</si>
  <si>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</si>
  <si>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</si>
  <si>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</si>
  <si>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</si>
  <si>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</si>
  <si>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</si>
  <si>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</si>
  <si>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</si>
  <si>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</si>
  <si>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</si>
  <si>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</si>
  <si>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</si>
  <si>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</si>
  <si>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</si>
  <si>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</si>
  <si>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</si>
  <si>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</si>
  <si>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</si>
  <si>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</si>
  <si>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</si>
  <si>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</si>
  <si>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</si>
  <si>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</si>
  <si>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</si>
  <si>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</si>
  <si>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</si>
  <si>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</si>
  <si>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</si>
  <si>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</si>
  <si>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</si>
  <si>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</si>
  <si>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</si>
  <si>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</si>
  <si>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</si>
  <si>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</si>
  <si>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</si>
  <si>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</si>
  <si>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</si>
  <si>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</si>
  <si>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</si>
  <si>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</si>
  <si>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</si>
  <si>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</si>
  <si>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</si>
  <si>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</si>
  <si>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</si>
  <si>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</si>
  <si>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</si>
  <si>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</si>
  <si>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</si>
  <si>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</si>
  <si>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</si>
  <si>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</si>
  <si>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</si>
  <si>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</si>
  <si>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</si>
  <si>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</si>
  <si>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</si>
  <si>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</si>
  <si>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</si>
  <si>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</si>
  <si>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</si>
  <si>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</si>
  <si>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</si>
  <si>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</si>
  <si>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</si>
  <si>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</si>
  <si>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</si>
  <si>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</si>
  <si>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</si>
  <si>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</si>
  <si>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</si>
  <si>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</si>
  <si>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</si>
  <si>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</si>
  <si>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</si>
  <si>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</si>
  <si>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</si>
  <si>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</si>
  <si>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</si>
  <si>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</si>
  <si>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</si>
  <si>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</si>
  <si>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</si>
  <si>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</si>
  <si>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</si>
  <si>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</si>
  <si>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</si>
  <si>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</si>
  <si>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</si>
  <si>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</si>
  <si>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</si>
  <si>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</si>
  <si>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</si>
  <si>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</si>
  <si>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</si>
  <si>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</si>
  <si>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</si>
  <si>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</si>
  <si>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</si>
  <si>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</si>
  <si>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</si>
  <si>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</si>
  <si>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</si>
  <si>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</si>
  <si>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</si>
  <si>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</si>
  <si>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</si>
  <si>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</si>
  <si>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</si>
  <si>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</si>
  <si>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</si>
  <si>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</si>
  <si>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</si>
  <si>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</si>
  <si>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</si>
  <si>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</si>
  <si>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</si>
  <si>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</si>
  <si>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</si>
  <si>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</si>
  <si>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</si>
  <si>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</si>
  <si>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</si>
  <si>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</si>
  <si>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</si>
  <si>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</si>
  <si>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</si>
  <si>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</si>
  <si>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</si>
  <si>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</si>
  <si>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</si>
  <si>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</si>
  <si>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</si>
  <si>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</si>
  <si>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</si>
  <si>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</si>
  <si>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</si>
  <si>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</si>
  <si>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</si>
  <si>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</si>
  <si>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</si>
  <si>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</si>
  <si>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</si>
  <si>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</si>
  <si>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</si>
  <si>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</si>
  <si>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</si>
  <si>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</si>
  <si>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</si>
  <si>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</si>
  <si>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</si>
  <si>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</si>
  <si>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</si>
  <si>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</si>
  <si>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</si>
  <si>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</si>
  <si>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</si>
  <si>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</si>
  <si>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</si>
  <si>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</si>
  <si>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</si>
  <si>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</si>
  <si>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</si>
  <si>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</si>
  <si>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</si>
  <si>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</si>
  <si>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</si>
  <si>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</si>
  <si>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</si>
  <si>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</si>
  <si>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</si>
  <si>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</si>
  <si>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</si>
  <si>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</si>
  <si>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</si>
  <si>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</si>
  <si>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</si>
  <si>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</si>
  <si>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</si>
  <si>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</si>
  <si>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</si>
  <si>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</si>
  <si>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</si>
  <si>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</si>
  <si>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</si>
  <si>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</si>
  <si>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</si>
  <si>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</si>
  <si>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</si>
  <si>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</si>
  <si>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</si>
  <si>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</si>
  <si>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</si>
  <si>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</si>
  <si>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</si>
  <si>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</si>
  <si>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</si>
  <si>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</si>
  <si>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</si>
  <si>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</si>
  <si>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</si>
  <si>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</si>
  <si>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</si>
  <si>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</si>
  <si>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</si>
  <si>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</si>
  <si>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</si>
  <si>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</si>
  <si>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</si>
  <si>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</si>
  <si>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</si>
  <si>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</si>
  <si>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</si>
  <si>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</si>
  <si>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</si>
  <si>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</si>
  <si>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</si>
  <si>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</si>
  <si>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</si>
  <si>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</si>
  <si>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</si>
  <si>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</si>
  <si>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</si>
  <si>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</si>
  <si>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</si>
  <si>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</si>
  <si>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</si>
  <si>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</si>
  <si>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</si>
  <si>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</si>
  <si>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</si>
  <si>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</si>
  <si>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</si>
  <si>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</si>
  <si>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</si>
  <si>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</si>
  <si>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</si>
  <si>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</si>
  <si>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</si>
  <si>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</si>
  <si>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</si>
  <si>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</si>
  <si>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</si>
  <si>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</si>
  <si>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</si>
  <si>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</si>
  <si>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</si>
  <si>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</si>
  <si>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</si>
  <si>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</si>
  <si>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</si>
  <si>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</si>
  <si>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</si>
  <si>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</si>
  <si>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</si>
  <si>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</si>
  <si>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</si>
  <si>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</si>
  <si>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</si>
  <si>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</si>
  <si>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</si>
  <si>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</si>
  <si>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</si>
  <si>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</si>
  <si>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</si>
  <si>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</si>
  <si>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</si>
  <si>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</si>
  <si>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</si>
  <si>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</si>
  <si>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</si>
  <si>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</si>
  <si>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</si>
  <si>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</si>
  <si>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</si>
  <si>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</si>
  <si>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</si>
  <si>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</si>
  <si>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</si>
  <si>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</si>
  <si>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</si>
  <si>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</si>
  <si>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</si>
  <si>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</si>
  <si>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</si>
  <si>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</si>
  <si>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</si>
  <si>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</si>
  <si>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</si>
  <si>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</si>
  <si>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</si>
  <si>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</si>
  <si>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</si>
  <si>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</si>
  <si>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</si>
  <si>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</si>
  <si>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</si>
  <si>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</si>
  <si>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</si>
  <si>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</si>
  <si>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</si>
  <si>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</si>
  <si>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</si>
  <si>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</si>
  <si>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</si>
  <si>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</si>
  <si>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</si>
  <si>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</si>
  <si>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</si>
  <si>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</si>
  <si>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</si>
  <si>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</si>
  <si>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</si>
  <si>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</si>
  <si>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</si>
  <si>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</si>
  <si>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</si>
  <si>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</si>
  <si>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</si>
  <si>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</si>
  <si>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</si>
  <si>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</si>
  <si>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</si>
  <si>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</si>
  <si>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</si>
  <si>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</si>
  <si>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</si>
  <si>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</si>
  <si>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</si>
  <si>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</si>
  <si>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</si>
  <si>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</si>
  <si>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</si>
  <si>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</si>
  <si>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</si>
  <si>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</si>
  <si>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</si>
  <si>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</si>
  <si>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</si>
  <si>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</si>
  <si>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</si>
  <si>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</si>
  <si>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</si>
  <si>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</si>
  <si>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</si>
  <si>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</si>
  <si>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</si>
  <si>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</si>
  <si>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</si>
  <si>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</si>
  <si>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</si>
  <si>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</si>
  <si>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</si>
  <si>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</si>
  <si>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</si>
  <si>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</si>
  <si>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</si>
  <si>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</si>
  <si>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</si>
  <si>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</si>
  <si>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</si>
  <si>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</si>
  <si>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</si>
  <si>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</si>
  <si>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</si>
  <si>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</si>
  <si>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</si>
  <si>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</si>
  <si>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</si>
  <si>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</si>
  <si>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</si>
  <si>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</si>
  <si>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</si>
  <si>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</si>
  <si>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</si>
  <si>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</si>
  <si>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</si>
  <si>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</si>
  <si>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</si>
  <si>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</si>
  <si>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</si>
  <si>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</si>
  <si>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</si>
  <si>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</si>
  <si>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</si>
  <si>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</si>
  <si>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</si>
  <si>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</si>
  <si>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</si>
  <si>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</si>
  <si>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</si>
  <si>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</si>
  <si>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</si>
  <si>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</si>
  <si>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</si>
  <si>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</si>
  <si>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</si>
  <si>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</si>
  <si>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</si>
  <si>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</si>
  <si>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</si>
  <si>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</si>
  <si>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</si>
  <si>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</si>
  <si>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</si>
  <si>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</si>
  <si>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</si>
  <si>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</si>
  <si>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</si>
  <si>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</si>
  <si>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</si>
  <si>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</si>
  <si>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</si>
  <si>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</si>
  <si>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</si>
  <si>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</si>
  <si>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</si>
  <si>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</si>
  <si>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</si>
  <si>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</si>
  <si>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</si>
  <si>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</si>
  <si>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</si>
  <si>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</si>
  <si>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</si>
  <si>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</si>
  <si>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</si>
  <si>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</si>
  <si>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</si>
  <si>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</si>
  <si>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</si>
  <si>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</si>
  <si>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</si>
  <si>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</si>
  <si>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</si>
  <si>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</si>
  <si>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</si>
  <si>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</si>
  <si>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</si>
  <si>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</si>
  <si>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</si>
  <si>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</si>
  <si>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</si>
  <si>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</si>
  <si>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</si>
  <si>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</si>
  <si>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</si>
  <si>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</si>
  <si>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</si>
  <si>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</si>
  <si>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</si>
  <si>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</si>
  <si>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</si>
  <si>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</si>
  <si>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</si>
  <si>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</si>
  <si>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</si>
  <si>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</si>
  <si>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</si>
  <si>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</si>
  <si>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</si>
  <si>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</si>
  <si>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</si>
  <si>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</si>
  <si>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</si>
  <si>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</si>
  <si>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</si>
  <si>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</si>
  <si>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</si>
  <si>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</si>
  <si>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</si>
  <si>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</si>
  <si>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</si>
  <si>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</si>
  <si>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</si>
  <si>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</si>
  <si>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</si>
  <si>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</si>
  <si>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</si>
  <si>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</si>
  <si>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</si>
  <si>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</si>
  <si>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</si>
  <si>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</si>
  <si>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</si>
  <si>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</si>
  <si>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</si>
  <si>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</si>
  <si>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</si>
  <si>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</si>
  <si>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</si>
  <si>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</si>
  <si>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</si>
  <si>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</si>
  <si>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</si>
  <si>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</si>
  <si>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</si>
  <si>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</si>
  <si>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</si>
  <si>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</si>
  <si>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</si>
  <si>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</si>
  <si>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</si>
  <si>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</si>
  <si>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</si>
  <si>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</si>
  <si>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</si>
  <si>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</si>
  <si>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</si>
  <si>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</si>
  <si>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</si>
  <si>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</si>
  <si>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</si>
  <si>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</si>
  <si>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</si>
  <si>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</si>
  <si>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</si>
  <si>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</si>
  <si>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</si>
  <si>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</si>
  <si>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</si>
  <si>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</si>
  <si>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</si>
  <si>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</si>
  <si>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</si>
  <si>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</si>
  <si>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</si>
  <si>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</si>
  <si>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</si>
  <si>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</si>
  <si>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</si>
  <si>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</si>
  <si>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</si>
  <si>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</si>
  <si>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</si>
  <si>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</si>
  <si>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</si>
  <si>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</si>
  <si>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</si>
  <si>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</si>
  <si>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</si>
  <si>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</si>
  <si>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</si>
  <si>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</si>
  <si>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</si>
  <si>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</si>
  <si>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</si>
  <si>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</si>
  <si>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</si>
  <si>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</si>
  <si>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</si>
  <si>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</si>
  <si>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</si>
  <si>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</si>
  <si>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</si>
  <si>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</si>
  <si>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</si>
  <si>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</si>
  <si>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</si>
  <si>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</si>
  <si>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</si>
  <si>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</si>
  <si>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</si>
  <si>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</si>
  <si>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</si>
  <si>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</si>
  <si>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</si>
  <si>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</si>
  <si>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</si>
  <si>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</si>
  <si>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</si>
  <si>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</si>
  <si>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</si>
  <si>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</si>
  <si>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</si>
  <si>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</si>
  <si>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</si>
  <si>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</si>
  <si>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</si>
  <si>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</si>
  <si>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</si>
  <si>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</si>
  <si>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</si>
  <si>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</si>
  <si>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</si>
  <si>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</si>
  <si>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</si>
  <si>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</si>
  <si>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</si>
  <si>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</si>
  <si>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</si>
  <si>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</si>
  <si>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</si>
  <si>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</si>
  <si>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</si>
  <si>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</si>
  <si>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</si>
  <si>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</si>
  <si>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</si>
  <si>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</si>
  <si>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</si>
  <si>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</si>
  <si>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</si>
  <si>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</si>
  <si>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</si>
  <si>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</si>
  <si>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</si>
  <si>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</si>
  <si>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</si>
  <si>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</si>
  <si>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</si>
  <si>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</si>
  <si>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</si>
  <si>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</si>
  <si>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</si>
  <si>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</si>
  <si>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</si>
  <si>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</si>
  <si>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</si>
  <si>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</si>
  <si>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</si>
  <si>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</si>
  <si>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</si>
  <si>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</si>
  <si>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</si>
  <si>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</si>
  <si>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</si>
  <si>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</si>
  <si>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</si>
  <si>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</si>
  <si>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</si>
  <si>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</si>
  <si>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</si>
  <si>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</si>
  <si>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</si>
  <si>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</si>
  <si>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</si>
  <si>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</si>
  <si>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</si>
  <si>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</si>
  <si>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</si>
  <si>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</si>
  <si>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</si>
  <si>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</si>
  <si>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</si>
  <si>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</si>
  <si>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</si>
  <si>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</si>
  <si>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</si>
  <si>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</si>
  <si>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</si>
  <si>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</si>
  <si>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</si>
  <si>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</si>
  <si>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</si>
  <si>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</si>
  <si>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</si>
  <si>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</si>
  <si>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</si>
  <si>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</si>
  <si>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</si>
  <si>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</si>
  <si>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</si>
  <si>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</si>
  <si>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</si>
  <si>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</si>
  <si>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</si>
  <si>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</si>
  <si>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</si>
  <si>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</si>
  <si>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</si>
  <si>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</si>
  <si>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</si>
  <si>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</si>
  <si>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</si>
  <si>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</si>
  <si>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</si>
  <si>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</si>
  <si>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</si>
  <si>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</si>
  <si>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</si>
  <si>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</si>
  <si>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</si>
  <si>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</si>
  <si>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</si>
  <si>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</si>
  <si>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</si>
  <si>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</si>
  <si>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</si>
  <si>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</si>
  <si>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</si>
  <si>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</si>
  <si>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</si>
  <si>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</si>
  <si>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</si>
  <si>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</si>
  <si>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</si>
  <si>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</si>
  <si>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</si>
  <si>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</si>
  <si>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</si>
  <si>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</si>
  <si>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</si>
  <si>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</si>
  <si>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</si>
  <si>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</si>
  <si>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</si>
  <si>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</si>
  <si>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</si>
  <si>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</si>
  <si>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</si>
  <si>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</si>
  <si>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</si>
  <si>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</si>
  <si>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</si>
  <si>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</si>
  <si>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</si>
  <si>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</si>
  <si>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</si>
  <si>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</si>
  <si>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</si>
  <si>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</si>
  <si>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</si>
  <si>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</si>
  <si>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</si>
  <si>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</si>
  <si>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</si>
  <si>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</si>
  <si>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</si>
  <si>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</si>
  <si>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</si>
  <si>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</si>
  <si>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</si>
  <si>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</si>
  <si>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</si>
  <si>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</si>
  <si>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</si>
  <si>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</si>
  <si>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</si>
  <si>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</si>
  <si>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</si>
  <si>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</si>
  <si>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</si>
  <si>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</si>
  <si>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</si>
  <si>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</si>
  <si>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</si>
  <si>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</si>
  <si>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</si>
  <si>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</si>
  <si>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</si>
  <si>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</si>
  <si>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</si>
  <si>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</si>
  <si>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</si>
  <si>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</si>
  <si>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</si>
  <si>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</si>
  <si>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</si>
  <si>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</si>
  <si>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</si>
  <si>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</si>
  <si>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</si>
  <si>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</si>
  <si>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</si>
  <si>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</si>
  <si>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</si>
  <si>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</si>
  <si>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</si>
  <si>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</si>
  <si>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</si>
  <si>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</si>
  <si>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</si>
  <si>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</si>
  <si>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</si>
  <si>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</si>
  <si>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</si>
  <si>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</si>
  <si>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</si>
  <si>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</si>
  <si>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</si>
  <si>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</si>
  <si>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</si>
  <si>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</si>
  <si>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</si>
  <si>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</si>
  <si>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</si>
  <si>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</si>
  <si>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</si>
  <si>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</si>
  <si>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</si>
  <si>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</si>
  <si>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</si>
  <si>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</si>
  <si>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</si>
  <si>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</si>
  <si>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</si>
  <si>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</si>
  <si>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</si>
  <si>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</si>
  <si>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</si>
  <si>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</si>
  <si>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</si>
  <si>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</si>
  <si>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</si>
  <si>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</si>
  <si>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</si>
  <si>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</si>
  <si>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</si>
  <si>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</si>
  <si>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</si>
  <si>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</si>
  <si>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</si>
  <si>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</si>
  <si>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</si>
  <si>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</si>
  <si>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</si>
  <si>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</si>
  <si>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</si>
  <si>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</si>
  <si>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</si>
  <si>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</si>
  <si>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</si>
  <si>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</si>
  <si>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</si>
  <si>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</si>
  <si>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</si>
  <si>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</si>
  <si>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</si>
  <si>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</si>
  <si>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</si>
  <si>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</si>
  <si>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</si>
  <si>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</si>
  <si>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</si>
  <si>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</si>
  <si>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</si>
  <si>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</si>
  <si>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</si>
  <si>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</si>
  <si>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</si>
  <si>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</si>
  <si>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</si>
  <si>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</si>
  <si>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</si>
  <si>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</si>
  <si>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</si>
  <si>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</si>
  <si>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</si>
  <si>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</si>
  <si>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</si>
  <si>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</si>
  <si>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</si>
  <si>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</si>
  <si>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</si>
  <si>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</si>
  <si>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</si>
  <si>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</si>
  <si>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</si>
  <si>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</si>
  <si>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</si>
  <si>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</si>
  <si>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</si>
  <si>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</si>
  <si>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</si>
  <si>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</si>
  <si>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</si>
  <si>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</si>
  <si>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</si>
  <si>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</si>
  <si>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</si>
  <si>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</si>
  <si>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</si>
  <si>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</si>
  <si>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</si>
  <si>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</si>
  <si>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</si>
  <si>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</si>
  <si>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</si>
  <si>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</si>
  <si>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</si>
  <si>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</si>
  <si>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</si>
  <si>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</si>
  <si>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</si>
  <si>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</si>
  <si>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</si>
  <si>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</si>
  <si>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</si>
  <si>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</si>
  <si>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</si>
  <si>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</si>
  <si>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</si>
  <si>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</si>
  <si>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</si>
  <si>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</si>
  <si>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</si>
  <si>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</si>
  <si>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</si>
  <si>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</si>
  <si>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</si>
  <si>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</si>
  <si>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</si>
  <si>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</si>
  <si>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</si>
  <si>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</si>
  <si>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</si>
  <si>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</si>
  <si>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</si>
  <si>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</si>
  <si>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</si>
  <si>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</si>
  <si>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</si>
  <si>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</si>
  <si>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</si>
  <si>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</si>
  <si>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</si>
  <si>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</si>
  <si>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</si>
  <si>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</si>
  <si>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</si>
  <si>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</si>
  <si>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</si>
  <si>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</si>
  <si>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</si>
  <si>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</si>
  <si>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</si>
  <si>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</si>
  <si>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</si>
  <si>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</si>
  <si>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</si>
  <si>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</si>
  <si>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</si>
  <si>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</si>
  <si>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</si>
  <si>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</si>
  <si>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</si>
  <si>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</si>
  <si>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</si>
  <si>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</si>
  <si>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</si>
  <si>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</si>
  <si>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</si>
  <si>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</si>
  <si>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</si>
  <si>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</si>
  <si>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</si>
  <si>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</si>
  <si>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</si>
  <si>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</si>
  <si>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</si>
  <si>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</si>
  <si>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</si>
  <si>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</si>
  <si>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</si>
  <si>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</si>
  <si>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</si>
  <si>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</si>
  <si>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</si>
  <si>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</si>
  <si>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</si>
  <si>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</si>
  <si>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</si>
  <si>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</si>
  <si>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</si>
  <si>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</si>
  <si>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</si>
  <si>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</si>
  <si>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</si>
  <si>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</si>
  <si>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</si>
  <si>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</si>
  <si>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</si>
  <si>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</si>
  <si>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</si>
  <si>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</si>
  <si>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</si>
  <si>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</si>
  <si>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</si>
  <si>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</si>
  <si>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</si>
  <si>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</si>
  <si>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</si>
  <si>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</si>
  <si>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</si>
  <si>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</si>
  <si>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</si>
  <si>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</si>
  <si>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</si>
  <si>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</si>
  <si>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</si>
  <si>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</si>
  <si>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</si>
  <si>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</si>
  <si>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</si>
  <si>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</si>
  <si>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</si>
  <si>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</si>
  <si>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</si>
  <si>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</si>
  <si>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</si>
  <si>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</si>
  <si>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</si>
  <si>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</si>
  <si>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</si>
  <si>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</si>
  <si>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</si>
  <si>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</si>
  <si>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</si>
  <si>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</si>
  <si>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</si>
  <si>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</si>
  <si>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</si>
  <si>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</si>
  <si>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</si>
  <si>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</si>
  <si>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</si>
  <si>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</si>
  <si>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</si>
  <si>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</si>
  <si>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</si>
  <si>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</si>
  <si>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</si>
  <si>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</si>
  <si>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</si>
  <si>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</si>
  <si>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</si>
  <si>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</si>
  <si>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</si>
  <si>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</si>
  <si>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</si>
  <si>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</si>
  <si>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</si>
  <si>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</si>
  <si>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</si>
  <si>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</si>
  <si>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</si>
  <si>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</si>
  <si>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</si>
  <si>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</si>
  <si>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</si>
  <si>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</si>
  <si>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</si>
  <si>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</si>
  <si>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</si>
  <si>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</si>
  <si>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</si>
  <si>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</si>
  <si>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</si>
  <si>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</si>
  <si>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</si>
  <si>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</si>
  <si>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</si>
  <si>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</si>
  <si>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</si>
  <si>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</si>
  <si>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</si>
  <si>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</si>
  <si>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</si>
  <si>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</si>
  <si>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</si>
  <si>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</si>
  <si>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</si>
  <si>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</si>
  <si>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</si>
  <si>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</si>
  <si>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</si>
  <si>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</si>
  <si>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</si>
  <si>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</si>
  <si>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</si>
  <si>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</si>
  <si>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</si>
  <si>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</si>
  <si>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</si>
  <si>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</si>
  <si>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</si>
  <si>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</si>
  <si>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</si>
  <si>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</si>
  <si>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</si>
  <si>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</si>
  <si>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</si>
  <si>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</si>
  <si>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</si>
  <si>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</si>
  <si>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</si>
  <si>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</si>
  <si>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</si>
  <si>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</si>
  <si>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</si>
  <si>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</si>
  <si>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</si>
  <si>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</si>
  <si>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</si>
  <si>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</si>
  <si>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</si>
  <si>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</si>
  <si>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</si>
  <si>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</si>
  <si>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</si>
  <si>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</si>
  <si>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</si>
  <si>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</si>
  <si>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</si>
  <si>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</si>
  <si>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</si>
  <si>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</si>
  <si>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</si>
  <si>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</si>
  <si>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</si>
  <si>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</si>
  <si>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</si>
  <si>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</si>
  <si>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</si>
  <si>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</si>
  <si>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</si>
  <si>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</si>
  <si>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</si>
  <si>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</si>
  <si>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</si>
  <si>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</si>
  <si>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</si>
  <si>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</si>
  <si>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</si>
  <si>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</si>
  <si>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</si>
  <si>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</si>
  <si>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</si>
  <si>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</si>
  <si>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</si>
  <si>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</si>
  <si>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</si>
  <si>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</si>
  <si>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</si>
  <si>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</si>
  <si>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</si>
  <si>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</si>
  <si>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</si>
  <si>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</si>
  <si>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</si>
  <si>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</si>
  <si>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</si>
  <si>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</si>
  <si>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</si>
  <si>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</si>
  <si>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</si>
  <si>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</si>
  <si>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</si>
  <si>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</si>
  <si>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</si>
  <si>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</si>
  <si>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</si>
  <si>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</si>
  <si>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</si>
  <si>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</si>
  <si>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</si>
  <si>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</si>
  <si>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</si>
  <si>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</si>
  <si>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</si>
  <si>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</si>
  <si>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</si>
  <si>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</si>
  <si>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</si>
  <si>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</si>
  <si>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</si>
  <si>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</si>
  <si>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</si>
  <si>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</si>
  <si>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</si>
  <si>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</si>
  <si>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</si>
  <si>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</si>
  <si>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</si>
  <si>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</si>
  <si>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</si>
  <si>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</si>
  <si>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</si>
  <si>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</si>
  <si>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</si>
  <si>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</si>
  <si>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</si>
  <si>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</si>
  <si>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</si>
  <si>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</si>
  <si>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</si>
  <si>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</si>
  <si>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</si>
  <si>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</si>
  <si>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</si>
  <si>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</si>
  <si>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</si>
  <si>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</si>
  <si>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</si>
  <si>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</si>
  <si>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</si>
  <si>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</si>
  <si>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</si>
  <si>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</si>
  <si>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</si>
  <si>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</si>
  <si>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</si>
  <si>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</si>
  <si>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</si>
  <si>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</si>
  <si>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</si>
  <si>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</si>
  <si>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</si>
  <si>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</si>
  <si>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</si>
  <si>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</si>
  <si>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</si>
  <si>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</si>
  <si>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</si>
  <si>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</si>
  <si>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</si>
  <si>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</si>
  <si>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</si>
  <si>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</si>
  <si>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</si>
  <si>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</si>
  <si>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</si>
  <si>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</si>
  <si>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</si>
  <si>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</si>
  <si>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</si>
  <si>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</si>
  <si>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</si>
  <si>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</si>
  <si>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</si>
  <si>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</si>
  <si>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</si>
  <si>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</si>
  <si>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</si>
  <si>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</si>
  <si>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</si>
  <si>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</si>
  <si>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</si>
  <si>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</si>
  <si>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</si>
  <si>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</si>
  <si>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</si>
  <si>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</si>
  <si>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</si>
  <si>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</si>
  <si>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</si>
  <si>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</si>
  <si>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</si>
  <si>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</si>
  <si>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</si>
  <si>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</si>
  <si>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</si>
  <si>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</si>
  <si>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</si>
  <si>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</si>
  <si>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</si>
  <si>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</si>
  <si>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</si>
  <si>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</si>
  <si>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</si>
  <si>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</si>
  <si>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</si>
  <si>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</si>
  <si>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</si>
  <si>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</si>
  <si>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</si>
  <si>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</si>
  <si>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</si>
  <si>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</si>
  <si>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</si>
  <si>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</si>
  <si>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</si>
  <si>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</si>
  <si>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</si>
  <si>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</si>
  <si>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</si>
  <si>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</si>
  <si>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</si>
  <si>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</si>
  <si>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</si>
  <si>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</si>
  <si>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</si>
  <si>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</si>
  <si>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</si>
  <si>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</si>
  <si>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</si>
  <si>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</si>
  <si>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</si>
  <si>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</si>
  <si>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</si>
  <si>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</si>
  <si>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</si>
  <si>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</si>
  <si>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</si>
  <si>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</si>
  <si>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</si>
  <si>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</si>
  <si>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</si>
  <si>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</si>
  <si>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</si>
  <si>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</si>
  <si>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</si>
  <si>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</si>
  <si>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</si>
  <si>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</si>
  <si>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</si>
  <si>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</si>
  <si>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</si>
  <si>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</si>
  <si>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</si>
  <si>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</si>
  <si>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</si>
  <si>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</si>
  <si>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</si>
  <si>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</si>
  <si>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</si>
  <si>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</si>
  <si>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</si>
  <si>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</si>
  <si>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</si>
  <si>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</si>
  <si>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</si>
  <si>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</si>
  <si>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</si>
  <si>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</si>
  <si>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</si>
  <si>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</si>
  <si>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</si>
  <si>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</si>
  <si>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</si>
  <si>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</si>
  <si>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</si>
  <si>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</si>
  <si>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</si>
  <si>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</si>
  <si>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</si>
  <si>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</si>
  <si>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</si>
  <si>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</si>
  <si>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</si>
  <si>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</si>
  <si>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</si>
  <si>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</si>
  <si>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</si>
  <si>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</si>
  <si>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</si>
  <si>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</si>
  <si>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</si>
  <si>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</si>
  <si>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</si>
  <si>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</si>
  <si>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</si>
  <si>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</si>
  <si>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</si>
  <si>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</si>
  <si>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</si>
  <si>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</si>
  <si>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</si>
  <si>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</si>
  <si>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</si>
  <si>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</si>
  <si>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</si>
  <si>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</si>
  <si>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</si>
  <si>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</si>
  <si>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</si>
  <si>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</si>
  <si>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</si>
  <si>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</si>
  <si>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</si>
  <si>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</si>
  <si>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</si>
  <si>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</si>
  <si>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</si>
  <si>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</si>
  <si>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</si>
  <si>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</si>
  <si>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</si>
  <si>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</si>
  <si>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</si>
  <si>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</si>
  <si>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</si>
  <si>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</si>
  <si>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</si>
  <si>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</si>
  <si>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</si>
  <si>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</si>
  <si>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</si>
  <si>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</si>
  <si>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</si>
  <si>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</si>
  <si>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</si>
  <si>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</si>
  <si>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</si>
  <si>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</si>
  <si>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</si>
  <si>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</si>
  <si>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</si>
  <si>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</si>
  <si>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</si>
  <si>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</si>
  <si>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</si>
  <si>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</si>
  <si>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</si>
  <si>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</si>
  <si>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</si>
  <si>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</si>
  <si>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</si>
  <si>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</si>
  <si>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</si>
  <si>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</si>
  <si>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</si>
  <si>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</si>
  <si>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</si>
  <si>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</si>
  <si>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</si>
  <si>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</si>
  <si>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</si>
  <si>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</si>
  <si>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</si>
  <si>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</si>
  <si>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</si>
  <si>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</si>
  <si>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</si>
  <si>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</si>
  <si>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</si>
  <si>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</si>
  <si>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</si>
  <si>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</si>
  <si>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</si>
  <si>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</si>
  <si>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</si>
  <si>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</si>
  <si>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</si>
  <si>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</si>
  <si>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</si>
  <si>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</si>
  <si>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</si>
  <si>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</si>
  <si>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</si>
  <si>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</si>
  <si>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</si>
  <si>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</si>
  <si>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</si>
  <si>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</si>
  <si>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</si>
  <si>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</si>
  <si>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</si>
  <si>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</si>
  <si>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</si>
  <si>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</si>
  <si>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</si>
  <si>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</si>
  <si>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</si>
  <si>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</si>
  <si>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</si>
  <si>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</si>
  <si>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</si>
  <si>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</si>
  <si>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</si>
  <si>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</si>
  <si>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</si>
  <si>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</si>
  <si>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</si>
  <si>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</si>
  <si>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</si>
  <si>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</si>
  <si>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</si>
  <si>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</si>
  <si>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</si>
  <si>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</si>
  <si>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</si>
  <si>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</si>
  <si>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</si>
  <si>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</si>
  <si>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</si>
  <si>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</si>
  <si>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</si>
  <si>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</si>
  <si>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</si>
  <si>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</si>
  <si>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</si>
  <si>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</si>
  <si>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</si>
  <si>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</si>
  <si>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</si>
  <si>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</si>
  <si>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</si>
  <si>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</si>
  <si>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</si>
  <si>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</si>
  <si>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</si>
  <si>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</si>
  <si>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</si>
  <si>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</si>
  <si>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</si>
  <si>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</si>
  <si>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</si>
  <si>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</si>
  <si>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</si>
  <si>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</si>
  <si>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</si>
  <si>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</si>
  <si>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</si>
  <si>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</si>
  <si>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</si>
  <si>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</si>
  <si>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</si>
  <si>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</si>
  <si>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</si>
  <si>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</si>
  <si>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</si>
  <si>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</si>
  <si>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</si>
  <si>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</si>
  <si>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</si>
  <si>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</si>
  <si>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</si>
  <si>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</si>
  <si>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</si>
  <si>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</si>
  <si>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</si>
  <si>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</si>
  <si>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</si>
  <si>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</si>
  <si>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</si>
  <si>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</si>
  <si>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</si>
  <si>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</si>
  <si>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</si>
  <si>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</si>
  <si>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</si>
  <si>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</si>
  <si>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</si>
  <si>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</si>
  <si>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</si>
  <si>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</si>
  <si>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</si>
  <si>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</si>
  <si>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</si>
  <si>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</si>
  <si>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</si>
  <si>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</si>
  <si>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</si>
  <si>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</si>
  <si>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</si>
  <si>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</si>
  <si>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</si>
  <si>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</si>
  <si>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</si>
  <si>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</si>
  <si>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</si>
  <si>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</si>
  <si>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</si>
  <si>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</si>
  <si>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</si>
  <si>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</si>
  <si>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</si>
  <si>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</si>
  <si>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</si>
  <si>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</si>
  <si>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</si>
  <si>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</si>
  <si>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</si>
  <si>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</si>
  <si>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</si>
  <si>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</si>
  <si>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</si>
  <si>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</si>
  <si>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</si>
  <si>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</si>
  <si>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</si>
  <si>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</si>
  <si>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</si>
  <si>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</si>
  <si>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</si>
  <si>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</si>
  <si>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</si>
  <si>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</si>
  <si>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</si>
  <si>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</si>
  <si>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</si>
  <si>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</si>
  <si>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</si>
  <si>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</si>
  <si>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</si>
  <si>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</si>
  <si>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</si>
  <si>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</si>
  <si>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</si>
  <si>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</si>
  <si>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</si>
  <si>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</si>
  <si>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</si>
  <si>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</si>
  <si>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</si>
  <si>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</si>
  <si>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</si>
  <si>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</si>
  <si>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</si>
  <si>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</si>
  <si>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</si>
  <si>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</si>
  <si>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</si>
  <si>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</si>
  <si>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</si>
  <si>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</si>
  <si>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</si>
  <si>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</si>
  <si>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</si>
  <si>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</si>
  <si>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</si>
  <si>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</si>
  <si>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</si>
  <si>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</si>
  <si>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</si>
  <si>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</si>
  <si>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</si>
  <si>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</si>
  <si>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</si>
  <si>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</si>
  <si>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</si>
  <si>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</si>
  <si>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</si>
  <si>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</si>
  <si>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</si>
  <si>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</si>
  <si>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</si>
  <si>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</si>
  <si>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</si>
  <si>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</si>
  <si>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</si>
  <si>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</si>
  <si>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</si>
  <si>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</si>
  <si>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</si>
  <si>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</si>
  <si>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</si>
  <si>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</si>
  <si>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</si>
  <si>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</si>
  <si>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</si>
  <si>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</si>
  <si>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</si>
  <si>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</si>
  <si>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</si>
  <si>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</si>
  <si>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</si>
  <si>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</si>
  <si>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</si>
  <si>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</si>
  <si>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</si>
  <si>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</si>
  <si>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</si>
  <si>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</si>
  <si>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</si>
  <si>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</si>
  <si>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</si>
  <si>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</si>
  <si>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</si>
  <si>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</si>
  <si>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</si>
  <si>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</si>
  <si>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</si>
  <si>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</si>
  <si>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</si>
  <si>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</si>
  <si>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</si>
  <si>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</si>
  <si>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</si>
  <si>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</si>
  <si>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</si>
  <si>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</si>
  <si>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</si>
  <si>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</si>
  <si>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</si>
  <si>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</si>
  <si>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</si>
  <si>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</si>
  <si>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</si>
  <si>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</si>
  <si>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</si>
  <si>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</si>
  <si>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</si>
  <si>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</si>
  <si>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</si>
  <si>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</si>
  <si>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</si>
  <si>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</si>
  <si>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</si>
  <si>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</si>
  <si>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</si>
  <si>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</si>
  <si>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</si>
  <si>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</si>
  <si>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</si>
  <si>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</si>
  <si>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</si>
  <si>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</si>
  <si>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</si>
  <si>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</si>
  <si>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</si>
  <si>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</si>
  <si>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</si>
  <si>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</si>
  <si>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</si>
  <si>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</si>
  <si>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</si>
  <si>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</si>
  <si>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</si>
  <si>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</si>
  <si>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</si>
  <si>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</si>
  <si>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</si>
  <si>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</si>
  <si>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</si>
  <si>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</si>
  <si>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</si>
  <si>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</si>
  <si>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</si>
  <si>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</si>
  <si>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</si>
  <si>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</si>
  <si>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</si>
  <si>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</si>
  <si>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</si>
  <si>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</si>
  <si>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</si>
  <si>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</si>
  <si>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</si>
  <si>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</si>
  <si>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</si>
  <si>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</si>
  <si>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</si>
  <si>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</si>
  <si>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</si>
  <si>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</si>
  <si>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</si>
  <si>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</si>
  <si>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</si>
  <si>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</si>
  <si>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</si>
  <si>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</si>
  <si>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</si>
  <si>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</si>
  <si>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</si>
  <si>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</si>
  <si>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</si>
  <si>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</si>
  <si>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</si>
  <si>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</si>
  <si>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</si>
  <si>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</si>
  <si>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</si>
  <si>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</si>
  <si>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</si>
  <si>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</si>
  <si>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</si>
  <si>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</si>
  <si>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</si>
  <si>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</si>
  <si>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</si>
  <si>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</si>
  <si>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</si>
  <si>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</si>
  <si>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</si>
  <si>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</si>
  <si>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</si>
  <si>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</si>
  <si>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</si>
  <si>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</si>
  <si>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</si>
  <si>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</si>
  <si>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</si>
  <si>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</si>
  <si>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</si>
  <si>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</si>
  <si>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</si>
  <si>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</si>
  <si>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</si>
  <si>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</si>
  <si>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</si>
  <si>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</si>
  <si>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</si>
  <si>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</si>
  <si>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</si>
  <si>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</si>
  <si>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</si>
  <si>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</si>
  <si>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</si>
  <si>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</si>
  <si>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</si>
  <si>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</si>
  <si>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</si>
  <si>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</si>
  <si>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</si>
  <si>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</si>
  <si>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</si>
  <si>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</si>
  <si>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</si>
  <si>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</si>
  <si>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</si>
  <si>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</si>
  <si>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</si>
  <si>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</si>
  <si>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</si>
  <si>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</si>
  <si>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</si>
  <si>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</si>
  <si>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</si>
  <si>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</si>
  <si>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</si>
  <si>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</si>
  <si>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</si>
  <si>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</si>
  <si>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</si>
  <si>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</si>
  <si>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</si>
  <si>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</si>
  <si>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</si>
  <si>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</si>
  <si>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</si>
  <si>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</si>
  <si>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</si>
  <si>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</si>
  <si>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</si>
  <si>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</si>
  <si>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</si>
  <si>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</si>
  <si>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</si>
  <si>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</si>
  <si>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</si>
  <si>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</si>
  <si>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</si>
  <si>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</si>
  <si>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</si>
  <si>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</si>
  <si>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</si>
  <si>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</si>
  <si>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</si>
  <si>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</si>
  <si>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</si>
  <si>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</si>
  <si>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</si>
  <si>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</si>
  <si>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</si>
  <si>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</si>
  <si>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</si>
  <si>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</si>
  <si>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</si>
  <si>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</si>
  <si>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</si>
  <si>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</si>
  <si>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</si>
  <si>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</si>
  <si>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</si>
  <si>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</si>
  <si>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</si>
  <si>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</si>
  <si>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</si>
  <si>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</si>
  <si>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</si>
  <si>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</si>
  <si>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</si>
  <si>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</si>
  <si>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</si>
  <si>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</si>
  <si>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</si>
  <si>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</si>
  <si>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</si>
  <si>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</si>
  <si>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</si>
  <si>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</si>
  <si>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</si>
  <si>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</si>
  <si>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</si>
  <si>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</si>
  <si>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</si>
  <si>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</si>
  <si>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</si>
  <si>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</si>
  <si>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</si>
  <si>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</si>
  <si>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</si>
  <si>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</si>
  <si>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</si>
  <si>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</si>
  <si>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</si>
  <si>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</si>
  <si>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</si>
  <si>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</si>
  <si>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</si>
  <si>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</si>
  <si>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</si>
  <si>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</si>
  <si>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</si>
  <si>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</si>
  <si>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</si>
  <si>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</si>
  <si>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</si>
  <si>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</si>
  <si>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</si>
  <si>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</si>
  <si>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</si>
  <si>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</si>
  <si>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</si>
  <si>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</si>
  <si>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</si>
  <si>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</si>
  <si>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</si>
  <si>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</si>
  <si>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</si>
  <si>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</si>
  <si>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</si>
  <si>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</si>
  <si>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</si>
  <si>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</si>
  <si>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</si>
  <si>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</si>
  <si>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</si>
  <si>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</si>
  <si>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</si>
  <si>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</si>
  <si>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</si>
  <si>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</si>
  <si>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</si>
  <si>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</si>
  <si>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</si>
  <si>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</si>
  <si>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</si>
  <si>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</si>
  <si>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</si>
  <si>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</si>
  <si>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</si>
  <si>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</si>
  <si>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</si>
  <si>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</si>
  <si>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</si>
  <si>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</si>
  <si>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</si>
  <si>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</si>
  <si>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</si>
  <si>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</si>
  <si>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</si>
  <si>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</si>
  <si>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</si>
  <si>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</si>
  <si>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</si>
  <si>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</si>
  <si>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</si>
  <si>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</si>
  <si>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</si>
  <si>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</si>
  <si>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</si>
  <si>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</si>
  <si>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</si>
  <si>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</si>
  <si>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</si>
  <si>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</si>
  <si>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</si>
  <si>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</si>
  <si>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</si>
  <si>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</si>
  <si>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</si>
  <si>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</si>
  <si>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</si>
  <si>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</si>
  <si>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</si>
  <si>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</si>
  <si>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</si>
  <si>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</si>
  <si>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</si>
  <si>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</si>
  <si>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</si>
  <si>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</si>
  <si>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</si>
  <si>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</si>
  <si>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</si>
  <si>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</si>
  <si>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</si>
  <si>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</si>
  <si>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</si>
  <si>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</si>
  <si>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</si>
  <si>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</si>
  <si>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</si>
  <si>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</si>
  <si>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</si>
  <si>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</si>
  <si>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</si>
  <si>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</si>
  <si>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</si>
  <si>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</si>
  <si>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</si>
  <si>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</si>
  <si>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</si>
  <si>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</si>
  <si>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</si>
  <si>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</si>
  <si>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</si>
  <si>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</si>
  <si>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</si>
  <si>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</si>
  <si>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</si>
  <si>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</si>
  <si>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</si>
  <si>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</si>
  <si>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</si>
  <si>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</si>
  <si>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</si>
  <si>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</si>
  <si>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</si>
  <si>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</si>
  <si>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</si>
  <si>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</si>
  <si>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</si>
  <si>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</si>
  <si>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</si>
  <si>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</si>
  <si>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</si>
  <si>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</si>
  <si>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</si>
  <si>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</si>
  <si>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</si>
  <si>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</si>
  <si>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</si>
  <si>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</si>
  <si>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</si>
  <si>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</si>
  <si>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</si>
  <si>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</si>
  <si>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</si>
  <si>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</si>
  <si>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</si>
  <si>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</si>
  <si>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</si>
  <si>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</si>
  <si>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</si>
  <si>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</si>
  <si>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</si>
  <si>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</si>
  <si>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</si>
  <si>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</si>
  <si>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</si>
  <si>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</si>
  <si>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</si>
  <si>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</si>
  <si>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</si>
  <si>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</si>
  <si>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</si>
  <si>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</si>
  <si>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</si>
  <si>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</si>
  <si>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</si>
  <si>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</si>
  <si>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</si>
  <si>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</si>
  <si>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</si>
  <si>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</si>
  <si>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</si>
  <si>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</si>
  <si>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</si>
  <si>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</si>
  <si>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</si>
  <si>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</si>
  <si>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</si>
  <si>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</si>
  <si>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</si>
  <si>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</si>
  <si>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</si>
  <si>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</si>
  <si>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</si>
  <si>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</si>
  <si>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</si>
  <si>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</si>
  <si>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</si>
  <si>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</si>
  <si>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</si>
  <si>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</si>
  <si>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</si>
  <si>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</si>
  <si>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</si>
  <si>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</si>
  <si>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</si>
  <si>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</si>
  <si>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</si>
  <si>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</si>
  <si>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</si>
  <si>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</si>
  <si>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</si>
  <si>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</si>
  <si>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</si>
  <si>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</si>
  <si>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</si>
  <si>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</si>
  <si>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</si>
  <si>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</si>
  <si>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</si>
  <si>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</si>
  <si>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</si>
  <si>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</si>
  <si>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</si>
  <si>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</si>
  <si>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</si>
  <si>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</si>
  <si>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</si>
  <si>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</si>
  <si>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</si>
  <si>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</si>
  <si>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</si>
  <si>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</si>
  <si>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</si>
  <si>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</si>
  <si>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</si>
  <si>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</si>
  <si>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</si>
  <si>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</si>
  <si>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</si>
  <si>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</si>
  <si>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</si>
  <si>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</si>
  <si>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</si>
  <si>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</si>
  <si>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</si>
  <si>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</si>
  <si>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</si>
  <si>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</si>
  <si>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</si>
  <si>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</si>
  <si>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</si>
  <si>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</si>
  <si>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</si>
  <si>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</si>
  <si>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</si>
  <si>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</si>
  <si>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</si>
  <si>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</si>
  <si>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</si>
  <si>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</si>
  <si>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</si>
  <si>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</si>
  <si>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</si>
  <si>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</si>
  <si>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</si>
  <si>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</si>
  <si>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</si>
  <si>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</si>
  <si>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</si>
  <si>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</si>
  <si>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</si>
  <si>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</si>
  <si>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</si>
  <si>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</si>
  <si>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</si>
  <si>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</si>
  <si>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</si>
  <si>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</si>
  <si>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</si>
  <si>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</si>
  <si>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</si>
  <si>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</si>
  <si>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</si>
  <si>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</si>
  <si>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</si>
  <si>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</si>
  <si>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</si>
  <si>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</si>
  <si>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</si>
  <si>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</si>
  <si>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</si>
  <si>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</si>
  <si>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</si>
  <si>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</si>
  <si>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</si>
  <si>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</si>
  <si>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</si>
  <si>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</si>
  <si>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</si>
  <si>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</si>
  <si>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</si>
  <si>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</si>
  <si>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</si>
  <si>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</si>
  <si>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</si>
  <si>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</si>
  <si>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</si>
  <si>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</si>
  <si>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</si>
  <si>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</si>
  <si>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</si>
  <si>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</si>
  <si>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</si>
  <si>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</si>
  <si>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</si>
  <si>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</si>
  <si>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</si>
  <si>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</si>
  <si>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</si>
  <si>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</si>
  <si>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</si>
  <si>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</si>
  <si>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</si>
  <si>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</si>
  <si>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</si>
  <si>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</si>
  <si>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</si>
  <si>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</si>
  <si>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</si>
  <si>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</si>
  <si>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</si>
  <si>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</si>
  <si>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</si>
  <si>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</si>
  <si>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</si>
  <si>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</si>
  <si>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</si>
  <si>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</si>
  <si>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</si>
  <si>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</si>
  <si>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</si>
  <si>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</si>
  <si>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</si>
  <si>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</si>
  <si>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</si>
  <si>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</si>
  <si>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</si>
  <si>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</si>
  <si>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</si>
  <si>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</si>
  <si>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</si>
  <si>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</si>
  <si>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</si>
  <si>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</si>
  <si>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</si>
  <si>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</si>
  <si>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</si>
  <si>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</si>
  <si>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</si>
  <si>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</si>
  <si>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</si>
  <si>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</si>
  <si>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</si>
  <si>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</si>
  <si>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</si>
  <si>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</si>
  <si>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</si>
  <si>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</si>
  <si>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</si>
  <si>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</si>
  <si>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</si>
  <si>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</si>
  <si>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</si>
  <si>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</si>
  <si>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</si>
  <si>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</si>
  <si>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</si>
  <si>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</si>
  <si>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</si>
  <si>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</si>
  <si>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</si>
  <si>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</si>
  <si>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</si>
  <si>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</si>
  <si>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</si>
  <si>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</si>
  <si>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</si>
  <si>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</si>
  <si>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</si>
  <si>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</si>
  <si>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</si>
  <si>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</si>
  <si>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</si>
  <si>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</si>
  <si>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</si>
  <si>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</si>
  <si>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</si>
  <si>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</si>
  <si>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</si>
  <si>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</si>
  <si>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</si>
  <si>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</si>
  <si>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</si>
  <si>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</si>
  <si>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</si>
  <si>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</si>
  <si>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</si>
  <si>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</si>
  <si>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</si>
  <si>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</si>
  <si>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</si>
  <si>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</si>
  <si>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</si>
  <si>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</si>
  <si>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</si>
  <si>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</si>
  <si>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</si>
  <si>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</si>
  <si>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</si>
  <si>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</si>
  <si>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</si>
  <si>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</si>
  <si>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</si>
  <si>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</si>
  <si>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</si>
  <si>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</si>
  <si>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</si>
  <si>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</si>
  <si>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</si>
  <si>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</si>
  <si>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</si>
  <si>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</si>
  <si>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</si>
  <si>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</si>
  <si>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</si>
  <si>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</si>
  <si>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</si>
  <si>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</si>
  <si>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</si>
  <si>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</si>
  <si>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</si>
  <si>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</si>
  <si>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</si>
  <si>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</si>
  <si>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</si>
  <si>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</si>
  <si>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</si>
  <si>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</si>
  <si>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</si>
  <si>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</si>
  <si>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</si>
  <si>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</si>
  <si>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</si>
  <si>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</si>
  <si>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</si>
  <si>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</si>
  <si>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</si>
  <si>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</si>
  <si>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</si>
  <si>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</si>
  <si>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</si>
  <si>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</si>
  <si>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</si>
  <si>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</si>
  <si>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</si>
  <si>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</si>
  <si>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</si>
  <si>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</si>
  <si>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</si>
  <si>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</si>
  <si>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</si>
  <si>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</si>
  <si>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</si>
  <si>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</si>
  <si>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</si>
  <si>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</si>
  <si>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</si>
  <si>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</si>
  <si>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</si>
  <si>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</si>
  <si>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</si>
  <si>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</si>
  <si>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</si>
  <si>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</si>
  <si>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</si>
  <si>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</si>
  <si>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</si>
  <si>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</si>
  <si>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</si>
  <si>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</si>
  <si>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</si>
  <si>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</si>
  <si>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</si>
  <si>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</si>
  <si>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</si>
  <si>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</si>
  <si>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</si>
  <si>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</si>
  <si>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</si>
  <si>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</si>
  <si>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</si>
  <si>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</si>
  <si>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</si>
  <si>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</si>
  <si>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</si>
  <si>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</si>
  <si>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</si>
  <si>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</si>
  <si>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</si>
  <si>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</si>
  <si>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</si>
  <si>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</si>
  <si>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</si>
  <si>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</si>
  <si>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</si>
  <si>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</si>
  <si>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</si>
  <si>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</si>
  <si>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</si>
  <si>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</si>
  <si>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</si>
  <si>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</si>
  <si>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</si>
  <si>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</si>
  <si>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</si>
  <si>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</si>
  <si>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</si>
  <si>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</si>
  <si>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</si>
  <si>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</si>
  <si>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</si>
  <si>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</si>
  <si>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</si>
  <si>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</si>
  <si>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</si>
  <si>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</si>
  <si>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</si>
  <si>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</si>
  <si>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</si>
  <si>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</si>
  <si>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</si>
  <si>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</si>
  <si>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</si>
  <si>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</si>
  <si>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</si>
  <si>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</si>
  <si>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</si>
  <si>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</si>
  <si>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</si>
  <si>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</si>
  <si>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</si>
  <si>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</si>
  <si>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</si>
  <si>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</si>
  <si>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</si>
  <si>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</si>
  <si>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</si>
  <si>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</si>
  <si>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</si>
  <si>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</si>
  <si>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</si>
  <si>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</si>
  <si>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</si>
  <si>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</si>
  <si>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</si>
  <si>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</si>
  <si>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</si>
  <si>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</si>
  <si>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</si>
  <si>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</si>
  <si>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</si>
  <si>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</si>
  <si>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</si>
  <si>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</si>
  <si>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</si>
  <si>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</si>
  <si>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</si>
  <si>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</si>
  <si>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</si>
  <si>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</si>
  <si>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</si>
  <si>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</si>
  <si>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</si>
  <si>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</si>
  <si>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</si>
  <si>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</si>
  <si>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</si>
  <si>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</si>
  <si>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</si>
  <si>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</si>
  <si>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</si>
  <si>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</si>
  <si>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</si>
  <si>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</si>
  <si>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</si>
  <si>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</si>
  <si>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</si>
  <si>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</si>
  <si>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</si>
  <si>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</si>
  <si>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</si>
  <si>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</si>
  <si>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</si>
  <si>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</si>
  <si>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</si>
  <si>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</si>
  <si>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</si>
  <si>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</si>
  <si>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</si>
  <si>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</si>
  <si>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</si>
  <si>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</si>
  <si>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</si>
  <si>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</si>
  <si>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</si>
  <si>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</si>
  <si>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</si>
  <si>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</si>
  <si>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</si>
  <si>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</si>
  <si>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</si>
  <si>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</si>
  <si>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</si>
  <si>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</si>
  <si>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</si>
  <si>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</si>
  <si>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</si>
  <si>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</si>
  <si>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</si>
  <si>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</si>
  <si>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</si>
  <si>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</si>
  <si>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</si>
  <si>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</si>
  <si>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</si>
  <si>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</si>
  <si>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</si>
  <si>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</si>
  <si>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</si>
  <si>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</si>
  <si>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</si>
  <si>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</si>
  <si>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</si>
  <si>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</si>
  <si>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</si>
  <si>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</si>
  <si>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</si>
  <si>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</si>
  <si>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</si>
  <si>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</si>
  <si>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</si>
  <si>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</si>
  <si>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</si>
  <si>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</si>
  <si>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</si>
  <si>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</si>
  <si>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</si>
  <si>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</si>
  <si>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</si>
  <si>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</si>
  <si>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</si>
  <si>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</si>
  <si>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</si>
  <si>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</si>
  <si>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</si>
  <si>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</si>
  <si>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</si>
  <si>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</si>
  <si>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</si>
  <si>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</si>
  <si>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</si>
  <si>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</si>
  <si>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</si>
  <si>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</si>
  <si>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</si>
  <si>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</si>
  <si>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</si>
  <si>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</si>
  <si>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</si>
  <si>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</si>
  <si>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</si>
  <si>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</si>
  <si>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</si>
  <si>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</si>
  <si>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</si>
  <si>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</si>
  <si>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</si>
  <si>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</si>
  <si>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</si>
  <si>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</si>
  <si>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</si>
  <si>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</si>
  <si>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</si>
  <si>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</si>
  <si>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</si>
  <si>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</si>
  <si>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</si>
  <si>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</si>
  <si>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</si>
  <si>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</si>
  <si>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</si>
  <si>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</si>
  <si>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</si>
  <si>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</si>
  <si>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</si>
  <si>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</si>
  <si>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</si>
  <si>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</si>
  <si>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</si>
  <si>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</si>
  <si>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</si>
  <si>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</si>
  <si>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</si>
  <si>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</si>
  <si>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</si>
  <si>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</si>
  <si>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</si>
  <si>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</si>
  <si>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</si>
  <si>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</si>
  <si>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</si>
  <si>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</si>
  <si>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</si>
  <si>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</si>
  <si>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</si>
  <si>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</si>
  <si>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</si>
  <si>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</si>
  <si>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</si>
  <si>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</si>
  <si>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</si>
  <si>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</si>
  <si>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</si>
  <si>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</si>
  <si>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</si>
  <si>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</si>
  <si>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</si>
  <si>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</si>
  <si>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</si>
  <si>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</si>
  <si>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</si>
  <si>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</si>
  <si>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</si>
  <si>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</si>
  <si>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</si>
  <si>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</si>
  <si>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</si>
  <si>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</si>
  <si>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</si>
  <si>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</si>
  <si>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</si>
  <si>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</si>
  <si>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</si>
  <si>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</si>
  <si>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</si>
  <si>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</si>
  <si>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</si>
  <si>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</si>
  <si>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</si>
  <si>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</si>
  <si>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</si>
  <si>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</si>
  <si>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</si>
  <si>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</si>
  <si>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</si>
  <si>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</si>
  <si>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</si>
  <si>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</si>
  <si>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</si>
  <si>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</si>
  <si>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</si>
  <si>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</si>
  <si>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</si>
  <si>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</si>
  <si>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</si>
  <si>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</si>
  <si>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</si>
  <si>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</si>
  <si>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</si>
  <si>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</si>
  <si>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</si>
  <si>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</si>
  <si>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</si>
  <si>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</si>
  <si>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</si>
  <si>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</si>
  <si>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</si>
  <si>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</si>
  <si>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</si>
  <si>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</si>
  <si>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</si>
  <si>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</si>
  <si>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</si>
  <si>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</si>
  <si>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</si>
  <si>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</si>
  <si>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</si>
  <si>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</si>
  <si>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</si>
  <si>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</si>
  <si>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</si>
  <si>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</si>
  <si>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</si>
  <si>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</si>
  <si>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</si>
  <si>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</si>
  <si>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</si>
  <si>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</si>
  <si>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</si>
  <si>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</si>
  <si>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</si>
  <si>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</si>
  <si>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</si>
  <si>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</si>
  <si>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</si>
  <si>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</si>
  <si>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</si>
  <si>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</si>
  <si>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</si>
  <si>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</si>
  <si>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</si>
  <si>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</si>
  <si>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</si>
  <si>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</si>
  <si>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</si>
  <si>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</si>
  <si>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</si>
  <si>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</si>
  <si>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</si>
  <si>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</si>
  <si>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</si>
  <si>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</si>
  <si>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</si>
  <si>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</si>
  <si>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</si>
  <si>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</si>
  <si>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</si>
  <si>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</si>
  <si>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</si>
  <si>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</si>
  <si>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</si>
  <si>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</si>
  <si>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</si>
  <si>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</si>
  <si>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</si>
  <si>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</si>
  <si>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</si>
  <si>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</si>
  <si>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</si>
  <si>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</si>
  <si>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</si>
  <si>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</si>
  <si>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</si>
  <si>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</si>
  <si>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</si>
  <si>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</si>
  <si>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</si>
  <si>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</si>
  <si>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</si>
  <si>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</si>
  <si>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</si>
  <si>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</si>
  <si>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</si>
  <si>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</si>
  <si>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</si>
  <si>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</si>
  <si>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</si>
  <si>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</si>
  <si>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</si>
  <si>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</si>
  <si>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</si>
  <si>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</si>
  <si>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</si>
  <si>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</si>
  <si>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</si>
  <si>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</si>
  <si>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</si>
  <si>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</si>
  <si>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</si>
  <si>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</si>
  <si>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</si>
  <si>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</si>
  <si>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</si>
  <si>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</si>
  <si>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</si>
  <si>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</si>
  <si>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</si>
  <si>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</si>
  <si>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</si>
  <si>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</si>
  <si>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</si>
  <si>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</si>
  <si>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</si>
  <si>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</si>
  <si>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</si>
  <si>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</si>
  <si>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</si>
  <si>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</si>
  <si>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</si>
  <si>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</si>
  <si>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</si>
  <si>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</si>
  <si>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</si>
  <si>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</si>
  <si>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</si>
  <si>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</si>
  <si>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</si>
  <si>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</si>
  <si>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</si>
  <si>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</si>
  <si>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</si>
  <si>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</si>
  <si>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</si>
  <si>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</si>
  <si>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</si>
  <si>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</si>
  <si>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</si>
  <si>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</si>
  <si>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</si>
  <si>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</si>
  <si>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</si>
  <si>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</si>
  <si>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</si>
  <si>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</si>
  <si>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</si>
  <si>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</si>
  <si>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</si>
  <si>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</si>
  <si>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</si>
  <si>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</si>
  <si>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</si>
  <si>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</si>
  <si>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</si>
  <si>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</si>
  <si>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</si>
  <si>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</si>
  <si>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</si>
  <si>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</si>
  <si>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</si>
  <si>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</si>
  <si>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</si>
  <si>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</si>
  <si>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</si>
  <si>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</si>
  <si>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</si>
  <si>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</si>
  <si>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</si>
  <si>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</si>
  <si>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</si>
  <si>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</si>
  <si>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</si>
  <si>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</si>
  <si>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</si>
  <si>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</si>
  <si>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</si>
  <si>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</si>
  <si>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</si>
  <si>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</si>
  <si>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</si>
  <si>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</si>
  <si>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</si>
  <si>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</si>
  <si>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</si>
  <si>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</si>
  <si>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</si>
  <si>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</si>
  <si>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</si>
  <si>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</si>
  <si>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</si>
  <si>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</si>
  <si>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</si>
  <si>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</si>
  <si>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</si>
  <si>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</si>
  <si>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</si>
  <si>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</si>
  <si>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</si>
  <si>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</si>
  <si>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</si>
  <si>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</si>
  <si>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</si>
  <si>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</si>
  <si>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</si>
  <si>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</si>
  <si>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</si>
  <si>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</si>
  <si>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</si>
  <si>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</si>
  <si>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</si>
  <si>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</si>
  <si>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</si>
  <si>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</si>
  <si>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</si>
  <si>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</si>
  <si>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</si>
  <si>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</si>
  <si>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</si>
  <si>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</si>
  <si>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</si>
  <si>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</si>
  <si>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</si>
  <si>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</si>
  <si>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</si>
  <si>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</si>
  <si>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</si>
  <si>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</si>
  <si>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</si>
  <si>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</si>
  <si>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</si>
  <si>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</si>
  <si>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</si>
  <si>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</si>
  <si>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</si>
  <si>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</si>
  <si>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</si>
  <si>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</si>
  <si>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</si>
  <si>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</si>
  <si>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</si>
  <si>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</si>
  <si>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</si>
  <si>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</si>
  <si>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</si>
  <si>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</si>
  <si>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</si>
  <si>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</si>
  <si>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</si>
  <si>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</si>
  <si>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</si>
  <si>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</si>
  <si>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</si>
  <si>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</si>
  <si>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</si>
  <si>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</si>
  <si>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</si>
  <si>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</si>
  <si>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</si>
  <si>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</si>
  <si>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</si>
  <si>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</si>
  <si>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</si>
  <si>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</si>
  <si>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</si>
  <si>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</si>
  <si>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</si>
  <si>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</si>
  <si>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</si>
  <si>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</si>
  <si>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</si>
  <si>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</si>
  <si>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</si>
  <si>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</si>
  <si>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</si>
  <si>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</si>
  <si>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</si>
  <si>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</si>
  <si>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</si>
  <si>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</si>
  <si>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</si>
  <si>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</si>
  <si>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</si>
  <si>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</si>
  <si>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</si>
  <si>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</si>
  <si>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</si>
  <si>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</si>
  <si>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</si>
  <si>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</si>
  <si>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</si>
  <si>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</si>
  <si>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</si>
  <si>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</si>
  <si>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</si>
  <si>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</si>
  <si>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</si>
  <si>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</si>
  <si>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</si>
  <si>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</si>
  <si>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</si>
  <si>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</si>
  <si>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</si>
  <si>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</si>
  <si>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</si>
  <si>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</si>
  <si>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</si>
  <si>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</si>
  <si>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</si>
  <si>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</si>
  <si>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</si>
  <si>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</si>
  <si>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</si>
  <si>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</si>
  <si>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</si>
  <si>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</si>
  <si>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</si>
  <si>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</si>
  <si>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</si>
  <si>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</si>
  <si>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</si>
  <si>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</si>
  <si>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</si>
  <si>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</si>
  <si>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</si>
  <si>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</si>
  <si>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</si>
  <si>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</si>
  <si>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</si>
  <si>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</si>
  <si>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</si>
  <si>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</si>
  <si>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</si>
  <si>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</si>
  <si>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</si>
  <si>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</si>
  <si>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</si>
  <si>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</si>
  <si>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</si>
  <si>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</si>
  <si>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</si>
  <si>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</si>
  <si>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</si>
  <si>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</si>
  <si>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</si>
  <si>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</si>
  <si>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</si>
  <si>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</si>
  <si>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</si>
  <si>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</si>
  <si>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</si>
  <si>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</si>
  <si>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</si>
  <si>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</si>
  <si>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</si>
  <si>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</si>
  <si>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</si>
  <si>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</si>
  <si>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</si>
  <si>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</si>
  <si>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</si>
  <si>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</si>
  <si>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</si>
  <si>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</si>
  <si>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</si>
  <si>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</si>
  <si>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</si>
  <si>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</si>
  <si>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</si>
  <si>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</si>
  <si>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</si>
  <si>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</si>
  <si>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</si>
  <si>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</si>
  <si>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</si>
  <si>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</si>
  <si>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</si>
  <si>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</si>
  <si>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</si>
  <si>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</si>
  <si>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</si>
  <si>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</si>
  <si>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</si>
  <si>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</si>
  <si>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</si>
  <si>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</si>
  <si>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</si>
  <si>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</si>
  <si>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</si>
  <si>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</si>
  <si>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</si>
  <si>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</si>
  <si>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</si>
  <si>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</si>
  <si>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</si>
  <si>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</si>
  <si>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</si>
  <si>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</si>
  <si>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</si>
  <si>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</si>
  <si>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</si>
  <si>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</si>
  <si>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</si>
  <si>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</si>
  <si>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</si>
  <si>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</si>
  <si>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</si>
  <si>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</si>
  <si>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</si>
  <si>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</si>
  <si>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</si>
  <si>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</si>
  <si>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</si>
  <si>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</si>
  <si>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</si>
  <si>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</si>
  <si>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</si>
  <si>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</si>
  <si>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</si>
  <si>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</si>
  <si>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</si>
  <si>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</si>
  <si>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</si>
  <si>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</si>
  <si>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</si>
  <si>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</si>
  <si>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</si>
  <si>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</si>
  <si>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</si>
  <si>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</si>
  <si>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</si>
  <si>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</si>
  <si>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</si>
  <si>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</si>
  <si>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</si>
  <si>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</si>
  <si>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</si>
  <si>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</si>
  <si>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</si>
  <si>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</si>
  <si>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</si>
  <si>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</si>
  <si>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</si>
  <si>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</si>
  <si>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</si>
  <si>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</si>
  <si>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</si>
  <si>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</si>
  <si>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</si>
  <si>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</si>
  <si>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</si>
  <si>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</si>
  <si>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</si>
  <si>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</si>
  <si>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</si>
  <si>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</si>
  <si>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</si>
  <si>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</si>
  <si>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</si>
  <si>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</si>
  <si>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</si>
  <si>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</si>
  <si>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</si>
  <si>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</si>
  <si>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</si>
  <si>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</si>
  <si>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</si>
  <si>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</si>
  <si>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</si>
  <si>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</si>
  <si>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</si>
  <si>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</si>
  <si>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</si>
  <si>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</si>
  <si>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</si>
  <si>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</si>
  <si>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</si>
  <si>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</si>
  <si>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</si>
  <si>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</si>
  <si>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</si>
  <si>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</si>
  <si>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</si>
  <si>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</si>
  <si>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</si>
  <si>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</si>
  <si>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</si>
  <si>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</si>
  <si>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</si>
  <si>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</si>
  <si>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</si>
  <si>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</si>
  <si>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</si>
  <si>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</si>
  <si>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</si>
  <si>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</si>
  <si>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</si>
  <si>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</si>
  <si>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</si>
  <si>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</si>
  <si>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</si>
  <si>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</si>
  <si>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</si>
  <si>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</si>
  <si>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</si>
  <si>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</si>
  <si>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</si>
  <si>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</si>
  <si>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</si>
  <si>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</si>
  <si>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</si>
  <si>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</si>
  <si>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</si>
  <si>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</si>
  <si>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</si>
  <si>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</si>
  <si>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</si>
  <si>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</si>
  <si>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</si>
  <si>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</si>
  <si>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</si>
  <si>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</si>
  <si>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</si>
  <si>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</si>
  <si>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</si>
  <si>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</si>
  <si>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</si>
  <si>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</si>
  <si>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</si>
  <si>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</si>
  <si>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</si>
  <si>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</si>
  <si>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</si>
  <si>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</si>
  <si>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</si>
  <si>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</si>
  <si>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</si>
  <si>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</si>
  <si>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</si>
  <si>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</si>
  <si>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</si>
  <si>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</si>
  <si>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</si>
  <si>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</si>
  <si>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</si>
  <si>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</si>
  <si>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</si>
  <si>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</si>
  <si>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</si>
  <si>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</si>
  <si>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</si>
  <si>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</si>
  <si>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</si>
  <si>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</si>
  <si>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</si>
  <si>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</si>
  <si>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</si>
  <si>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</si>
  <si>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</si>
  <si>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</si>
  <si>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</si>
  <si>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</si>
  <si>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</si>
  <si>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</si>
  <si>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</si>
  <si>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</si>
  <si>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</si>
  <si>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</si>
  <si>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</si>
  <si>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</si>
  <si>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</si>
  <si>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</si>
  <si>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</si>
  <si>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</si>
  <si>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</si>
  <si>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</si>
  <si>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</si>
  <si>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</si>
  <si>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</si>
  <si>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</si>
  <si>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</si>
  <si>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</si>
  <si>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</si>
  <si>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</si>
  <si>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</si>
  <si>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</si>
  <si>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</si>
  <si>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</si>
  <si>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</si>
  <si>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</si>
  <si>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</si>
  <si>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</si>
  <si>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</si>
  <si>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</si>
  <si>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</si>
  <si>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</si>
  <si>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</si>
  <si>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</si>
  <si>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</si>
  <si>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</si>
  <si>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</si>
  <si>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</si>
  <si>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</si>
  <si>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</si>
  <si>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</si>
  <si>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</si>
  <si>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</si>
  <si>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</si>
  <si>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</si>
  <si>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</si>
  <si>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</si>
  <si>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</si>
  <si>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</si>
  <si>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</si>
  <si>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</si>
  <si>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</si>
  <si>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</si>
  <si>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</si>
  <si>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</si>
  <si>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</si>
  <si>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</si>
  <si>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</si>
  <si>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</si>
  <si>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</si>
  <si>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</si>
  <si>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</si>
  <si>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</si>
  <si>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</si>
  <si>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</si>
  <si>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</si>
  <si>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</si>
  <si>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</si>
  <si>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</si>
  <si>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</si>
  <si>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</si>
  <si>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</si>
  <si>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</si>
  <si>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</si>
  <si>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</si>
  <si>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</si>
  <si>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</si>
  <si>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</si>
  <si>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</si>
  <si>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</si>
  <si>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</si>
  <si>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</si>
  <si>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</si>
  <si>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</si>
  <si>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</si>
  <si>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</si>
  <si>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</si>
  <si>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</si>
  <si>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</si>
  <si>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</si>
  <si>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</si>
  <si>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</si>
  <si>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</si>
  <si>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</si>
  <si>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</si>
  <si>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</si>
  <si>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</si>
  <si>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</si>
  <si>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</si>
  <si>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</si>
  <si>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</si>
  <si>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</si>
  <si>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</si>
  <si>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</si>
  <si>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</si>
  <si>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</si>
  <si>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</si>
  <si>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</si>
  <si>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</si>
  <si>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</si>
  <si>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</si>
  <si>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</si>
  <si>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</si>
  <si>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</si>
  <si>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</si>
  <si>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</si>
  <si>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</si>
  <si>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</si>
  <si>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</si>
  <si>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</si>
  <si>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</si>
  <si>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</si>
  <si>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</si>
  <si>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</si>
  <si>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</si>
  <si>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</si>
  <si>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</si>
  <si>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</si>
  <si>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</si>
  <si>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</si>
  <si>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</si>
  <si>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</si>
  <si>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</si>
  <si>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</si>
  <si>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</si>
  <si>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</si>
  <si>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</si>
  <si>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</si>
  <si>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</si>
  <si>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</si>
  <si>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</si>
  <si>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</si>
  <si>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</si>
  <si>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</si>
  <si>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</si>
  <si>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</si>
  <si>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</si>
  <si>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</si>
  <si>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</si>
  <si>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</si>
  <si>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</si>
  <si>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</si>
  <si>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</si>
  <si>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</si>
  <si>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</si>
  <si>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</si>
  <si>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</si>
  <si>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</si>
  <si>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</si>
  <si>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</si>
  <si>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</si>
  <si>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</si>
  <si>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</si>
  <si>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</si>
  <si>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</si>
  <si>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</si>
  <si>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</si>
  <si>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</si>
  <si>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</si>
  <si>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</si>
  <si>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</si>
  <si>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</si>
  <si>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</si>
  <si>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</si>
  <si>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</si>
  <si>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</si>
  <si>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</si>
  <si>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</si>
  <si>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</si>
  <si>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</si>
  <si>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</si>
  <si>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</si>
  <si>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</si>
  <si>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</si>
  <si>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</si>
  <si>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</si>
  <si>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</si>
  <si>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</si>
  <si>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</si>
  <si>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</si>
  <si>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</si>
  <si>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</si>
  <si>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</si>
  <si>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</si>
  <si>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</si>
  <si>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</si>
  <si>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</si>
  <si>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</si>
  <si>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</si>
  <si>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</si>
  <si>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</si>
  <si>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</si>
  <si>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</si>
  <si>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</si>
  <si>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</si>
  <si>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</si>
  <si>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</si>
  <si>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</si>
  <si>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</si>
  <si>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</si>
  <si>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</si>
  <si>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</si>
  <si>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</si>
  <si>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</si>
  <si>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</si>
  <si>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</si>
  <si>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</si>
  <si>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</si>
  <si>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</si>
  <si>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</si>
  <si>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</si>
  <si>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</si>
  <si>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</si>
  <si>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</si>
  <si>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</si>
  <si>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</si>
  <si>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</si>
  <si>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</si>
  <si>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</si>
  <si>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</si>
  <si>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</si>
  <si>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</si>
  <si>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</si>
  <si>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</si>
  <si>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</si>
  <si>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</si>
  <si>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</si>
  <si>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</si>
  <si>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</si>
  <si>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</si>
  <si>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</si>
  <si>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</si>
  <si>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</si>
  <si>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</si>
  <si>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</si>
  <si>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</si>
  <si>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</si>
  <si>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</si>
  <si>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</si>
  <si>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</si>
  <si>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</si>
  <si>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</si>
  <si>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</si>
  <si>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</si>
  <si>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</si>
  <si>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</si>
  <si>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</si>
  <si>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</si>
  <si>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</si>
  <si>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</si>
  <si>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</si>
  <si>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</si>
  <si>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</si>
  <si>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</si>
  <si>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</si>
  <si>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</si>
  <si>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</si>
  <si>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</si>
  <si>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</si>
  <si>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</si>
  <si>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</si>
  <si>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</si>
  <si>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</si>
  <si>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</si>
  <si>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</si>
  <si>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</si>
  <si>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</si>
  <si>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</si>
  <si>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</si>
  <si>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</si>
  <si>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</si>
  <si>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</si>
  <si>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</si>
  <si>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</si>
  <si>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</si>
  <si>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</si>
  <si>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</si>
  <si>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</si>
  <si>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</si>
  <si>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</si>
  <si>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</si>
  <si>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</si>
  <si>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</si>
  <si>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</si>
  <si>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</si>
  <si>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</si>
  <si>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</si>
  <si>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</si>
  <si>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</si>
  <si>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</si>
  <si>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</si>
  <si>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</si>
  <si>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</si>
  <si>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</si>
  <si>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</si>
  <si>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</si>
  <si>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</si>
  <si>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</si>
  <si>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</si>
  <si>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</si>
  <si>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</si>
  <si>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</si>
  <si>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</si>
  <si>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</si>
  <si>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</si>
  <si>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</si>
  <si>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</si>
  <si>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</si>
  <si>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</si>
  <si>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</si>
  <si>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</si>
  <si>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</si>
  <si>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</si>
  <si>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</si>
  <si>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</si>
  <si>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</si>
  <si>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</si>
  <si>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</si>
  <si>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</si>
  <si>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</si>
  <si>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</si>
  <si>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</si>
  <si>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</si>
  <si>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</si>
  <si>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</si>
  <si>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</si>
  <si>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</si>
  <si>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</si>
  <si>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</si>
  <si>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</si>
  <si>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</si>
  <si>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</si>
  <si>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</si>
  <si>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</si>
  <si>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</si>
  <si>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</si>
  <si>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</si>
  <si>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</si>
  <si>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</si>
  <si>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</si>
  <si>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</si>
  <si>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</si>
  <si>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</si>
  <si>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</si>
  <si>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</si>
  <si>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</si>
  <si>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</si>
  <si>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</si>
  <si>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</si>
  <si>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</si>
  <si>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</si>
  <si>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</si>
  <si>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</si>
  <si>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</si>
  <si>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</si>
  <si>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</si>
  <si>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</si>
  <si>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</si>
  <si>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</si>
  <si>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</si>
  <si>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</si>
  <si>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</si>
  <si>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</si>
  <si>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</si>
  <si>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</si>
  <si>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</si>
  <si>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</si>
  <si>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</si>
  <si>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</si>
  <si>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</si>
  <si>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</si>
  <si>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</si>
  <si>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</si>
  <si>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</si>
  <si>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</si>
  <si>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</si>
  <si>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</si>
  <si>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</si>
  <si>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</si>
  <si>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</si>
  <si>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</si>
  <si>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</si>
  <si>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</si>
  <si>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</si>
  <si>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</si>
  <si>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</si>
  <si>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</si>
  <si>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</si>
  <si>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</si>
  <si>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</si>
  <si>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</si>
  <si>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</si>
  <si>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</si>
  <si>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</si>
  <si>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</si>
  <si>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</si>
  <si>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</si>
  <si>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</si>
  <si>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</si>
  <si>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</si>
  <si>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</si>
  <si>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</si>
  <si>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</si>
  <si>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</si>
  <si>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</si>
  <si>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</si>
  <si>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</si>
  <si>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</si>
  <si>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</si>
  <si>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</si>
  <si>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</si>
  <si>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</si>
  <si>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</si>
  <si>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</si>
  <si>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</si>
  <si>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</si>
  <si>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</si>
  <si>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</si>
  <si>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</si>
  <si>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</si>
  <si>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</si>
  <si>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</si>
  <si>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</si>
  <si>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</si>
  <si>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</si>
  <si>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</si>
  <si>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</si>
  <si>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</si>
  <si>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</si>
  <si>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</si>
  <si>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</si>
  <si>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</si>
  <si>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</si>
  <si>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</si>
  <si>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</si>
  <si>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</si>
  <si>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</si>
  <si>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</si>
  <si>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</si>
  <si>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</si>
  <si>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</si>
  <si>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</si>
  <si>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</si>
  <si>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</si>
  <si>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</si>
  <si>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</si>
  <si>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</si>
  <si>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</si>
  <si>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</si>
  <si>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</si>
  <si>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</si>
  <si>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</si>
  <si>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</si>
  <si>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</si>
  <si>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</si>
  <si>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</si>
  <si>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</si>
  <si>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</si>
  <si>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</si>
  <si>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</si>
  <si>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</si>
  <si>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</si>
  <si>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</si>
  <si>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</si>
  <si>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</si>
  <si>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</si>
  <si>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</si>
  <si>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</si>
  <si>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</si>
  <si>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</si>
  <si>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</si>
  <si>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</si>
  <si>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</si>
  <si>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</si>
  <si>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</si>
  <si>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</si>
  <si>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</si>
  <si>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</si>
  <si>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</si>
  <si>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</si>
  <si>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</si>
  <si>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</si>
  <si>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</si>
  <si>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</si>
  <si>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</si>
  <si>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</si>
  <si>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</si>
  <si>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</si>
  <si>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</si>
  <si>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</si>
  <si>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</si>
  <si>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</si>
  <si>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</si>
  <si>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</si>
  <si>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</si>
  <si>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</si>
  <si>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</si>
  <si>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</si>
  <si>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</si>
  <si>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</si>
  <si>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</si>
  <si>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</si>
  <si>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</si>
  <si>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</si>
  <si>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</si>
  <si>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</si>
  <si>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</si>
  <si>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</si>
  <si>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</si>
  <si>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</si>
  <si>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</si>
  <si>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</si>
  <si>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</si>
  <si>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</si>
  <si>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</si>
  <si>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</si>
  <si>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</si>
  <si>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</si>
  <si>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</si>
  <si>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</si>
  <si>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</si>
  <si>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</si>
  <si>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</si>
  <si>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</si>
  <si>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</si>
  <si>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</si>
  <si>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</si>
  <si>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</si>
  <si>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</si>
  <si>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</si>
  <si>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</si>
  <si>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</si>
  <si>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</si>
  <si>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</si>
  <si>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</si>
  <si>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</si>
  <si>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</si>
  <si>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</si>
  <si>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</si>
  <si>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</si>
  <si>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</si>
  <si>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</si>
  <si>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</si>
  <si>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</si>
  <si>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</si>
  <si>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</si>
  <si>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</si>
  <si>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</si>
  <si>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</si>
  <si>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</si>
  <si>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</si>
  <si>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</si>
  <si>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</si>
  <si>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</si>
  <si>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</si>
  <si>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</si>
  <si>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</si>
  <si>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</si>
  <si>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</si>
  <si>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</si>
  <si>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</si>
  <si>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</si>
  <si>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</si>
  <si>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</si>
  <si>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</si>
  <si>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</si>
  <si>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</si>
  <si>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</si>
  <si>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</si>
  <si>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</si>
  <si>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</si>
  <si>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</si>
  <si>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</si>
  <si>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</si>
  <si>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</si>
  <si>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</si>
  <si>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</si>
  <si>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</si>
  <si>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</si>
  <si>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</si>
  <si>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</si>
  <si>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</si>
  <si>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</si>
  <si>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</si>
  <si>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</si>
  <si>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</si>
  <si>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</si>
  <si>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</si>
  <si>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</si>
  <si>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</si>
  <si>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</si>
  <si>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</si>
  <si>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</si>
  <si>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</si>
  <si>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</si>
  <si>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</si>
  <si>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</si>
  <si>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</si>
  <si>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</si>
  <si>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</si>
  <si>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</si>
  <si>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</si>
  <si>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</si>
  <si>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</si>
  <si>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</si>
  <si>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</si>
  <si>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</si>
  <si>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</si>
  <si>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</si>
  <si>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</si>
  <si>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</si>
  <si>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</si>
  <si>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</si>
  <si>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</si>
  <si>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</si>
  <si>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</si>
  <si>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</si>
  <si>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</si>
  <si>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</si>
  <si>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</si>
  <si>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</si>
  <si>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</si>
  <si>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</si>
  <si>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</si>
  <si>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</si>
  <si>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</si>
  <si>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</si>
  <si>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</si>
  <si>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</si>
  <si>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</si>
  <si>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</si>
  <si>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</si>
  <si>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</si>
  <si>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</si>
  <si>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</si>
  <si>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</si>
  <si>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</si>
  <si>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</si>
  <si>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</si>
  <si>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</si>
  <si>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</si>
  <si>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</si>
  <si>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</si>
  <si>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</si>
  <si>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</si>
  <si>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</si>
  <si>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</si>
  <si>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</si>
  <si>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</si>
  <si>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</si>
  <si>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</si>
  <si>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</si>
  <si>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</si>
  <si>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</si>
  <si>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</si>
  <si>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</si>
  <si>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</si>
  <si>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</si>
  <si>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</si>
  <si>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</si>
  <si>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</si>
  <si>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</si>
  <si>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</si>
  <si>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</si>
  <si>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</si>
  <si>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</si>
  <si>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</si>
  <si>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</si>
  <si>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</si>
  <si>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</si>
  <si>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</si>
  <si>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</si>
  <si>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</si>
  <si>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</si>
  <si>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</si>
  <si>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</si>
  <si>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</si>
  <si>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</si>
  <si>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</si>
  <si>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</si>
  <si>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</si>
  <si>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</si>
  <si>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</si>
  <si>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</si>
  <si>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</si>
  <si>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</si>
  <si>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</si>
  <si>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</si>
  <si>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</si>
  <si>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</si>
  <si>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</si>
  <si>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</si>
  <si>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</si>
  <si>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</si>
  <si>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</si>
  <si>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</si>
  <si>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</si>
  <si>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</si>
  <si>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</si>
  <si>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</si>
  <si>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</si>
  <si>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</si>
  <si>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</si>
  <si>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</si>
  <si>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</si>
  <si>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</si>
  <si>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</si>
  <si>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</si>
  <si>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</si>
  <si>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</si>
  <si>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</si>
  <si>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</si>
  <si>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</si>
  <si>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</si>
  <si>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</si>
  <si>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</si>
  <si>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</si>
  <si>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</si>
  <si>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</si>
  <si>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</si>
  <si>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</si>
  <si>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</si>
  <si>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</si>
  <si>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</si>
  <si>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</si>
  <si>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</si>
  <si>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</si>
  <si>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</si>
  <si>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</si>
  <si>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</si>
  <si>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</si>
  <si>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</si>
  <si>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</si>
  <si>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</si>
  <si>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</si>
  <si>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</si>
  <si>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</si>
  <si>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</si>
  <si>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</si>
  <si>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</si>
  <si>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</si>
  <si>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</si>
  <si>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</si>
  <si>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</si>
  <si>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</si>
  <si>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</si>
  <si>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</si>
  <si>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</si>
  <si>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</si>
  <si>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</si>
  <si>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</si>
  <si>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</si>
  <si>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</si>
  <si>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</si>
  <si>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</si>
  <si>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</si>
  <si>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</si>
  <si>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</si>
  <si>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</si>
  <si>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</si>
  <si>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</si>
  <si>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</si>
  <si>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</si>
  <si>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</si>
  <si>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</si>
  <si>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</si>
  <si>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</si>
  <si>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</si>
  <si>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</si>
  <si>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</si>
  <si>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</si>
  <si>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</si>
  <si>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</si>
  <si>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</si>
  <si>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</si>
  <si>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</si>
  <si>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</si>
  <si>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</si>
  <si>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</si>
  <si>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</si>
  <si>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</si>
  <si>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</si>
  <si>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</si>
  <si>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</si>
  <si>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</si>
  <si>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</si>
  <si>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</si>
  <si>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</si>
  <si>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</si>
  <si>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</si>
  <si>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</si>
  <si>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</si>
  <si>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</si>
  <si>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</si>
  <si>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</si>
  <si>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</si>
  <si>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</si>
  <si>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</si>
  <si>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</si>
  <si>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</si>
  <si>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</si>
  <si>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</si>
  <si>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</si>
  <si>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</si>
  <si>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</si>
  <si>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</si>
  <si>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</si>
  <si>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</si>
  <si>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</si>
  <si>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</si>
  <si>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</si>
  <si>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</si>
  <si>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</si>
  <si>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</si>
  <si>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</si>
  <si>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</si>
  <si>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</si>
  <si>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</si>
  <si>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</si>
  <si>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</si>
  <si>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</si>
  <si>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</si>
  <si>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</si>
  <si>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</si>
  <si>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</si>
  <si>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</si>
  <si>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</si>
  <si>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</si>
  <si>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</si>
  <si>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</si>
  <si>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</si>
  <si>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</si>
  <si>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</si>
  <si>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</si>
  <si>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</si>
  <si>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</si>
  <si>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</si>
  <si>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</si>
  <si>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</si>
  <si>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</si>
  <si>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</si>
  <si>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</si>
  <si>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</si>
  <si>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</si>
  <si>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</si>
  <si>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</si>
  <si>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</si>
  <si>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</si>
  <si>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</si>
  <si>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</si>
  <si>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</si>
  <si>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</si>
  <si>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</si>
  <si>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</si>
  <si>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</si>
  <si>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</si>
  <si>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</si>
  <si>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</si>
  <si>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</si>
  <si>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</si>
  <si>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</si>
  <si>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</si>
  <si>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</si>
  <si>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</si>
  <si>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</si>
  <si>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</si>
  <si>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</si>
  <si>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</si>
  <si>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</si>
  <si>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</si>
  <si>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</si>
  <si>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</si>
  <si>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</si>
  <si>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</si>
  <si>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</si>
  <si>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</si>
  <si>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</si>
  <si>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</si>
  <si>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</si>
  <si>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</si>
  <si>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</si>
  <si>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</si>
  <si>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</si>
  <si>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</si>
  <si>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</si>
  <si>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</si>
  <si>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</si>
  <si>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</si>
  <si>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</si>
  <si>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</si>
  <si>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</si>
  <si>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</si>
  <si>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</si>
  <si>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</si>
  <si>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</si>
  <si>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</si>
  <si>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</si>
  <si>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</si>
  <si>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</si>
  <si>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</si>
  <si>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</si>
  <si>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</si>
  <si>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</si>
  <si>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</si>
  <si>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</si>
  <si>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</si>
  <si>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</si>
  <si>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</si>
  <si>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</si>
  <si>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</si>
  <si>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</si>
  <si>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</si>
  <si>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</si>
  <si>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</si>
  <si>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</si>
  <si>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</si>
  <si>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</si>
  <si>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</si>
  <si>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</si>
  <si>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</si>
  <si>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</si>
  <si>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</si>
  <si>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</si>
  <si>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</si>
  <si>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</si>
  <si>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</si>
  <si>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</si>
  <si>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</si>
  <si>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</si>
  <si>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</si>
  <si>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</si>
  <si>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</si>
  <si>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</si>
  <si>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</si>
  <si>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</si>
  <si>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</si>
  <si>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</si>
  <si>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</si>
  <si>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</si>
  <si>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</si>
  <si>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</si>
  <si>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</si>
  <si>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</si>
  <si>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</si>
  <si>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</si>
  <si>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</si>
  <si>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</si>
  <si>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</si>
  <si>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</si>
  <si>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</si>
  <si>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</si>
  <si>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</si>
  <si>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</si>
  <si>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</si>
  <si>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</si>
  <si>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</si>
  <si>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</si>
  <si>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</si>
  <si>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</si>
  <si>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</si>
  <si>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</si>
  <si>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</si>
  <si>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</si>
  <si>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</si>
  <si>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</si>
  <si>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</si>
  <si>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</si>
  <si>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</si>
  <si>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</si>
  <si>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</si>
  <si>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</si>
  <si>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</si>
  <si>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</si>
  <si>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</si>
  <si>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</si>
  <si>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</si>
  <si>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</si>
  <si>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</si>
  <si>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</si>
  <si>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</si>
  <si>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</si>
  <si>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</si>
  <si>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</si>
  <si>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</si>
  <si>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</si>
  <si>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</si>
  <si>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</si>
  <si>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</si>
  <si>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</si>
  <si>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</si>
  <si>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</si>
  <si>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</si>
  <si>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</si>
  <si>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</si>
  <si>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</si>
  <si>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</si>
  <si>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</si>
  <si>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</si>
  <si>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</si>
  <si>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</si>
  <si>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</si>
  <si>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</si>
  <si>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</si>
  <si>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</si>
  <si>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</si>
  <si>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</si>
  <si>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</si>
  <si>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</si>
  <si>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</si>
  <si>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</si>
  <si>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</si>
  <si>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</si>
  <si>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</si>
  <si>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</si>
  <si>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</si>
  <si>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</si>
  <si>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</si>
  <si>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</si>
  <si>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</si>
  <si>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</si>
  <si>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</si>
  <si>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</si>
  <si>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</si>
  <si>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</si>
  <si>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</si>
  <si>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</si>
  <si>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</si>
  <si>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</si>
  <si>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</si>
  <si>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</si>
  <si>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</si>
  <si>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</si>
  <si>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</si>
  <si>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</si>
  <si>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</si>
  <si>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</si>
  <si>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</si>
  <si>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</si>
  <si>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</si>
  <si>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</si>
  <si>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</si>
  <si>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</si>
  <si>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</si>
  <si>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</si>
  <si>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</si>
  <si>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</si>
  <si>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</si>
  <si>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</si>
  <si>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</si>
  <si>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</si>
  <si>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</si>
  <si>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</si>
  <si>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</si>
  <si>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</si>
  <si>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</si>
  <si>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</si>
  <si>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</si>
  <si>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</si>
  <si>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</si>
  <si>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</si>
  <si>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</si>
  <si>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</si>
  <si>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</si>
  <si>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</si>
  <si>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</si>
  <si>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</si>
  <si>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</si>
  <si>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</si>
  <si>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</si>
  <si>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</si>
  <si>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</si>
  <si>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</si>
  <si>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</si>
  <si>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</si>
  <si>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</si>
  <si>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</si>
  <si>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</si>
  <si>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</si>
  <si>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</si>
  <si>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</si>
  <si>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</si>
  <si>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</si>
  <si>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</si>
  <si>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</si>
  <si>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</si>
  <si>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</si>
  <si>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</si>
  <si>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</si>
  <si>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</si>
  <si>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</si>
  <si>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</si>
  <si>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</si>
  <si>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</si>
  <si>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</si>
  <si>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</si>
  <si>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</si>
  <si>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</si>
  <si>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</si>
  <si>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</si>
  <si>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</si>
  <si>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</si>
  <si>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</si>
  <si>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</si>
  <si>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</si>
  <si>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</si>
  <si>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</si>
  <si>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</si>
  <si>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</si>
  <si>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</si>
  <si>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</si>
  <si>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</si>
  <si>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</si>
  <si>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</si>
  <si>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</si>
  <si>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</si>
  <si>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</si>
  <si>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</si>
  <si>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</si>
  <si>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</si>
  <si>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</si>
  <si>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</si>
  <si>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</si>
  <si>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</si>
  <si>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</si>
  <si>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</si>
  <si>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</si>
  <si>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</si>
  <si>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</si>
  <si>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</si>
  <si>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</si>
  <si>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</si>
  <si>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</si>
  <si>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</si>
  <si>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</si>
  <si>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</si>
  <si>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</si>
  <si>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</si>
  <si>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</si>
  <si>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</si>
  <si>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</si>
  <si>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</si>
  <si>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</si>
  <si>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</si>
  <si>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</si>
  <si>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</si>
  <si>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</si>
  <si>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</si>
  <si>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</si>
  <si>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</si>
  <si>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</si>
  <si>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</si>
  <si>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</si>
  <si>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</si>
  <si>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</si>
  <si>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</si>
  <si>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</si>
  <si>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</si>
  <si>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</si>
  <si>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</si>
  <si>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</si>
  <si>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</si>
  <si>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</si>
  <si>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</si>
  <si>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</si>
  <si>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</si>
  <si>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</si>
  <si>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</si>
  <si>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</si>
  <si>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</si>
  <si>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</si>
  <si>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</si>
  <si>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</si>
  <si>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</si>
  <si>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</si>
  <si>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</si>
  <si>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</si>
  <si>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</si>
  <si>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</si>
  <si>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</si>
  <si>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</si>
  <si>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</si>
  <si>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</si>
  <si>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</si>
  <si>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</si>
  <si>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</si>
  <si>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</si>
  <si>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</si>
  <si>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</si>
  <si>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</si>
  <si>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</si>
  <si>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</si>
  <si>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</si>
  <si>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</si>
  <si>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</si>
  <si>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</si>
  <si>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</si>
  <si>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</si>
  <si>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</si>
  <si>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</si>
  <si>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</si>
  <si>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</si>
  <si>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</si>
  <si>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</si>
  <si>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</si>
  <si>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</si>
  <si>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</si>
  <si>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</si>
  <si>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</si>
  <si>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</si>
  <si>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</si>
  <si>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</si>
  <si>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</si>
  <si>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</si>
  <si>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</si>
  <si>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</si>
  <si>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</si>
  <si>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</si>
  <si>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</si>
  <si>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</si>
  <si>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</si>
  <si>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</si>
  <si>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</si>
  <si>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</si>
  <si>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</si>
  <si>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</si>
  <si>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</si>
  <si>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</si>
  <si>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</si>
  <si>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</si>
  <si>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</si>
  <si>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</si>
  <si>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</si>
  <si>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</si>
  <si>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</si>
  <si>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</si>
  <si>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</si>
  <si>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</si>
  <si>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</si>
  <si>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</si>
  <si>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</si>
  <si>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</si>
  <si>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</si>
  <si>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</si>
  <si>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</si>
  <si>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</si>
  <si>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</si>
  <si>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</si>
  <si>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</si>
  <si>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</si>
  <si>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</si>
  <si>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</si>
  <si>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</si>
  <si>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</si>
  <si>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</si>
  <si>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</si>
  <si>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</si>
  <si>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</si>
  <si>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</si>
  <si>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</si>
  <si>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</si>
  <si>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</si>
  <si>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</si>
  <si>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</si>
  <si>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</si>
  <si>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</si>
  <si>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</si>
  <si>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</si>
  <si>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</si>
  <si>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</si>
  <si>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</si>
  <si>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</si>
  <si>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</si>
  <si>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</si>
  <si>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</si>
  <si>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</si>
  <si>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</si>
  <si>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</si>
  <si>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</si>
  <si>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</si>
  <si>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</si>
  <si>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</si>
  <si>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</si>
  <si>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</si>
  <si>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</si>
  <si>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</si>
  <si>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</si>
  <si>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</si>
  <si>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</si>
  <si>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</si>
  <si>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</si>
  <si>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</si>
  <si>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</si>
  <si>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</si>
  <si>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</si>
  <si>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</si>
  <si>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</si>
  <si>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</si>
  <si>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</si>
  <si>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</si>
  <si>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</si>
  <si>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</si>
  <si>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</si>
  <si>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</si>
  <si>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</si>
  <si>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</si>
  <si>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</si>
  <si>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</si>
  <si>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</si>
  <si>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</si>
  <si>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</si>
  <si>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</si>
  <si>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</si>
  <si>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</si>
  <si>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</si>
  <si>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</si>
  <si>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</si>
  <si>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</si>
  <si>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</si>
  <si>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</si>
  <si>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</si>
  <si>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</si>
  <si>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</si>
  <si>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</si>
  <si>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</si>
  <si>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</si>
  <si>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</si>
  <si>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</si>
  <si>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</si>
  <si>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</si>
  <si>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</si>
  <si>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</si>
  <si>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</si>
  <si>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</si>
  <si>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</si>
  <si>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</si>
  <si>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</si>
  <si>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</si>
  <si>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</si>
  <si>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</si>
  <si>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</si>
  <si>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</si>
  <si>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</si>
  <si>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</si>
  <si>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</si>
  <si>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</si>
  <si>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</si>
  <si>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</si>
  <si>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</si>
  <si>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</si>
  <si>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</si>
  <si>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</si>
  <si>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</si>
  <si>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</si>
  <si>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</si>
  <si>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</si>
  <si>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</si>
  <si>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</si>
  <si>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</si>
  <si>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</si>
  <si>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</si>
  <si>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</si>
  <si>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</si>
  <si>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</si>
  <si>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</si>
  <si>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</si>
  <si>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</si>
  <si>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</si>
  <si>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</si>
  <si>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</si>
  <si>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</si>
  <si>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</si>
  <si>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</si>
  <si>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</si>
  <si>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</si>
  <si>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</si>
  <si>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</si>
  <si>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</si>
  <si>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</si>
  <si>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</si>
  <si>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</si>
  <si>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</si>
  <si>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</si>
  <si>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</si>
  <si>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</si>
  <si>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</si>
  <si>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</si>
  <si>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</si>
  <si>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</si>
  <si>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</si>
  <si>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</si>
  <si>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</si>
  <si>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</si>
  <si>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</si>
  <si>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</si>
  <si>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</si>
  <si>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</si>
  <si>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</si>
  <si>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</si>
  <si>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</si>
  <si>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</si>
  <si>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</si>
  <si>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</si>
  <si>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</si>
  <si>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</si>
  <si>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</si>
  <si>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</si>
  <si>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</si>
  <si>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</si>
  <si>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</si>
  <si>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</si>
  <si>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</si>
  <si>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</si>
  <si>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</si>
  <si>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</si>
  <si>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</si>
  <si>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</si>
  <si>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</si>
  <si>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</si>
  <si>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</si>
  <si>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</si>
  <si>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</si>
  <si>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</si>
  <si>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</si>
  <si>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</si>
  <si>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</si>
  <si>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</si>
  <si>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</si>
  <si>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</si>
  <si>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</si>
  <si>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</si>
  <si>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</si>
  <si>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</si>
  <si>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</si>
  <si>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</si>
  <si>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</si>
  <si>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</si>
  <si>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</si>
  <si>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</si>
  <si>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</si>
  <si>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</si>
  <si>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</si>
  <si>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</si>
  <si>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</si>
  <si>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</si>
  <si>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</si>
  <si>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</si>
  <si>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</si>
  <si>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</si>
  <si>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</si>
  <si>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</si>
  <si>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</si>
  <si>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</si>
  <si>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</si>
  <si>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</si>
  <si>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</si>
  <si>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</si>
  <si>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</si>
  <si>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</si>
  <si>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</si>
  <si>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</si>
  <si>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</si>
  <si>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</si>
  <si>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</si>
  <si>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</si>
  <si>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</si>
  <si>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</si>
  <si>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</si>
  <si>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</si>
  <si>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</si>
  <si>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</si>
  <si>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</si>
  <si>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</si>
  <si>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</si>
  <si>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</si>
  <si>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</si>
  <si>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</si>
  <si>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</si>
  <si>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</si>
  <si>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</si>
  <si>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</si>
  <si>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</si>
  <si>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</si>
  <si>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</si>
  <si>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</si>
  <si>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</si>
  <si>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</si>
  <si>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</si>
  <si>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</si>
  <si>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</si>
  <si>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</si>
  <si>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</si>
  <si>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</si>
  <si>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</si>
  <si>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</si>
  <si>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</si>
  <si>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</si>
  <si>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</si>
  <si>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</si>
  <si>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</si>
  <si>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</si>
  <si>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</si>
  <si>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</si>
  <si>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</si>
  <si>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</si>
  <si>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</si>
  <si>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</si>
  <si>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</si>
  <si>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</si>
  <si>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</si>
  <si>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</si>
  <si>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</si>
  <si>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</si>
  <si>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</si>
  <si>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</si>
  <si>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</si>
  <si>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</si>
  <si>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</si>
  <si>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</si>
  <si>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</si>
  <si>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</si>
  <si>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</si>
  <si>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</si>
  <si>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</si>
  <si>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</si>
  <si>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</si>
  <si>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</si>
  <si>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</si>
  <si>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</si>
  <si>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</si>
  <si>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</si>
  <si>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</si>
  <si>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</si>
  <si>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</si>
  <si>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</si>
  <si>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</si>
  <si>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</si>
  <si>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</si>
  <si>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</si>
  <si>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</si>
  <si>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</si>
  <si>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</si>
  <si>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</si>
  <si>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</si>
  <si>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</si>
  <si>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</si>
  <si>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</si>
  <si>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</si>
  <si>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</si>
  <si>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</si>
  <si>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</si>
  <si>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</si>
  <si>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</si>
  <si>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</si>
  <si>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</si>
  <si>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</si>
  <si>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</si>
  <si>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</si>
  <si>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</si>
  <si>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</si>
  <si>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</si>
  <si>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</si>
  <si>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</si>
  <si>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</si>
  <si>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</si>
  <si>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</si>
  <si>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</si>
  <si>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</si>
  <si>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</si>
  <si>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</si>
  <si>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</si>
  <si>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</si>
  <si>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</si>
  <si>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</si>
  <si>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</si>
  <si>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</si>
  <si>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</si>
  <si>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</si>
  <si>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</si>
  <si>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</si>
  <si>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</si>
  <si>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</si>
  <si>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</si>
  <si>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</si>
  <si>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</si>
  <si>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</si>
  <si>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</si>
  <si>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</si>
  <si>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</si>
  <si>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</si>
  <si>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</si>
  <si>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</si>
  <si>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</si>
  <si>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</si>
  <si>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</si>
  <si>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</si>
  <si>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</si>
  <si>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</si>
  <si>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</si>
  <si>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</si>
  <si>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</si>
  <si>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</si>
  <si>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</si>
  <si>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</si>
  <si>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</si>
  <si>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</si>
  <si>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</si>
  <si>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</si>
  <si>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</si>
  <si>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</si>
  <si>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</si>
  <si>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</si>
  <si>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</si>
  <si>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</si>
  <si>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</si>
  <si>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</si>
  <si>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</si>
  <si>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</si>
  <si>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</si>
  <si>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</si>
  <si>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</si>
  <si>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</si>
  <si>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</si>
  <si>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</si>
  <si>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</si>
  <si>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</si>
  <si>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</si>
  <si>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</si>
  <si>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</si>
  <si>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</si>
  <si>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</si>
  <si>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</si>
  <si>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</si>
  <si>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</si>
  <si>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</si>
  <si>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</si>
  <si>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</si>
  <si>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</si>
  <si>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</si>
  <si>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</si>
  <si>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</si>
  <si>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</si>
  <si>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</si>
  <si>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</si>
  <si>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</si>
  <si>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</si>
  <si>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</si>
  <si>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</si>
  <si>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</si>
  <si>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</si>
  <si>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</si>
  <si>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</si>
  <si>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</si>
  <si>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</si>
  <si>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</si>
  <si>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</si>
  <si>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</si>
  <si>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</si>
  <si>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</si>
  <si>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</si>
  <si>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</si>
  <si>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</si>
  <si>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</si>
  <si>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</si>
  <si>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</si>
  <si>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</si>
  <si>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</si>
  <si>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</si>
  <si>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</si>
  <si>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</si>
  <si>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</si>
  <si>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</si>
  <si>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</si>
  <si>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</si>
  <si>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</si>
  <si>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</si>
  <si>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</si>
  <si>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</si>
  <si>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</si>
  <si>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</si>
  <si>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</si>
  <si>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</si>
  <si>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</si>
  <si>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</si>
  <si>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</si>
  <si>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</si>
  <si>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</si>
  <si>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</si>
  <si>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</si>
  <si>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</si>
  <si>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</si>
  <si>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</si>
  <si>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</si>
  <si>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</si>
  <si>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</si>
  <si>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</si>
  <si>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</si>
  <si>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</si>
  <si>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</si>
  <si>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</si>
  <si>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</si>
  <si>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</si>
  <si>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</si>
  <si>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</si>
  <si>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</si>
  <si>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</si>
  <si>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</si>
  <si>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</si>
  <si>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</si>
  <si>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</si>
  <si>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</si>
  <si>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</si>
  <si>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</si>
  <si>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</si>
  <si>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</si>
  <si>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</si>
  <si>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</si>
  <si>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</si>
  <si>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</si>
  <si>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</si>
  <si>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</si>
  <si>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</si>
  <si>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</si>
  <si>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</si>
  <si>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</si>
  <si>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</si>
  <si>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</si>
  <si>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</si>
  <si>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</si>
  <si>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</si>
  <si>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</si>
  <si>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</si>
  <si>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</si>
  <si>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</si>
  <si>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</si>
  <si>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</si>
  <si>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</si>
  <si>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</si>
  <si>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</si>
  <si>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</si>
  <si>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</si>
  <si>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</si>
  <si>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</si>
  <si>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</si>
  <si>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</si>
  <si>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</si>
  <si>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</si>
  <si>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</si>
  <si>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</si>
  <si>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</si>
  <si>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</si>
  <si>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</si>
  <si>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</si>
  <si>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</si>
  <si>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</si>
  <si>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</si>
  <si>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</si>
  <si>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</si>
  <si>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</si>
  <si>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</si>
  <si>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</si>
  <si>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</si>
  <si>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</si>
  <si>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</si>
  <si>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</si>
  <si>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</si>
  <si>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</si>
  <si>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</si>
  <si>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</si>
  <si>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</si>
  <si>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</si>
  <si>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</si>
  <si>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</si>
  <si>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</si>
  <si>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</si>
  <si>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</si>
  <si>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</si>
  <si>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</si>
  <si>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</si>
  <si>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</si>
  <si>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</si>
  <si>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</si>
  <si>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</si>
  <si>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</si>
  <si>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</si>
  <si>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</si>
  <si>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</si>
  <si>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</si>
  <si>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</si>
  <si>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</si>
  <si>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</si>
  <si>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</si>
  <si>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</si>
  <si>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</si>
  <si>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</si>
  <si>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</si>
  <si>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</si>
  <si>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</si>
  <si>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</si>
  <si>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</si>
  <si>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</si>
  <si>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</si>
  <si>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</si>
  <si>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</si>
  <si>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</si>
  <si>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</si>
  <si>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</si>
  <si>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</si>
  <si>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</si>
  <si>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</si>
  <si>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</si>
  <si>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</si>
  <si>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</si>
  <si>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</si>
  <si>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</si>
  <si>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</si>
  <si>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</si>
  <si>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</si>
  <si>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</si>
  <si>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</si>
  <si>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</si>
  <si>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</si>
  <si>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</si>
  <si>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</si>
  <si>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</si>
  <si>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</si>
  <si>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</si>
  <si>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</si>
  <si>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</si>
  <si>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</si>
  <si>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</si>
  <si>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</si>
  <si>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</si>
  <si>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</si>
  <si>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</si>
  <si>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</si>
  <si>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</si>
  <si>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</si>
  <si>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</si>
  <si>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</si>
  <si>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</si>
  <si>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</si>
  <si>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</si>
  <si>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</si>
  <si>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</si>
  <si>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</si>
  <si>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</si>
  <si>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</si>
  <si>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</si>
  <si>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</si>
  <si>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</si>
  <si>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</si>
  <si>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</si>
  <si>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</si>
  <si>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</si>
  <si>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</si>
  <si>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</si>
  <si>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</si>
  <si>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</si>
  <si>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</si>
  <si>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</si>
  <si>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</si>
  <si>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</si>
  <si>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</si>
  <si>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</si>
  <si>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</si>
  <si>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</si>
  <si>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</si>
  <si>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</si>
  <si>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</si>
  <si>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</si>
  <si>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</si>
  <si>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</si>
  <si>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</si>
  <si>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</si>
  <si>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</si>
  <si>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</si>
  <si>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</si>
  <si>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</si>
  <si>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</si>
  <si>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</si>
  <si>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</si>
  <si>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</si>
  <si>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</si>
  <si>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</si>
  <si>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</si>
  <si>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</si>
  <si>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</si>
  <si>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</si>
  <si>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</si>
  <si>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</si>
  <si>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</si>
  <si>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</si>
  <si>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</si>
  <si>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</si>
  <si>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</si>
  <si>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</si>
  <si>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</si>
  <si>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</si>
  <si>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</si>
  <si>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</si>
  <si>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</si>
  <si>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</si>
  <si>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</si>
  <si>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</si>
  <si>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</si>
  <si>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</si>
  <si>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</si>
  <si>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</si>
  <si>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</si>
  <si>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</si>
  <si>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</si>
  <si>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</si>
  <si>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</si>
  <si>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</si>
  <si>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</si>
  <si>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</si>
  <si>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</si>
  <si>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</si>
  <si>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</si>
  <si>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</si>
  <si>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</si>
  <si>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</si>
  <si>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</si>
  <si>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</si>
  <si>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</si>
  <si>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</si>
  <si>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</si>
  <si>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</si>
  <si>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</si>
  <si>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</si>
  <si>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</si>
  <si>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</si>
  <si>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</si>
  <si>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</si>
  <si>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</si>
  <si>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</si>
  <si>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</si>
  <si>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</si>
  <si>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</si>
  <si>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</si>
  <si>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</si>
  <si>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</si>
  <si>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</si>
  <si>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</si>
  <si>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</si>
  <si>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</si>
  <si>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</si>
  <si>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</si>
  <si>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</si>
  <si>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</si>
  <si>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</si>
  <si>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</si>
  <si>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</si>
  <si>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</si>
  <si>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</si>
  <si>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</si>
  <si>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</si>
  <si>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</si>
  <si>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</si>
  <si>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</si>
  <si>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</si>
  <si>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</si>
  <si>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</si>
  <si>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</si>
  <si>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</si>
  <si>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</si>
  <si>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</si>
  <si>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</si>
  <si>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</si>
  <si>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</si>
  <si>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</si>
  <si>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</si>
  <si>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</si>
  <si>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</si>
  <si>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</si>
  <si>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</si>
  <si>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</si>
  <si>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</si>
  <si>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</si>
  <si>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</si>
  <si>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</si>
  <si>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</si>
  <si>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</si>
  <si>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</si>
  <si>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</si>
  <si>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</si>
  <si>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</si>
  <si>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</si>
  <si>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</si>
  <si>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</si>
  <si>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</si>
  <si>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</si>
  <si>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</si>
  <si>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</si>
  <si>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</si>
  <si>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</si>
  <si>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</si>
  <si>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</si>
  <si>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</si>
  <si>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</si>
  <si>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</si>
  <si>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</si>
  <si>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</si>
  <si>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</si>
  <si>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</si>
  <si>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</si>
  <si>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</si>
  <si>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</si>
  <si>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</si>
  <si>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</si>
  <si>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</si>
  <si>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</si>
  <si>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</si>
  <si>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</si>
  <si>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</si>
  <si>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</si>
  <si>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</si>
  <si>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</si>
  <si>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</si>
  <si>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</si>
  <si>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</si>
  <si>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</si>
  <si>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</si>
  <si>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</si>
  <si>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</si>
  <si>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</si>
  <si>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</si>
  <si>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</si>
  <si>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</si>
  <si>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</si>
  <si>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</si>
  <si>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</si>
  <si>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</si>
  <si>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</si>
  <si>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</si>
  <si>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</si>
  <si>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</si>
  <si>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</si>
  <si>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</si>
  <si>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</si>
  <si>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</si>
  <si>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</si>
  <si>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</si>
  <si>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</si>
  <si>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</si>
  <si>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</si>
  <si>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</si>
  <si>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</si>
  <si>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</si>
  <si>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</si>
  <si>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</si>
  <si>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</si>
  <si>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</si>
  <si>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</si>
  <si>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</si>
  <si>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</si>
  <si>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</si>
  <si>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</si>
  <si>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</si>
  <si>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</si>
  <si>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</si>
  <si>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</si>
  <si>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</si>
  <si>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</si>
  <si>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</si>
  <si>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</si>
  <si>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</si>
  <si>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</si>
  <si>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</si>
  <si>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</si>
  <si>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</si>
  <si>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</si>
  <si>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</si>
  <si>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</si>
  <si>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</si>
  <si>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</si>
  <si>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</si>
  <si>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</si>
  <si>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</si>
  <si>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</si>
  <si>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</si>
  <si>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</si>
  <si>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</si>
  <si>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</si>
  <si>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</si>
  <si>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</si>
  <si>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</si>
  <si>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</si>
  <si>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</si>
  <si>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</si>
  <si>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</si>
  <si>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</si>
  <si>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</si>
  <si>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</si>
  <si>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</si>
  <si>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</si>
  <si>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</si>
  <si>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</si>
  <si>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</si>
  <si>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</si>
  <si>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</si>
  <si>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</si>
  <si>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</si>
  <si>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</si>
  <si>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</si>
  <si>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</si>
  <si>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</si>
  <si>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</si>
  <si>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</si>
  <si>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</si>
  <si>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</si>
  <si>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</si>
  <si>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</si>
  <si>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</si>
  <si>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</si>
  <si>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</si>
  <si>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</si>
  <si>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</si>
  <si>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</si>
  <si>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</si>
  <si>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</si>
  <si>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</si>
  <si>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</si>
  <si>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</si>
  <si>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</si>
  <si>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</si>
  <si>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</si>
  <si>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</si>
  <si>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</si>
  <si>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</si>
  <si>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</si>
  <si>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</si>
  <si>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</si>
  <si>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</si>
  <si>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</si>
  <si>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</si>
  <si>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</si>
  <si>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</si>
  <si>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</si>
  <si>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</si>
  <si>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</si>
  <si>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</si>
  <si>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</si>
  <si>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</si>
  <si>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</si>
  <si>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</si>
  <si>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</si>
  <si>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</si>
  <si>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</si>
  <si>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</si>
  <si>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</si>
  <si>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</si>
  <si>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</si>
  <si>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</si>
  <si>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</si>
  <si>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</si>
  <si>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</si>
  <si>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</si>
  <si>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</si>
  <si>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</si>
  <si>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</si>
  <si>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</si>
  <si>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</si>
  <si>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</si>
  <si>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</si>
  <si>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</si>
  <si>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</si>
  <si>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</si>
  <si>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</si>
  <si>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</si>
  <si>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</si>
  <si>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</si>
  <si>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</si>
  <si>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</si>
  <si>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</si>
  <si>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</si>
  <si>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</si>
  <si>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</si>
  <si>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</si>
  <si>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</si>
  <si>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</si>
  <si>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</si>
  <si>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</si>
  <si>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</si>
  <si>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</si>
  <si>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</si>
  <si>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</si>
  <si>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</si>
  <si>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</si>
  <si>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</si>
  <si>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</si>
  <si>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</si>
  <si>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</si>
  <si>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</si>
  <si>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</si>
  <si>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</si>
  <si>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</si>
  <si>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</si>
  <si>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</si>
  <si>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</si>
  <si>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</si>
  <si>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</si>
  <si>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</si>
  <si>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</si>
  <si>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</si>
  <si>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</si>
  <si>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</si>
  <si>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</si>
  <si>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</si>
  <si>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</si>
  <si>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</si>
  <si>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</si>
  <si>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</si>
  <si>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</si>
  <si>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</si>
  <si>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</si>
  <si>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</si>
  <si>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</si>
  <si>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</si>
  <si>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</si>
  <si>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</si>
  <si>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</si>
  <si>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</si>
  <si>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</si>
  <si>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</si>
  <si>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</si>
  <si>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</si>
  <si>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</si>
  <si>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</si>
  <si>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</si>
  <si>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</si>
  <si>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</si>
  <si>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</si>
  <si>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</si>
  <si>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</si>
  <si>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</si>
  <si>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</si>
  <si>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</si>
  <si>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</si>
  <si>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</si>
  <si>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</si>
  <si>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</si>
  <si>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</si>
  <si>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</si>
  <si>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</si>
  <si>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</si>
  <si>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</si>
  <si>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</si>
  <si>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</si>
  <si>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</si>
  <si>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</si>
  <si>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</si>
  <si>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</si>
  <si>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</si>
  <si>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</si>
  <si>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</si>
  <si>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</si>
  <si>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</si>
  <si>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</si>
  <si>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</si>
  <si>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</si>
  <si>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</si>
  <si>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</si>
  <si>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</si>
  <si>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</si>
  <si>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</si>
  <si>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</si>
  <si>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</si>
  <si>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</si>
  <si>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</si>
  <si>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</si>
  <si>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</si>
  <si>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</si>
  <si>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</si>
  <si>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</si>
  <si>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</si>
  <si>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</si>
  <si>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</si>
  <si>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</si>
  <si>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</si>
  <si>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</si>
  <si>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</si>
  <si>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</si>
  <si>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</si>
  <si>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</si>
  <si>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</si>
  <si>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</si>
  <si>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</si>
  <si>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</si>
  <si>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</si>
  <si>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</si>
  <si>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</si>
  <si>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</si>
  <si>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</si>
  <si>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</si>
  <si>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</si>
  <si>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</si>
  <si>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</si>
  <si>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</si>
  <si>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</si>
  <si>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</si>
  <si>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</si>
  <si>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</si>
  <si>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</si>
  <si>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</si>
  <si>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</si>
  <si>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</si>
  <si>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</si>
  <si>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</si>
  <si>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</si>
  <si>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</si>
  <si>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</si>
  <si>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</si>
  <si>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</si>
  <si>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</si>
  <si>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</si>
  <si>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</si>
  <si>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</si>
  <si>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</si>
  <si>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</si>
  <si>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</si>
  <si>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</si>
  <si>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</si>
  <si>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</si>
  <si>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</si>
  <si>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</si>
  <si>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</si>
  <si>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</si>
  <si>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</si>
  <si>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</si>
  <si>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</si>
  <si>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</si>
  <si>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</si>
  <si>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</si>
  <si>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</si>
  <si>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</si>
  <si>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</si>
  <si>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</si>
  <si>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</si>
  <si>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</si>
  <si>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</si>
  <si>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</si>
  <si>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</si>
  <si>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</si>
  <si>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</si>
  <si>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</si>
  <si>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</si>
  <si>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</si>
  <si>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</si>
  <si>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</si>
  <si>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</si>
  <si>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</si>
  <si>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</si>
  <si>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</si>
  <si>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</si>
  <si>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</si>
  <si>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</si>
  <si>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</si>
  <si>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</si>
  <si>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</si>
  <si>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</si>
  <si>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</si>
  <si>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</si>
  <si>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</si>
  <si>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</si>
  <si>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</si>
  <si>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</si>
  <si>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</si>
  <si>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</si>
  <si>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</si>
  <si>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</si>
  <si>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</si>
  <si>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</si>
  <si>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</si>
  <si>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</si>
  <si>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</si>
  <si>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</si>
  <si>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</si>
  <si>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</si>
  <si>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</si>
  <si>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</si>
  <si>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</si>
  <si>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</si>
  <si>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</si>
  <si>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</si>
  <si>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</si>
  <si>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</si>
  <si>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</si>
  <si>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</si>
  <si>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</si>
  <si>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</si>
  <si>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</si>
  <si>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</si>
  <si>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</si>
  <si>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</si>
  <si>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</si>
  <si>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</si>
  <si>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</si>
  <si>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</si>
  <si>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</si>
  <si>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</si>
  <si>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</si>
  <si>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</si>
  <si>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</si>
  <si>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</si>
  <si>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</si>
  <si>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</si>
  <si>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</si>
  <si>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</si>
  <si>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</si>
  <si>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</si>
  <si>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</si>
  <si>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</si>
  <si>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</si>
  <si>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</si>
  <si>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</si>
  <si>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</si>
  <si>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</si>
  <si>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</si>
  <si>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</si>
  <si>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</si>
  <si>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</si>
  <si>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</si>
  <si>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</si>
  <si>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</si>
  <si>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</si>
  <si>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</si>
  <si>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</si>
  <si>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</si>
  <si>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</si>
  <si>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</si>
  <si>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</si>
  <si>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</si>
  <si>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</si>
  <si>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</si>
  <si>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</si>
  <si>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</si>
  <si>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</si>
  <si>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</si>
  <si>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</si>
  <si>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</si>
  <si>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</si>
  <si>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</si>
  <si>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</si>
  <si>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</si>
  <si>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</si>
  <si>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</si>
  <si>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</si>
  <si>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</si>
  <si>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</si>
  <si>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</si>
  <si>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</si>
  <si>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</si>
  <si>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</si>
  <si>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</si>
  <si>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</si>
  <si>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</si>
  <si>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</si>
  <si>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</si>
  <si>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</si>
  <si>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</si>
  <si>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</si>
  <si>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</si>
  <si>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</si>
  <si>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</si>
  <si>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</si>
  <si>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</si>
  <si>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</si>
  <si>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</si>
  <si>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</si>
  <si>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</si>
  <si>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</si>
  <si>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</si>
  <si>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</si>
  <si>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</si>
  <si>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</si>
  <si>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</si>
  <si>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</si>
  <si>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</si>
  <si>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</si>
  <si>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</si>
  <si>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</si>
  <si>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</si>
  <si>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</si>
  <si>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</si>
  <si>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</si>
  <si>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</si>
  <si>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</si>
  <si>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</si>
  <si>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</si>
  <si>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</si>
  <si>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</si>
  <si>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</si>
  <si>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</si>
  <si>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</si>
  <si>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</si>
  <si>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</si>
  <si>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</si>
  <si>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</si>
  <si>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</si>
  <si>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</si>
  <si>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</si>
  <si>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</si>
  <si>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</si>
  <si>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</si>
  <si>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</si>
  <si>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</si>
  <si>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</si>
  <si>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</si>
  <si>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</si>
  <si>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</si>
  <si>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</si>
  <si>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</si>
  <si>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</si>
  <si>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</si>
  <si>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</si>
  <si>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</si>
  <si>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</si>
  <si>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</si>
  <si>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</si>
  <si>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</si>
  <si>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</si>
  <si>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</si>
  <si>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</si>
  <si>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</si>
  <si>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</si>
  <si>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</si>
  <si>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</si>
  <si>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</si>
  <si>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</si>
  <si>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</si>
  <si>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</si>
  <si>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</si>
  <si>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</si>
  <si>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</si>
  <si>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</si>
  <si>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</si>
  <si>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</si>
  <si>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</si>
  <si>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</si>
  <si>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</si>
  <si>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</si>
  <si>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</si>
  <si>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</si>
  <si>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</si>
  <si>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</si>
  <si>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</si>
  <si>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</si>
  <si>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</si>
  <si>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</si>
  <si>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</si>
  <si>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</si>
  <si>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</si>
  <si>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</si>
  <si>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</si>
  <si>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</si>
  <si>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</si>
  <si>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</si>
  <si>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</si>
  <si>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</si>
  <si>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</si>
  <si>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</si>
  <si>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</si>
  <si>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</si>
  <si>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</si>
  <si>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</si>
  <si>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</si>
  <si>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</si>
  <si>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</si>
  <si>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</si>
  <si>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</si>
  <si>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</si>
  <si>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</si>
  <si>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</si>
  <si>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</si>
  <si>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</si>
  <si>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</si>
  <si>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</si>
  <si>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</si>
  <si>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</si>
  <si>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</si>
  <si>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</si>
  <si>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</si>
  <si>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</si>
  <si>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</si>
  <si>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</si>
  <si>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</si>
  <si>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</si>
  <si>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</si>
  <si>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</si>
  <si>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</si>
  <si>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</si>
  <si>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</si>
  <si>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</si>
  <si>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</si>
  <si>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</si>
  <si>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</si>
  <si>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</si>
  <si>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</si>
  <si>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</si>
  <si>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</si>
  <si>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</si>
  <si>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</si>
  <si>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</si>
  <si>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</si>
  <si>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</si>
  <si>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</si>
  <si>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</si>
  <si>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</si>
  <si>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</si>
  <si>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</si>
  <si>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</si>
  <si>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</si>
  <si>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</si>
  <si>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</si>
  <si>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</si>
  <si>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</si>
  <si>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</si>
  <si>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</si>
  <si>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</si>
  <si>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</si>
  <si>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</si>
  <si>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</si>
  <si>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</si>
  <si>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</si>
  <si>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</si>
  <si>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</si>
  <si>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</si>
  <si>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</si>
  <si>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</si>
  <si>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</si>
  <si>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</si>
  <si>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</si>
  <si>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</si>
  <si>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</si>
  <si>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</si>
  <si>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</si>
  <si>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</si>
  <si>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</si>
  <si>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</si>
  <si>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</si>
  <si>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</si>
  <si>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</si>
  <si>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</si>
  <si>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</si>
  <si>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</si>
  <si>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</si>
  <si>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</si>
  <si>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</si>
  <si>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</si>
  <si>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</si>
  <si>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</si>
  <si>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</si>
  <si>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</si>
  <si>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</si>
  <si>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</si>
  <si>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</si>
  <si>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</si>
  <si>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</si>
  <si>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</si>
  <si>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</si>
  <si>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</si>
  <si>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</si>
  <si>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</si>
  <si>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</si>
  <si>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</si>
  <si>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</si>
  <si>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</si>
  <si>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</si>
  <si>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</si>
  <si>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</si>
  <si>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</si>
  <si>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</si>
  <si>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</si>
  <si>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</si>
  <si>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</si>
  <si>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</si>
  <si>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</si>
  <si>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</si>
  <si>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</si>
  <si>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</si>
  <si>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</si>
  <si>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</si>
  <si>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</si>
  <si>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</si>
  <si>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</si>
  <si>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</si>
  <si>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</si>
  <si>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</si>
  <si>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</si>
  <si>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</si>
  <si>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</si>
  <si>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</si>
  <si>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</si>
  <si>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</si>
  <si>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</si>
  <si>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</si>
  <si>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</si>
  <si>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</si>
  <si>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</si>
  <si>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</si>
  <si>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</si>
  <si>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</si>
  <si>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</si>
  <si>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</si>
  <si>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</si>
  <si>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</si>
  <si>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</si>
  <si>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</si>
  <si>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</si>
  <si>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</si>
  <si>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</si>
  <si>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</si>
  <si>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</si>
  <si>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</si>
  <si>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</si>
  <si>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</si>
  <si>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</si>
  <si>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</si>
  <si>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</si>
  <si>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</si>
  <si>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</si>
  <si>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</si>
  <si>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</si>
  <si>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</si>
  <si>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</si>
  <si>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</si>
  <si>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</si>
  <si>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</si>
  <si>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</si>
  <si>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</si>
  <si>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</si>
  <si>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</si>
  <si>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</si>
  <si>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</si>
  <si>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</si>
  <si>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</si>
  <si>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</si>
  <si>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</si>
  <si>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</si>
  <si>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</si>
  <si>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</si>
  <si>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</si>
  <si>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</si>
  <si>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</si>
  <si>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</si>
  <si>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</si>
  <si>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</si>
  <si>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</si>
  <si>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</si>
  <si>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</si>
  <si>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</si>
  <si>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</si>
  <si>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</si>
  <si>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</si>
  <si>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</si>
  <si>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</si>
  <si>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</si>
  <si>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</si>
  <si>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</si>
  <si>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</si>
  <si>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</si>
  <si>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</si>
  <si>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</si>
  <si>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</si>
  <si>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</si>
  <si>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</si>
  <si>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</si>
  <si>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</si>
  <si>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</si>
  <si>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</si>
  <si>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</si>
  <si>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</si>
  <si>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</si>
  <si>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</si>
  <si>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</si>
  <si>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</si>
  <si>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</si>
  <si>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</si>
  <si>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</si>
  <si>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</si>
  <si>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</si>
  <si>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</si>
  <si>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</si>
  <si>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</si>
  <si>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</si>
  <si>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</si>
  <si>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</si>
  <si>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</si>
  <si>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</si>
  <si>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</si>
  <si>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</si>
  <si>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</si>
  <si>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</si>
  <si>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</si>
  <si>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</si>
  <si>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</si>
  <si>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</si>
  <si>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</si>
  <si>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</si>
  <si>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</si>
  <si>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</si>
  <si>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</si>
  <si>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</si>
  <si>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</si>
  <si>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</si>
  <si>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</si>
  <si>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</si>
  <si>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</si>
  <si>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</si>
  <si>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</si>
  <si>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</si>
  <si>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</si>
  <si>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</si>
  <si>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</si>
  <si>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</si>
  <si>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</si>
  <si>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</si>
  <si>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</si>
  <si>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</si>
  <si>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</si>
  <si>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</si>
  <si>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</si>
  <si>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</si>
  <si>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</si>
  <si>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</si>
  <si>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</si>
  <si>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</si>
  <si>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</si>
  <si>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</si>
  <si>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</si>
  <si>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</si>
  <si>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</si>
  <si>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</si>
  <si>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</si>
  <si>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</si>
  <si>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</si>
  <si>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</si>
  <si>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</si>
  <si>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</si>
  <si>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</si>
  <si>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</si>
  <si>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</si>
  <si>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</si>
  <si>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</si>
  <si>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</si>
  <si>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</si>
  <si>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</si>
  <si>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</si>
  <si>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</si>
  <si>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</si>
  <si>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</si>
  <si>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</si>
  <si>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</si>
  <si>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</si>
  <si>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</si>
  <si>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</si>
  <si>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</si>
  <si>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</si>
  <si>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</si>
  <si>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</si>
  <si>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</si>
  <si>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</si>
  <si>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</si>
  <si>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</si>
  <si>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</si>
  <si>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</si>
  <si>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</si>
  <si>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</si>
  <si>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</si>
  <si>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</si>
  <si>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</si>
  <si>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</si>
  <si>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</si>
  <si>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</si>
  <si>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</si>
  <si>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</si>
  <si>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</si>
  <si>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</si>
  <si>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</si>
  <si>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</si>
  <si>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</si>
  <si>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</si>
  <si>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</si>
  <si>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</si>
  <si>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</si>
  <si>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</si>
  <si>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</si>
  <si>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</si>
  <si>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</si>
  <si>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</si>
  <si>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</si>
  <si>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</si>
  <si>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</si>
  <si>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</si>
  <si>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</si>
  <si>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</si>
  <si>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</si>
  <si>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</si>
  <si>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</si>
  <si>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</si>
  <si>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</si>
  <si>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</si>
  <si>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</si>
  <si>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</si>
  <si>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</si>
  <si>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</si>
  <si>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</si>
  <si>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</si>
  <si>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</si>
  <si>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</si>
  <si>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</si>
  <si>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</si>
  <si>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</si>
  <si>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</si>
  <si>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</si>
  <si>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</si>
  <si>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</si>
  <si>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</si>
  <si>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</si>
  <si>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</si>
  <si>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</si>
  <si>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</si>
  <si>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</si>
  <si>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</si>
  <si>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</si>
  <si>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</si>
  <si>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</si>
  <si>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</si>
  <si>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</si>
  <si>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</si>
  <si>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</si>
  <si>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</si>
  <si>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</si>
  <si>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</si>
  <si>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</si>
  <si>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</si>
  <si>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</si>
  <si>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</si>
  <si>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</si>
  <si>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</si>
  <si>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</si>
  <si>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</si>
  <si>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</si>
  <si>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</si>
  <si>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</si>
  <si>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</si>
  <si>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</si>
  <si>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</si>
  <si>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</si>
  <si>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</si>
  <si>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</si>
  <si>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</si>
  <si>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</si>
  <si>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</si>
  <si>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</si>
  <si>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</si>
  <si>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</si>
  <si>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</si>
  <si>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</si>
  <si>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</si>
  <si>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</si>
  <si>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</si>
  <si>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</si>
  <si>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</si>
  <si>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</si>
  <si>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</si>
  <si>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</si>
  <si>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</si>
  <si>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</si>
  <si>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</si>
  <si>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</si>
  <si>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</si>
  <si>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</si>
  <si>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</si>
  <si>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</si>
  <si>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</si>
  <si>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</si>
  <si>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</si>
  <si>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</si>
  <si>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</si>
  <si>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</si>
  <si>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</si>
  <si>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</si>
  <si>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</si>
  <si>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</si>
  <si>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</si>
  <si>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</si>
  <si>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</si>
  <si>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</si>
  <si>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</si>
  <si>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</si>
  <si>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</si>
  <si>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</si>
  <si>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</si>
  <si>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</si>
  <si>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</si>
  <si>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</si>
  <si>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</si>
  <si>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</si>
  <si>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</si>
  <si>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</si>
  <si>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</si>
  <si>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</si>
  <si>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</si>
  <si>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</si>
  <si>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</si>
  <si>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</si>
  <si>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</si>
  <si>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</si>
  <si>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</si>
  <si>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</si>
  <si>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</si>
  <si>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</si>
  <si>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</si>
  <si>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</si>
  <si>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</si>
  <si>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</si>
  <si>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</si>
  <si>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</si>
  <si>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</si>
  <si>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</si>
  <si>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</si>
  <si>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</si>
  <si>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</si>
  <si>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</si>
  <si>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</si>
  <si>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</si>
  <si>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</si>
  <si>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</si>
  <si>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</si>
  <si>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</si>
  <si>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</si>
  <si>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</si>
  <si>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</si>
  <si>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</si>
  <si>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</si>
  <si>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</si>
  <si>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</si>
  <si>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</si>
  <si>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</si>
  <si>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</si>
  <si>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</si>
  <si>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</si>
  <si>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</si>
  <si>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</si>
  <si>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</si>
  <si>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</si>
  <si>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</si>
  <si>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</si>
  <si>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</si>
  <si>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</si>
  <si>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</si>
  <si>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</si>
  <si>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</si>
  <si>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</si>
  <si>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</si>
  <si>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</si>
  <si>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</si>
  <si>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</si>
  <si>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</si>
  <si>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</si>
  <si>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</si>
  <si>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</si>
  <si>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</si>
  <si>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</si>
  <si>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</si>
  <si>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</si>
  <si>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</si>
  <si>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</si>
  <si>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</si>
  <si>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</si>
  <si>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</si>
  <si>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</si>
  <si>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</si>
  <si>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</si>
  <si>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</si>
  <si>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</si>
  <si>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</si>
  <si>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</si>
  <si>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</si>
  <si>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</si>
  <si>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</si>
  <si>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</si>
  <si>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</si>
  <si>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</si>
  <si>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</si>
  <si>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</si>
  <si>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</si>
  <si>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</si>
  <si>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</si>
  <si>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</si>
  <si>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</si>
  <si>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</si>
  <si>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</si>
  <si>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</si>
  <si>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</si>
  <si>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</si>
  <si>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</si>
  <si>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</si>
  <si>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</si>
  <si>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</si>
  <si>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</si>
  <si>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</si>
  <si>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</si>
  <si>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</si>
  <si>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</si>
  <si>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</si>
  <si>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</si>
  <si>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</si>
  <si>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</si>
  <si>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</si>
  <si>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</si>
  <si>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</si>
  <si>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</si>
  <si>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</si>
  <si>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</si>
  <si>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</si>
  <si>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</si>
  <si>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</si>
  <si>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</si>
  <si>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</si>
  <si>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</si>
  <si>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</si>
  <si>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</si>
  <si>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</si>
  <si>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</si>
  <si>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</si>
  <si>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</si>
  <si>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</si>
  <si>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</si>
  <si>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</si>
  <si>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</si>
  <si>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</si>
  <si>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</si>
  <si>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</si>
  <si>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</si>
  <si>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</si>
  <si>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</si>
  <si>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</si>
  <si>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</si>
  <si>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</si>
  <si>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</si>
  <si>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</si>
  <si>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</si>
  <si>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</si>
  <si>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</si>
  <si>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</si>
  <si>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</si>
  <si>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</si>
  <si>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</si>
  <si>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</si>
  <si>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</si>
  <si>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</si>
  <si>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</si>
  <si>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</si>
  <si>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</si>
  <si>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</si>
  <si>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</si>
  <si>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</si>
  <si>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</si>
  <si>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</si>
  <si>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</si>
  <si>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</si>
  <si>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</si>
  <si>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</si>
  <si>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</si>
  <si>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</si>
  <si>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</si>
  <si>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</si>
  <si>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</si>
  <si>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</si>
  <si>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</si>
  <si>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</si>
  <si>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</si>
  <si>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</si>
  <si>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</si>
  <si>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</si>
  <si>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</si>
  <si>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</si>
  <si>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</si>
  <si>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</si>
  <si>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</si>
  <si>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</si>
  <si>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</si>
  <si>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</si>
  <si>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</si>
  <si>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</si>
  <si>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</si>
  <si>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</si>
  <si>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</si>
  <si>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</si>
  <si>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</si>
  <si>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</si>
  <si>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</si>
  <si>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</si>
  <si>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</si>
  <si>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</si>
  <si>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</si>
  <si>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</si>
  <si>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</si>
  <si>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</si>
  <si>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</si>
  <si>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</si>
  <si>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</si>
  <si>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</si>
  <si>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</si>
  <si>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</si>
  <si>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</si>
  <si>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</si>
  <si>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</si>
  <si>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</si>
  <si>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</si>
  <si>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</si>
  <si>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</si>
  <si>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</si>
  <si>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</si>
  <si>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</si>
  <si>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</si>
  <si>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</si>
  <si>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</si>
  <si>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</si>
  <si>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</si>
  <si>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</si>
  <si>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</si>
  <si>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</si>
  <si>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</si>
  <si>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</si>
  <si>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</si>
  <si>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</si>
  <si>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</si>
  <si>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</si>
  <si>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</si>
  <si>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</si>
  <si>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</si>
  <si>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</si>
  <si>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</si>
  <si>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</si>
  <si>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</si>
  <si>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</si>
  <si>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</si>
  <si>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</si>
  <si>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</si>
  <si>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</si>
  <si>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</si>
  <si>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</si>
  <si>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</si>
  <si>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</si>
  <si>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</si>
  <si>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</si>
  <si>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</si>
  <si>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</si>
  <si>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</si>
  <si>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</si>
  <si>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</si>
  <si>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</si>
  <si>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</si>
  <si>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</si>
  <si>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</si>
  <si>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</si>
  <si>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</si>
  <si>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</si>
  <si>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</si>
  <si>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</si>
  <si>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</si>
  <si>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</si>
  <si>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</si>
  <si>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</si>
  <si>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</si>
  <si>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</si>
  <si>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</si>
  <si>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</si>
  <si>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</si>
  <si>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</si>
  <si>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</si>
  <si>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</si>
  <si>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</si>
  <si>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</si>
  <si>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</si>
  <si>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</si>
  <si>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</si>
  <si>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</si>
  <si>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</si>
  <si>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</si>
  <si>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</si>
  <si>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</si>
  <si>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</si>
  <si>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</si>
  <si>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</si>
  <si>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</si>
  <si>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</si>
  <si>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</si>
  <si>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</si>
  <si>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</si>
  <si>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</si>
  <si>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</si>
  <si>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</si>
  <si>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</si>
  <si>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</si>
  <si>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</si>
  <si>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</si>
  <si>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</si>
  <si>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</si>
  <si>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</si>
  <si>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</si>
  <si>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</si>
  <si>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</si>
  <si>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</si>
  <si>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</si>
  <si>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</si>
  <si>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</si>
  <si>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</si>
  <si>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</si>
  <si>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</si>
  <si>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</si>
  <si>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</si>
  <si>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</si>
  <si>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</si>
  <si>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</si>
  <si>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</si>
  <si>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</si>
  <si>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</si>
  <si>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</si>
  <si>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</si>
  <si>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</si>
  <si>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</si>
  <si>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</si>
  <si>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</si>
  <si>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</si>
  <si>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</si>
  <si>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</si>
  <si>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</si>
  <si>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</si>
  <si>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</si>
  <si>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</si>
  <si>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</si>
  <si>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</si>
  <si>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</si>
  <si>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</si>
  <si>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</si>
  <si>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</si>
  <si>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</si>
  <si>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</si>
  <si>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</si>
  <si>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</si>
  <si>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</si>
  <si>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</si>
  <si>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</si>
  <si>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</si>
  <si>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</si>
  <si>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</si>
  <si>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</si>
  <si>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</si>
  <si>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</si>
  <si>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</si>
  <si>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</si>
  <si>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</si>
  <si>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</si>
  <si>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</si>
  <si>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</si>
  <si>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</si>
  <si>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</si>
  <si>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</si>
  <si>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</si>
  <si>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</si>
  <si>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</si>
  <si>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</si>
  <si>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</si>
  <si>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</si>
  <si>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</si>
  <si>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</si>
  <si>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</si>
  <si>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</si>
  <si>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</si>
  <si>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</si>
  <si>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</si>
  <si>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</si>
  <si>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</si>
  <si>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</si>
  <si>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</si>
  <si>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</si>
  <si>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</si>
  <si>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</si>
  <si>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</si>
  <si>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</si>
  <si>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</si>
  <si>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</si>
  <si>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</si>
  <si>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</si>
  <si>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</si>
  <si>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</si>
  <si>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</si>
  <si>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</si>
  <si>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</si>
  <si>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</si>
  <si>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</si>
  <si>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</si>
  <si>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</si>
  <si>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</si>
  <si>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</si>
  <si>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</si>
  <si>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</si>
  <si>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</si>
  <si>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</si>
  <si>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</si>
  <si>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</si>
  <si>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</si>
  <si>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</si>
  <si>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</si>
  <si>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</si>
  <si>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</si>
  <si>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</si>
  <si>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</si>
  <si>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</si>
  <si>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</si>
  <si>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</si>
  <si>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</si>
  <si>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</si>
  <si>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</si>
  <si>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</si>
  <si>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</si>
  <si>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</si>
  <si>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</si>
  <si>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</si>
  <si>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</si>
  <si>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</si>
  <si>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</si>
  <si>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</si>
  <si>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</si>
  <si>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</si>
  <si>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</si>
  <si>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</si>
  <si>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</si>
  <si>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</si>
  <si>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</si>
  <si>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</si>
  <si>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</si>
  <si>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</si>
  <si>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</si>
  <si>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</si>
  <si>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</si>
  <si>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</si>
  <si>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</si>
  <si>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</si>
  <si>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</si>
  <si>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</si>
  <si>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</si>
  <si>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</si>
  <si>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</si>
  <si>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</si>
  <si>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</si>
  <si>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</si>
  <si>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</si>
  <si>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</si>
  <si>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</si>
  <si>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</si>
  <si>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</si>
  <si>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</si>
  <si>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</si>
  <si>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</si>
  <si>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</si>
  <si>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</si>
  <si>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</si>
  <si>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</si>
  <si>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</si>
  <si>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</si>
  <si>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</si>
  <si>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</si>
  <si>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</si>
  <si>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</si>
  <si>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</si>
  <si>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</si>
  <si>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</si>
  <si>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</si>
  <si>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</si>
  <si>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</si>
  <si>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</si>
  <si>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</si>
  <si>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</si>
  <si>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</si>
  <si>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</si>
  <si>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</si>
  <si>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</si>
  <si>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</si>
  <si>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</si>
  <si>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</si>
  <si>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</si>
  <si>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</si>
  <si>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</si>
  <si>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</si>
  <si>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</si>
  <si>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</si>
  <si>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</si>
  <si>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</si>
  <si>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</si>
  <si>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</si>
  <si>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</si>
  <si>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</si>
  <si>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</si>
  <si>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</si>
  <si>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</si>
  <si>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</si>
  <si>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</si>
  <si>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</si>
  <si>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</si>
  <si>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</si>
  <si>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</si>
  <si>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</si>
  <si>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</si>
  <si>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</si>
  <si>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</si>
  <si>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</si>
  <si>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</si>
  <si>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</si>
  <si>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</si>
  <si>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</si>
  <si>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</si>
  <si>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</si>
  <si>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</si>
  <si>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</si>
  <si>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</si>
  <si>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</si>
  <si>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</si>
  <si>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</si>
  <si>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</si>
  <si>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</si>
  <si>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</si>
  <si>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</si>
  <si>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</si>
  <si>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</si>
  <si>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</si>
  <si>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</si>
  <si>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</si>
  <si>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</si>
  <si>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</si>
  <si>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</si>
  <si>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</si>
  <si>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</si>
  <si>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</si>
  <si>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</si>
  <si>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</si>
  <si>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</si>
  <si>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</si>
  <si>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</si>
  <si>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</si>
  <si>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</si>
  <si>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</si>
  <si>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</si>
  <si>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</si>
  <si>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</si>
  <si>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</si>
  <si>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</si>
  <si>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</si>
  <si>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</si>
  <si>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</si>
  <si>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</si>
  <si>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</si>
  <si>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</si>
  <si>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</si>
  <si>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</si>
  <si>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</si>
  <si>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</si>
  <si>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</si>
  <si>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</si>
  <si>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</si>
  <si>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</si>
  <si>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</si>
  <si>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</si>
  <si>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</si>
  <si>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</si>
  <si>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</si>
  <si>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</si>
  <si>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</si>
  <si>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</si>
  <si>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</si>
  <si>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</si>
  <si>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</si>
  <si>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</si>
  <si>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</si>
  <si>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</si>
  <si>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</si>
  <si>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</si>
  <si>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</si>
  <si>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</si>
  <si>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</si>
  <si>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</si>
  <si>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</si>
  <si>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</si>
  <si>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</si>
  <si>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</si>
  <si>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</si>
  <si>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</si>
  <si>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</si>
  <si>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</si>
  <si>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</si>
  <si>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</si>
  <si>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</si>
  <si>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</si>
  <si>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</si>
  <si>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</si>
  <si>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</si>
  <si>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</si>
  <si>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</si>
  <si>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</si>
  <si>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</si>
  <si>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</si>
  <si>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</si>
  <si>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</si>
  <si>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</si>
  <si>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</si>
  <si>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</si>
  <si>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</si>
  <si>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</si>
  <si>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</si>
  <si>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</si>
  <si>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</si>
  <si>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</si>
  <si>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</si>
  <si>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</si>
  <si>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</si>
  <si>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</si>
  <si>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</si>
  <si>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</si>
  <si>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</si>
  <si>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</si>
  <si>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</si>
  <si>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</si>
  <si>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</si>
  <si>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</si>
  <si>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</si>
  <si>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</si>
  <si>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</si>
  <si>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</si>
  <si>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</si>
  <si>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</si>
  <si>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</si>
  <si>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</si>
  <si>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</si>
  <si>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</si>
  <si>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</si>
  <si>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</si>
  <si>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</si>
  <si>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</si>
  <si>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</si>
  <si>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</si>
  <si>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</si>
  <si>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</si>
  <si>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</si>
  <si>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</si>
  <si>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</si>
  <si>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</si>
  <si>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</si>
  <si>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</si>
  <si>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</si>
  <si>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</si>
  <si>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</si>
  <si>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</si>
  <si>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</si>
  <si>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</si>
  <si>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</si>
  <si>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</si>
  <si>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</si>
  <si>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</si>
  <si>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</si>
  <si>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</si>
  <si>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</si>
  <si>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</si>
  <si>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</si>
  <si>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</si>
  <si>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</si>
  <si>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</si>
  <si>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</si>
  <si>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</si>
  <si>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</si>
  <si>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</si>
  <si>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</si>
  <si>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</si>
  <si>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</si>
  <si>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</si>
  <si>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</si>
  <si>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</si>
  <si>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</si>
  <si>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</si>
  <si>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</si>
  <si>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</si>
  <si>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</si>
  <si>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</si>
  <si>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</si>
  <si>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</si>
  <si>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</si>
  <si>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</si>
  <si>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</si>
  <si>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</si>
  <si>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</si>
  <si>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</si>
  <si>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</si>
  <si>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</si>
  <si>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</si>
  <si>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</si>
  <si>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</si>
  <si>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</si>
  <si>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</si>
  <si>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</si>
  <si>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</si>
  <si>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</si>
  <si>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</si>
  <si>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</si>
  <si>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</si>
  <si>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</si>
  <si>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</si>
  <si>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</si>
  <si>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</si>
  <si>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</si>
  <si>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</si>
  <si>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</si>
  <si>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</si>
  <si>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</si>
  <si>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</si>
  <si>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</si>
  <si>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</si>
  <si>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</si>
  <si>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</si>
  <si>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</si>
  <si>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</si>
  <si>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</si>
  <si>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</si>
  <si>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</si>
  <si>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</si>
  <si>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</si>
  <si>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</si>
  <si>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</si>
  <si>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</si>
  <si>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</si>
  <si>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</si>
  <si>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</si>
  <si>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</si>
  <si>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</si>
  <si>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</si>
  <si>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</si>
  <si>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</si>
  <si>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</si>
  <si>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</si>
  <si>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</si>
  <si>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</si>
  <si>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</si>
  <si>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</si>
  <si>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</si>
  <si>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</si>
  <si>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</si>
  <si>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</si>
  <si>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</si>
  <si>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</si>
  <si>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</si>
  <si>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</si>
  <si>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</si>
  <si>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</si>
  <si>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</si>
  <si>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</si>
  <si>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</si>
  <si>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</si>
  <si>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</si>
  <si>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</si>
  <si>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</si>
  <si>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</si>
  <si>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</si>
  <si>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</si>
  <si>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</si>
  <si>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</si>
  <si>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</si>
  <si>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</si>
  <si>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</si>
  <si>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</si>
  <si>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</si>
  <si>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</si>
  <si>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</si>
  <si>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</si>
  <si>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</si>
  <si>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</si>
  <si>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</si>
  <si>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</si>
  <si>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</si>
  <si>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</si>
  <si>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</si>
  <si>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</si>
  <si>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</si>
  <si>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</si>
  <si>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</si>
  <si>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</si>
  <si>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</si>
  <si>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</si>
  <si>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</si>
  <si>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</si>
  <si>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</si>
  <si>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</si>
  <si>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</si>
  <si>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</si>
  <si>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</si>
  <si>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</si>
  <si>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</si>
  <si>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</si>
  <si>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</si>
  <si>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</si>
  <si>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</si>
  <si>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</si>
  <si>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</si>
  <si>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</si>
  <si>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</si>
  <si>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</si>
  <si>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</si>
  <si>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</si>
  <si>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</si>
  <si>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</si>
  <si>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</si>
  <si>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</si>
  <si>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</si>
  <si>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</si>
  <si>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</si>
  <si>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</si>
  <si>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</si>
  <si>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</si>
  <si>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</si>
  <si>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</si>
  <si>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</si>
  <si>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</si>
  <si>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</si>
  <si>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</si>
  <si>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</si>
  <si>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</si>
  <si>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</si>
  <si>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</si>
  <si>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</si>
  <si>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</si>
  <si>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</si>
  <si>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</si>
  <si>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</si>
  <si>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</si>
  <si>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</si>
  <si>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</si>
  <si>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</si>
  <si>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</si>
  <si>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</si>
  <si>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</si>
  <si>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</si>
  <si>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</si>
  <si>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</si>
  <si>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</si>
  <si>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</si>
  <si>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</si>
  <si>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</si>
  <si>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</si>
  <si>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</si>
  <si>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</si>
  <si>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</si>
  <si>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</si>
  <si>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</si>
  <si>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</si>
  <si>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</si>
  <si>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</si>
  <si>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</si>
  <si>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</si>
  <si>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</si>
  <si>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</si>
  <si>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</si>
  <si>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</si>
  <si>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</si>
  <si>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</si>
  <si>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</si>
  <si>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</si>
  <si>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</si>
  <si>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</si>
  <si>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</si>
  <si>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</si>
  <si>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</si>
  <si>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</si>
  <si>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</si>
  <si>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</si>
  <si>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</si>
  <si>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</si>
  <si>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</si>
  <si>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</si>
  <si>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</si>
  <si>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</si>
  <si>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</si>
  <si>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</si>
  <si>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</si>
  <si>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</si>
  <si>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</si>
  <si>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</si>
  <si>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</si>
  <si>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</si>
  <si>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</si>
  <si>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</si>
  <si>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</si>
  <si>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</si>
  <si>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</si>
  <si>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</si>
  <si>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</si>
  <si>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</si>
  <si>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</si>
  <si>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</si>
  <si>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</si>
  <si>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</si>
  <si>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</si>
  <si>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</si>
  <si>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</si>
  <si>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</si>
  <si>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</si>
  <si>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</si>
  <si>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</si>
  <si>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</si>
  <si>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</si>
  <si>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</si>
  <si>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</si>
  <si>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</si>
  <si>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</si>
  <si>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</si>
  <si>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</si>
  <si>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</si>
  <si>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</si>
  <si>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</si>
  <si>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</si>
  <si>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</si>
  <si>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</si>
  <si>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</si>
  <si>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</si>
  <si>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</si>
  <si>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</si>
  <si>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</si>
  <si>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</si>
  <si>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</si>
  <si>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</si>
  <si>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</si>
  <si>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</si>
  <si>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</si>
  <si>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</si>
  <si>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</si>
  <si>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</si>
  <si>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</si>
  <si>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</si>
  <si>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</si>
  <si>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</si>
  <si>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</si>
  <si>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</si>
  <si>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</si>
  <si>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</si>
  <si>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</si>
  <si>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</si>
  <si>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</si>
  <si>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</si>
  <si>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</si>
  <si>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</si>
  <si>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</si>
  <si>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</si>
  <si>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</si>
  <si>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</si>
  <si>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</si>
  <si>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</si>
  <si>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</si>
  <si>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</si>
  <si>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</si>
  <si>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</si>
  <si>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</si>
  <si>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</si>
  <si>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</si>
  <si>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</si>
  <si>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</si>
  <si>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</si>
  <si>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</si>
  <si>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</si>
  <si>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</si>
  <si>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</si>
  <si>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</si>
  <si>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</si>
  <si>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</si>
  <si>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</si>
  <si>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</si>
  <si>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</si>
  <si>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</si>
  <si>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</si>
  <si>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</si>
  <si>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</si>
  <si>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</si>
  <si>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</si>
  <si>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</si>
  <si>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</si>
  <si>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</si>
  <si>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</si>
  <si>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</si>
  <si>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</si>
  <si>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</si>
  <si>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</si>
  <si>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</si>
  <si>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</si>
  <si>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</si>
  <si>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</si>
  <si>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</si>
  <si>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</si>
  <si>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</si>
  <si>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</si>
  <si>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</si>
  <si>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</si>
  <si>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</si>
  <si>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</si>
  <si>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</si>
  <si>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</si>
  <si>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</si>
  <si>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</si>
  <si>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</si>
  <si>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</si>
  <si>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</si>
  <si>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</si>
  <si>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</si>
  <si>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</si>
  <si>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</si>
  <si>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</si>
  <si>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</si>
  <si>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</si>
  <si>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</si>
  <si>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</si>
  <si>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</si>
  <si>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</si>
  <si>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</si>
  <si>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</si>
  <si>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</si>
  <si>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</si>
  <si>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</si>
  <si>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</si>
  <si>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</si>
  <si>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</si>
  <si>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</si>
  <si>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</si>
  <si>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</si>
  <si>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</si>
  <si>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</si>
  <si>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</si>
  <si>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</si>
  <si>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</si>
  <si>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</si>
  <si>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</si>
  <si>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</si>
  <si>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</si>
  <si>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</si>
  <si>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</si>
  <si>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</si>
  <si>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</si>
  <si>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</si>
  <si>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</si>
  <si>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</si>
  <si>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</si>
  <si>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</si>
  <si>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</si>
  <si>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</si>
  <si>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</si>
  <si>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</si>
  <si>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</si>
  <si>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</si>
  <si>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</si>
  <si>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</si>
  <si>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</si>
  <si>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</si>
  <si>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</si>
  <si>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</si>
  <si>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</si>
  <si>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</si>
  <si>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</si>
  <si>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</si>
  <si>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</si>
  <si>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</si>
  <si>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</si>
  <si>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</si>
  <si>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</si>
  <si>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</si>
  <si>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</si>
  <si>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</si>
  <si>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</si>
  <si>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</si>
  <si>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</si>
  <si>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</si>
  <si>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</si>
  <si>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</si>
  <si>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</si>
  <si>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</si>
  <si>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</si>
  <si>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</si>
  <si>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</si>
  <si>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</si>
  <si>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</si>
  <si>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</si>
  <si>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</si>
  <si>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</si>
  <si>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</si>
  <si>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</si>
  <si>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</si>
  <si>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</si>
  <si>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</si>
  <si>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</si>
  <si>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</si>
  <si>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</si>
  <si>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</si>
  <si>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</si>
  <si>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</si>
  <si>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</si>
  <si>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</si>
  <si>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</si>
  <si>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</si>
  <si>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</si>
  <si>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</si>
  <si>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</si>
  <si>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</si>
  <si>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</si>
  <si>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</si>
  <si>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</si>
  <si>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</si>
  <si>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</si>
  <si>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</si>
  <si>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</si>
  <si>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</si>
  <si>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</si>
  <si>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</si>
  <si>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</si>
  <si>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</si>
  <si>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</si>
  <si>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</si>
  <si>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</si>
  <si>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</si>
  <si>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</si>
  <si>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</si>
  <si>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</si>
  <si>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</si>
  <si>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</si>
  <si>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</si>
  <si>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</si>
  <si>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</si>
  <si>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</si>
  <si>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</si>
  <si>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</si>
  <si>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</si>
  <si>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</si>
  <si>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</si>
  <si>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</si>
  <si>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</si>
  <si>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</si>
  <si>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</si>
  <si>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</si>
  <si>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</si>
  <si>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</si>
  <si>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</si>
  <si>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</si>
  <si>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</si>
  <si>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</si>
  <si>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</si>
  <si>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</si>
  <si>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</si>
  <si>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</si>
  <si>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</si>
  <si>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</si>
  <si>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</si>
  <si>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</si>
  <si>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</si>
  <si>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</si>
  <si>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</si>
  <si>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</si>
  <si>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</si>
  <si>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</si>
  <si>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</si>
  <si>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</si>
  <si>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</si>
  <si>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</si>
  <si>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</si>
  <si>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</si>
  <si>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</si>
  <si>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</si>
  <si>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</si>
  <si>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</si>
  <si>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</si>
  <si>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</si>
  <si>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</si>
  <si>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</si>
  <si>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</si>
  <si>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</si>
  <si>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</si>
  <si>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</si>
  <si>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</si>
  <si>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</si>
  <si>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</si>
  <si>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</si>
  <si>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</si>
  <si>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</si>
  <si>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</si>
  <si>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</si>
  <si>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</si>
  <si>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</si>
  <si>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</si>
  <si>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</si>
  <si>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</si>
  <si>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</si>
  <si>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</si>
  <si>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</si>
  <si>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</si>
  <si>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</si>
  <si>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</si>
  <si>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</si>
  <si>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</si>
  <si>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</si>
  <si>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</si>
  <si>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</si>
  <si>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</si>
  <si>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</si>
  <si>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</si>
  <si>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</si>
  <si>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</si>
  <si>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</si>
  <si>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</si>
  <si>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</si>
  <si>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</si>
  <si>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</si>
  <si>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</si>
  <si>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</si>
  <si>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</si>
  <si>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</si>
  <si>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</si>
  <si>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</si>
  <si>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</si>
  <si>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</si>
  <si>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</si>
  <si>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</si>
  <si>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</si>
  <si>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</si>
  <si>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</si>
  <si>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</si>
  <si>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</si>
  <si>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</si>
  <si>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</si>
  <si>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</si>
  <si>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</si>
  <si>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</si>
  <si>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</si>
  <si>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</si>
  <si>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</si>
  <si>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</si>
  <si>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</si>
  <si>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</si>
  <si>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</si>
  <si>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</si>
  <si>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</si>
  <si>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</si>
  <si>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</si>
  <si>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</si>
  <si>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</si>
  <si>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</si>
  <si>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</si>
  <si>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</si>
  <si>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</si>
  <si>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</si>
  <si>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</si>
  <si>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</si>
  <si>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</si>
  <si>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</si>
  <si>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</si>
  <si>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</si>
  <si>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</si>
  <si>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</si>
  <si>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</si>
  <si>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</si>
  <si>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</si>
  <si>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</si>
  <si>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</si>
  <si>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</si>
  <si>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</si>
  <si>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</si>
  <si>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</si>
  <si>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</si>
  <si>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</si>
  <si>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</si>
  <si>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</si>
  <si>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</si>
  <si>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</si>
  <si>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</si>
  <si>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</si>
  <si>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</si>
  <si>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</si>
  <si>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</si>
  <si>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</si>
  <si>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</si>
  <si>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</si>
  <si>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</si>
  <si>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</si>
  <si>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</si>
  <si>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</si>
  <si>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</si>
  <si>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</si>
  <si>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</si>
  <si>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</si>
  <si>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</si>
  <si>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</si>
  <si>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</si>
  <si>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</si>
  <si>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</si>
  <si>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</si>
  <si>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</si>
  <si>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</si>
  <si>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</si>
  <si>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</si>
  <si>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</si>
  <si>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</si>
  <si>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</si>
  <si>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</si>
  <si>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</si>
  <si>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</si>
  <si>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</si>
  <si>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</si>
  <si>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</si>
  <si>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</si>
  <si>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</si>
  <si>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</si>
  <si>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</si>
  <si>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</si>
  <si>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</si>
  <si>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</si>
  <si>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</si>
  <si>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</si>
  <si>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</si>
  <si>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</si>
  <si>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</si>
  <si>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</si>
  <si>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</si>
  <si>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</si>
  <si>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</si>
  <si>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</si>
  <si>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</si>
  <si>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</si>
  <si>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</si>
  <si>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</si>
  <si>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</si>
  <si>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</si>
  <si>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</si>
  <si>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</si>
  <si>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</si>
  <si>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</si>
  <si>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</si>
  <si>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</si>
  <si>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</si>
  <si>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</si>
  <si>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</si>
  <si>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</si>
  <si>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</si>
  <si>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</si>
  <si>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</si>
  <si>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</si>
  <si>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</si>
  <si>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</si>
  <si>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</si>
  <si>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</si>
  <si>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</si>
  <si>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</si>
  <si>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</si>
  <si>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</si>
  <si>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</si>
  <si>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</si>
  <si>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</si>
  <si>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</si>
  <si>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</si>
  <si>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</si>
  <si>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</si>
  <si>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</si>
  <si>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</si>
  <si>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</si>
  <si>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</si>
  <si>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</si>
  <si>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</si>
  <si>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</si>
  <si>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</si>
  <si>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</si>
  <si>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</si>
  <si>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</si>
  <si>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</si>
  <si>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</si>
  <si>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</si>
  <si>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</si>
  <si>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</si>
  <si>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</si>
  <si>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</si>
  <si>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</si>
  <si>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</si>
  <si>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</si>
  <si>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</si>
  <si>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</si>
  <si>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</si>
  <si>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</si>
  <si>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</si>
  <si>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</si>
  <si>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</si>
  <si>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</si>
  <si>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</si>
  <si>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</si>
  <si>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</si>
  <si>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</si>
  <si>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</si>
  <si>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</si>
  <si>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</si>
  <si>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</si>
  <si>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</si>
  <si>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</si>
  <si>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</si>
  <si>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</si>
  <si>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</si>
  <si>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</si>
  <si>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</si>
  <si>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</si>
  <si>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</si>
  <si>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</si>
  <si>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</si>
  <si>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</si>
  <si>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</si>
  <si>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</si>
  <si>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</si>
  <si>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</si>
  <si>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</si>
  <si>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</si>
  <si>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</si>
  <si>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</si>
  <si>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</si>
  <si>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</si>
  <si>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</si>
  <si>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</si>
  <si>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</si>
  <si>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</si>
  <si>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</si>
  <si>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</si>
  <si>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</si>
  <si>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</si>
  <si>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</si>
  <si>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</si>
  <si>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</si>
  <si>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</si>
  <si>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</si>
  <si>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</si>
  <si>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</si>
  <si>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</si>
  <si>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</si>
  <si>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</si>
  <si>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</si>
  <si>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</si>
  <si>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</si>
  <si>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</si>
  <si>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</si>
  <si>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</si>
  <si>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</si>
  <si>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</si>
  <si>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</si>
  <si>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</si>
  <si>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</si>
  <si>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</si>
  <si>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</si>
  <si>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</si>
  <si>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</si>
  <si>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</si>
  <si>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</si>
  <si>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</si>
  <si>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</si>
  <si>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</si>
  <si>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</si>
  <si>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</si>
  <si>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</si>
  <si>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</si>
  <si>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</si>
  <si>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</si>
  <si>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</si>
  <si>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</si>
  <si>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</si>
  <si>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</si>
  <si>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</si>
  <si>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</si>
  <si>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</si>
  <si>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</si>
  <si>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</si>
  <si>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</si>
  <si>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</si>
  <si>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</si>
  <si>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</si>
  <si>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</si>
  <si>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</si>
  <si>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</si>
  <si>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</si>
  <si>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</si>
  <si>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</si>
  <si>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</si>
  <si>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</si>
  <si>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</si>
  <si>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</si>
  <si>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</si>
  <si>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</si>
  <si>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</si>
  <si>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</si>
  <si>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</si>
  <si>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</si>
  <si>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</si>
  <si>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</si>
  <si>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</si>
  <si>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</si>
  <si>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</si>
  <si>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</si>
  <si>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</si>
  <si>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</si>
  <si>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</si>
  <si>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</si>
  <si>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</si>
  <si>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</si>
  <si>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</si>
  <si>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</si>
  <si>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</si>
  <si>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</si>
  <si>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</si>
  <si>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</si>
  <si>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</si>
  <si>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</si>
  <si>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</si>
  <si>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</si>
  <si>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</si>
  <si>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</si>
  <si>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</si>
  <si>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</si>
  <si>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</si>
  <si>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</si>
  <si>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</si>
  <si>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</si>
  <si>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</si>
  <si>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</si>
  <si>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</si>
  <si>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</si>
  <si>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</si>
  <si>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</si>
  <si>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</si>
  <si>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</si>
  <si>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</si>
  <si>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</si>
  <si>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</si>
  <si>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</si>
  <si>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</si>
  <si>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</si>
  <si>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</si>
  <si>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</si>
  <si>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</si>
  <si>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</si>
  <si>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</si>
  <si>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</si>
  <si>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</si>
  <si>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</si>
  <si>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</si>
  <si>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</si>
  <si>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</si>
  <si>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</si>
  <si>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</si>
  <si>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</si>
  <si>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</si>
  <si>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</si>
  <si>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</si>
  <si>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</si>
  <si>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</si>
  <si>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</si>
  <si>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</si>
  <si>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</si>
  <si>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</si>
  <si>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</si>
  <si>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</si>
  <si>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</si>
  <si>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</si>
  <si>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</si>
  <si>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</si>
  <si>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</si>
  <si>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</si>
  <si>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</si>
  <si>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</si>
  <si>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</si>
  <si>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</si>
  <si>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</si>
  <si>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</si>
  <si>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</si>
  <si>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</si>
  <si>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</si>
  <si>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</si>
  <si>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</si>
  <si>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</si>
  <si>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</si>
  <si>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</si>
  <si>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</si>
  <si>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</si>
  <si>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</si>
  <si>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</si>
  <si>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</si>
  <si>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</si>
  <si>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</si>
  <si>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</si>
  <si>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</si>
  <si>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</si>
  <si>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</si>
  <si>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</si>
  <si>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</si>
  <si>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</si>
  <si>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</si>
  <si>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</si>
  <si>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</si>
  <si>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</si>
  <si>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</si>
  <si>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</si>
  <si>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</si>
  <si>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</si>
  <si>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</si>
  <si>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</si>
  <si>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</si>
  <si>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</si>
  <si>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</si>
  <si>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</si>
  <si>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</si>
  <si>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</si>
  <si>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</si>
  <si>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</si>
  <si>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</si>
  <si>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</si>
  <si>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</si>
  <si>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</si>
  <si>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</si>
  <si>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</si>
  <si>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</si>
  <si>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</si>
  <si>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</si>
  <si>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</si>
  <si>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</si>
  <si>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</si>
  <si>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</si>
  <si>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</si>
  <si>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</si>
  <si>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</si>
  <si>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</si>
  <si>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</si>
  <si>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</si>
  <si>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</si>
  <si>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</si>
  <si>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</si>
  <si>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</si>
  <si>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</si>
  <si>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</si>
  <si>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</si>
  <si>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</si>
  <si>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</si>
  <si>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</si>
  <si>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</si>
  <si>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</si>
  <si>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</si>
  <si>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</si>
  <si>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</si>
  <si>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</si>
  <si>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</si>
  <si>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</si>
  <si>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</si>
  <si>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</si>
  <si>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</si>
  <si>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</si>
  <si>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</si>
  <si>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</si>
  <si>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</si>
  <si>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</si>
  <si>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</si>
  <si>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</si>
  <si>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</si>
  <si>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</si>
  <si>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</si>
  <si>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</si>
  <si>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</si>
  <si>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</si>
  <si>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</si>
  <si>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</si>
  <si>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</si>
  <si>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</si>
  <si>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</si>
  <si>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</si>
  <si>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</si>
  <si>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</si>
  <si>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</si>
  <si>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</si>
  <si>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</si>
  <si>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</si>
  <si>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</si>
  <si>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</si>
  <si>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</si>
  <si>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</si>
  <si>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</si>
  <si>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</si>
  <si>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</si>
  <si>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</si>
  <si>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</si>
  <si>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</si>
  <si>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</si>
  <si>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</si>
  <si>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</si>
  <si>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</si>
  <si>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</si>
  <si>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</si>
  <si>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</si>
  <si>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</si>
  <si>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</si>
  <si>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</si>
  <si>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</si>
  <si>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</si>
  <si>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</si>
  <si>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</si>
  <si>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</si>
  <si>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</si>
  <si>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</si>
  <si>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</si>
  <si>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</si>
  <si>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</si>
  <si>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</si>
  <si>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</si>
  <si>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</si>
  <si>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</si>
  <si>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</si>
  <si>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</si>
  <si>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</si>
  <si>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</si>
  <si>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</si>
  <si>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</si>
  <si>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</si>
  <si>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</si>
  <si>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</si>
  <si>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</si>
  <si>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</si>
  <si>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</si>
  <si>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</si>
  <si>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</si>
  <si>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</si>
  <si>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</si>
  <si>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</si>
  <si>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</si>
  <si>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</si>
  <si>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</si>
  <si>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</si>
  <si>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</si>
  <si>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</si>
  <si>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</si>
  <si>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</si>
  <si>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</si>
  <si>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</si>
  <si>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</si>
  <si>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</si>
  <si>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</si>
  <si>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</si>
  <si>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</si>
  <si>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</si>
  <si>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</si>
  <si>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</si>
  <si>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</si>
  <si>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</si>
  <si>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</si>
  <si>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</si>
  <si>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</si>
  <si>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</si>
  <si>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</si>
  <si>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</si>
  <si>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</si>
  <si>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</si>
  <si>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</si>
  <si>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</si>
  <si>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</si>
  <si>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</si>
  <si>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</si>
  <si>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</si>
  <si>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</si>
  <si>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</si>
  <si>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</si>
  <si>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</si>
  <si>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</si>
  <si>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</si>
  <si>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</si>
  <si>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</si>
  <si>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</si>
  <si>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</si>
  <si>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</si>
  <si>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</si>
  <si>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</si>
  <si>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</si>
  <si>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</si>
  <si>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</si>
  <si>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</si>
  <si>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</si>
  <si>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</si>
  <si>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</si>
  <si>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</si>
  <si>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</si>
  <si>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</si>
  <si>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</si>
  <si>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</si>
  <si>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</si>
  <si>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</si>
  <si>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</si>
  <si>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</si>
  <si>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</si>
  <si>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</si>
  <si>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</si>
  <si>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</si>
  <si>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</si>
  <si>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</si>
  <si>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</si>
  <si>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</si>
  <si>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</si>
  <si>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</si>
  <si>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</si>
  <si>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</si>
  <si>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</si>
  <si>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</si>
  <si>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</si>
  <si>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</si>
  <si>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</si>
  <si>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</si>
  <si>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</si>
  <si>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</si>
  <si>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</si>
  <si>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</si>
  <si>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</si>
  <si>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</si>
  <si>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</si>
  <si>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</si>
  <si>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</si>
  <si>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</si>
  <si>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</si>
  <si>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</si>
  <si>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</si>
  <si>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</si>
  <si>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</si>
  <si>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</si>
  <si>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</si>
  <si>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</si>
  <si>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</si>
  <si>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</si>
  <si>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</si>
  <si>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</si>
  <si>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</si>
  <si>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</si>
  <si>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</si>
  <si>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</si>
  <si>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</si>
  <si>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</si>
  <si>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</si>
  <si>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</si>
  <si>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</si>
  <si>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</si>
  <si>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</si>
  <si>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</si>
  <si>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</si>
  <si>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</si>
  <si>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</si>
  <si>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</si>
  <si>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</si>
  <si>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</si>
  <si>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</si>
  <si>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</si>
  <si>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</si>
  <si>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</si>
  <si>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</si>
  <si>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</si>
  <si>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</si>
  <si>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</si>
  <si>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</si>
  <si>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</si>
  <si>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</si>
  <si>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</si>
  <si>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</si>
  <si>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</si>
  <si>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</si>
  <si>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</si>
  <si>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</si>
  <si>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</si>
  <si>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</si>
  <si>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</si>
  <si>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</si>
  <si>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</si>
  <si>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</si>
  <si>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</si>
  <si>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</si>
  <si>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</si>
  <si>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</si>
  <si>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</si>
  <si>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</si>
  <si>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</si>
  <si>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</si>
  <si>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</si>
  <si>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</si>
  <si>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</si>
  <si>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</si>
  <si>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</si>
  <si>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</si>
  <si>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</si>
  <si>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</si>
  <si>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</si>
  <si>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</si>
  <si>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</si>
  <si>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</si>
  <si>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</si>
  <si>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</si>
  <si>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</si>
  <si>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</si>
  <si>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</si>
  <si>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</si>
  <si>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</si>
  <si>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</si>
  <si>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</si>
  <si>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</si>
  <si>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</si>
  <si>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</si>
  <si>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</si>
  <si>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</si>
  <si>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</si>
  <si>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</si>
  <si>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</si>
  <si>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</si>
  <si>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</si>
  <si>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</si>
  <si>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</si>
  <si>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</si>
  <si>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</si>
  <si>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</si>
  <si>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</si>
  <si>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</si>
  <si>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</si>
  <si>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</si>
  <si>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</si>
  <si>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</si>
  <si>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</si>
  <si>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</si>
  <si>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</si>
  <si>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</si>
  <si>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</si>
  <si>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</si>
  <si>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</si>
  <si>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</si>
  <si>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</si>
  <si>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</si>
  <si>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</si>
  <si>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</si>
  <si>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</si>
  <si>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</si>
  <si>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</si>
  <si>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</si>
  <si>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</si>
  <si>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</si>
  <si>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</si>
  <si>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</si>
  <si>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</si>
  <si>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</si>
  <si>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</si>
  <si>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</si>
  <si>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</si>
  <si>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</si>
  <si>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</si>
  <si>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</si>
  <si>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</si>
  <si>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</si>
  <si>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</si>
  <si>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</si>
  <si>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</si>
  <si>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</si>
  <si>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</si>
  <si>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</si>
  <si>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</si>
  <si>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</si>
  <si>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</si>
  <si>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</si>
  <si>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</si>
  <si>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</si>
  <si>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</si>
  <si>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</si>
  <si>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</si>
  <si>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</si>
  <si>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</si>
  <si>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</si>
  <si>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</si>
  <si>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</si>
  <si>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</si>
  <si>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</si>
  <si>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</si>
  <si>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</si>
  <si>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</si>
  <si>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</si>
  <si>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</si>
  <si>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</si>
  <si>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</si>
  <si>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</si>
  <si>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</si>
  <si>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</si>
  <si>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</si>
  <si>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</si>
  <si>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</si>
  <si>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</si>
  <si>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</si>
  <si>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</si>
  <si>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</si>
  <si>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</si>
  <si>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</si>
  <si>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</si>
  <si>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</si>
  <si>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</si>
  <si>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</si>
  <si>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</si>
  <si>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</si>
  <si>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</si>
  <si>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</si>
  <si>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</si>
  <si>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</si>
  <si>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</si>
  <si>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</si>
  <si>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</si>
  <si>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</si>
  <si>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</si>
  <si>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</si>
  <si>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</si>
  <si>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</si>
  <si>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</si>
  <si>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</si>
  <si>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</si>
  <si>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</si>
  <si>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</si>
  <si>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</si>
  <si>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</si>
  <si>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</si>
  <si>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</si>
  <si>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</si>
  <si>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</si>
  <si>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</si>
  <si>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</si>
  <si>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</si>
  <si>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</si>
  <si>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</si>
  <si>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</si>
  <si>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</si>
  <si>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</si>
  <si>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</si>
  <si>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</si>
  <si>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</si>
  <si>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</si>
  <si>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</si>
  <si>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</si>
  <si>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</si>
  <si>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</si>
  <si>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</si>
  <si>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</si>
  <si>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</si>
  <si>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</si>
  <si>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</si>
  <si>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</si>
  <si>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</si>
  <si>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</si>
  <si>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</si>
  <si>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</si>
  <si>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</si>
  <si>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</si>
  <si>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</si>
  <si>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</si>
  <si>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</si>
  <si>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</si>
  <si>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</si>
  <si>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</si>
  <si>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</si>
  <si>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</si>
  <si>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</si>
  <si>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</si>
  <si>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</si>
  <si>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</si>
  <si>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</si>
  <si>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</si>
  <si>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</si>
  <si>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</si>
  <si>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</si>
  <si>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</si>
  <si>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</si>
  <si>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</si>
  <si>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</si>
  <si>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</si>
  <si>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</si>
  <si>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</si>
  <si>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</si>
  <si>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</si>
  <si>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</si>
  <si>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</si>
  <si>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</si>
  <si>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</si>
  <si>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</si>
  <si>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</si>
  <si>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</si>
  <si>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</si>
  <si>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</si>
  <si>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</si>
  <si>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</si>
  <si>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</si>
  <si>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</si>
  <si>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</si>
  <si>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</si>
  <si>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</si>
  <si>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</si>
  <si>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</si>
  <si>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</si>
  <si>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</si>
  <si>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</si>
  <si>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</si>
  <si>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</si>
  <si>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</si>
  <si>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</si>
  <si>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</si>
  <si>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</si>
  <si>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</si>
  <si>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</si>
  <si>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</si>
  <si>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</si>
  <si>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</si>
  <si>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</si>
  <si>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</si>
  <si>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</si>
  <si>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</si>
  <si>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</si>
  <si>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</si>
  <si>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</si>
  <si>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</si>
  <si>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</si>
  <si>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</si>
  <si>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</si>
  <si>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</si>
  <si>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</si>
  <si>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</si>
  <si>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</si>
  <si>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</si>
  <si>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</si>
  <si>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</si>
  <si>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</si>
  <si>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</si>
  <si>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</si>
  <si>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</si>
  <si>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</si>
  <si>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</si>
  <si>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</si>
  <si>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</si>
  <si>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</si>
  <si>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</si>
  <si>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</si>
  <si>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</si>
  <si>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</si>
  <si>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</si>
  <si>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</si>
  <si>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</si>
  <si>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</si>
  <si>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</si>
  <si>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</si>
  <si>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</si>
  <si>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</si>
  <si>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</si>
  <si>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</si>
  <si>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</si>
  <si>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</si>
  <si>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</si>
  <si>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</si>
  <si>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</si>
  <si>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</si>
  <si>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</si>
  <si>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</si>
  <si>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</si>
  <si>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</si>
  <si>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</si>
  <si>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</si>
  <si>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</si>
  <si>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</si>
  <si>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</si>
  <si>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</si>
  <si>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</si>
  <si>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</si>
  <si>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</si>
  <si>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</si>
  <si>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</si>
  <si>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</si>
  <si>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</si>
  <si>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</si>
  <si>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</si>
  <si>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</si>
  <si>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</si>
  <si>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</si>
  <si>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</si>
  <si>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</si>
  <si>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</si>
  <si>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</si>
  <si>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</si>
  <si>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</si>
  <si>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</si>
  <si>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</si>
  <si>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</si>
  <si>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</si>
  <si>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</si>
  <si>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</si>
  <si>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</si>
  <si>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</si>
  <si>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</si>
  <si>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</si>
  <si>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</si>
  <si>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</si>
  <si>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</si>
  <si>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</si>
  <si>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</si>
  <si>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</si>
  <si>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</si>
  <si>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</si>
  <si>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</si>
  <si>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</si>
  <si>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</si>
  <si>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</si>
  <si>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</si>
  <si>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</si>
  <si>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</si>
  <si>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</si>
  <si>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</si>
  <si>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</si>
  <si>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</si>
  <si>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</si>
  <si>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</si>
  <si>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</si>
  <si>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</si>
  <si>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</si>
  <si>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</si>
  <si>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</si>
  <si>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</si>
  <si>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</si>
  <si>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</si>
  <si>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</si>
  <si>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</si>
  <si>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</si>
  <si>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</si>
  <si>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</si>
  <si>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</si>
  <si>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</si>
  <si>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</si>
  <si>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</si>
  <si>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</si>
  <si>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</si>
  <si>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</si>
  <si>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</si>
  <si>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</si>
  <si>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</si>
  <si>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</si>
  <si>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</si>
  <si>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</si>
  <si>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</si>
  <si>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</si>
  <si>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</si>
  <si>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</si>
  <si>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</si>
  <si>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</si>
  <si>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</si>
  <si>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</si>
  <si>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</si>
  <si>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</si>
  <si>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</si>
  <si>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</si>
  <si>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</si>
  <si>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</si>
  <si>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</si>
  <si>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</si>
  <si>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</si>
  <si>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</si>
  <si>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</si>
  <si>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</si>
  <si>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</si>
  <si>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</si>
  <si>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</si>
  <si>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</si>
  <si>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</si>
  <si>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</si>
  <si>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</si>
  <si>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</si>
  <si>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</si>
  <si>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</si>
  <si>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</si>
  <si>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</si>
  <si>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</si>
  <si>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</si>
  <si>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</si>
  <si>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</si>
  <si>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</si>
  <si>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</si>
  <si>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</si>
  <si>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</si>
  <si>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</si>
  <si>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</si>
  <si>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</si>
  <si>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</si>
  <si>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</si>
  <si>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</si>
  <si>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</si>
  <si>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</si>
  <si>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</si>
  <si>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</si>
  <si>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</si>
  <si>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</si>
  <si>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</si>
  <si>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</si>
  <si>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</si>
  <si>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</si>
  <si>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</si>
  <si>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</si>
  <si>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</si>
  <si>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</si>
  <si>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</si>
  <si>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</si>
  <si>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</si>
  <si>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</si>
  <si>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</si>
  <si>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</si>
  <si>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</si>
  <si>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</si>
  <si>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</si>
  <si>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</si>
  <si>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</si>
  <si>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</si>
  <si>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</si>
  <si>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</si>
  <si>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</si>
  <si>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</si>
  <si>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</si>
  <si>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</si>
  <si>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</si>
  <si>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</si>
  <si>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</si>
  <si>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</si>
  <si>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</si>
  <si>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</si>
  <si>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</si>
  <si>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</si>
  <si>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</si>
  <si>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</si>
  <si>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</si>
  <si>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</si>
  <si>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</si>
  <si>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</si>
  <si>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</si>
  <si>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</si>
  <si>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</si>
  <si>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</si>
  <si>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</si>
  <si>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</si>
  <si>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</si>
  <si>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</si>
  <si>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</si>
  <si>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</si>
  <si>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</si>
  <si>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</si>
  <si>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</si>
  <si>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</si>
  <si>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</si>
  <si>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</si>
  <si>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</si>
  <si>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</si>
  <si>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</si>
  <si>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</si>
  <si>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</si>
  <si>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</si>
  <si>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</si>
  <si>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</si>
  <si>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</si>
  <si>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</si>
  <si>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</si>
  <si>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</si>
  <si>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</si>
  <si>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</si>
  <si>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</si>
  <si>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</si>
  <si>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</si>
  <si>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</si>
  <si>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</si>
  <si>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</si>
  <si>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</si>
  <si>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</si>
  <si>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</si>
  <si>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</si>
  <si>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</si>
  <si>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</si>
  <si>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</si>
  <si>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</si>
  <si>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</si>
  <si>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</si>
  <si>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</si>
  <si>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</si>
  <si>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</si>
  <si>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</si>
  <si>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</si>
  <si>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</si>
  <si>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</si>
  <si>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</si>
  <si>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</si>
  <si>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</si>
  <si>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</si>
  <si>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</si>
  <si>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</si>
  <si>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</si>
  <si>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</si>
  <si>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</si>
  <si>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</si>
  <si>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</si>
  <si>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</si>
  <si>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</si>
  <si>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</si>
  <si>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</si>
  <si>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</si>
  <si>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</si>
  <si>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</si>
  <si>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</si>
  <si>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</si>
  <si>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</si>
  <si>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</si>
  <si>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</si>
  <si>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</si>
  <si>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</si>
  <si>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</si>
  <si>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</si>
  <si>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</si>
  <si>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</si>
  <si>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</si>
  <si>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</si>
  <si>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</si>
  <si>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</si>
  <si>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</si>
  <si>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</si>
  <si>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</si>
  <si>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</si>
  <si>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</si>
  <si>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</si>
  <si>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</si>
  <si>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</si>
  <si>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</si>
  <si>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</si>
  <si>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</si>
  <si>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</si>
  <si>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</si>
  <si>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</si>
  <si>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</si>
  <si>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</si>
  <si>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</si>
  <si>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</si>
  <si>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</si>
  <si>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</si>
  <si>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</si>
  <si>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</si>
  <si>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</si>
  <si>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</si>
  <si>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</si>
  <si>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</si>
  <si>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</si>
  <si>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</si>
  <si>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</si>
  <si>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</si>
  <si>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</si>
  <si>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</si>
  <si>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</si>
  <si>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</si>
  <si>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</si>
  <si>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</si>
  <si>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</si>
  <si>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</si>
  <si>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</si>
  <si>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</si>
  <si>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</si>
  <si>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</si>
  <si>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</si>
  <si>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</si>
  <si>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</si>
  <si>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</si>
  <si>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</si>
  <si>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</si>
  <si>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</si>
  <si>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</si>
  <si>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</si>
  <si>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</si>
  <si>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</si>
  <si>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</si>
  <si>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</si>
  <si>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</si>
  <si>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</si>
  <si>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</si>
  <si>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</si>
  <si>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</si>
  <si>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</si>
  <si>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</si>
  <si>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</si>
  <si>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</si>
  <si>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</si>
  <si>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</si>
  <si>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</si>
  <si>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</si>
  <si>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</si>
  <si>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</si>
  <si>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</si>
  <si>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</si>
  <si>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</si>
  <si>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</si>
  <si>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</si>
  <si>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</si>
  <si>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</si>
  <si>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</si>
  <si>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</si>
  <si>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</si>
  <si>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</si>
  <si>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</si>
  <si>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</si>
  <si>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</si>
  <si>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</si>
  <si>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</si>
  <si>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</si>
  <si>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</si>
  <si>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</si>
  <si>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</si>
  <si>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</si>
  <si>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</si>
  <si>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</si>
  <si>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</si>
  <si>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</si>
  <si>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</si>
  <si>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</si>
  <si>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</si>
  <si>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</si>
  <si>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</si>
  <si>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</si>
  <si>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</si>
  <si>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</si>
  <si>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</si>
  <si>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</si>
  <si>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</si>
  <si>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</si>
  <si>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</si>
  <si>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</si>
  <si>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</si>
  <si>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</si>
  <si>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</si>
  <si>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</si>
  <si>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</si>
  <si>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</si>
  <si>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</si>
  <si>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</si>
  <si>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</si>
  <si>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</si>
  <si>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</si>
  <si>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</si>
  <si>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</si>
  <si>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</si>
  <si>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</si>
  <si>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</si>
  <si>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</si>
  <si>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</si>
  <si>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</si>
  <si>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</si>
  <si>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</si>
  <si>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</si>
  <si>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</si>
  <si>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</si>
  <si>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</si>
  <si>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</si>
  <si>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</si>
  <si>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</si>
  <si>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</si>
  <si>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</si>
  <si>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</si>
  <si>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</si>
  <si>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</si>
  <si>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</si>
  <si>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</si>
  <si>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</si>
  <si>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</si>
  <si>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</si>
  <si>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</si>
  <si>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</si>
  <si>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</si>
  <si>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</si>
  <si>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</si>
  <si>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</si>
  <si>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</si>
  <si>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</si>
  <si>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</si>
  <si>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</si>
  <si>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</si>
  <si>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</si>
  <si>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</si>
  <si>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</si>
  <si>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</si>
  <si>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</si>
  <si>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</si>
  <si>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</si>
  <si>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</si>
  <si>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</si>
  <si>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</si>
  <si>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</si>
  <si>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</si>
  <si>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</si>
  <si>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</si>
  <si>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</si>
  <si>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</si>
  <si>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</si>
  <si>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</si>
  <si>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</si>
  <si>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</si>
  <si>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</si>
  <si>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</si>
  <si>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</si>
  <si>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</si>
  <si>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</si>
  <si>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</si>
  <si>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</si>
  <si>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</si>
  <si>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</si>
  <si>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</si>
  <si>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</si>
  <si>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</si>
  <si>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</si>
  <si>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</si>
  <si>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</si>
  <si>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</si>
  <si>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</si>
  <si>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</si>
  <si>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</si>
  <si>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</si>
  <si>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</si>
  <si>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</si>
  <si>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</si>
  <si>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</si>
  <si>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</si>
  <si>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</si>
  <si>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</si>
  <si>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</si>
  <si>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</si>
  <si>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</si>
  <si>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</si>
  <si>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</si>
  <si>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</si>
  <si>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</si>
  <si>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</si>
  <si>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</si>
  <si>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</si>
  <si>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</si>
  <si>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</si>
  <si>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</si>
  <si>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</si>
  <si>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</si>
  <si>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</si>
  <si>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</si>
  <si>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</si>
  <si>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</si>
  <si>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</si>
  <si>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</si>
  <si>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</si>
  <si>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</si>
  <si>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</si>
  <si>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</si>
  <si>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</si>
  <si>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</si>
  <si>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</si>
  <si>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</si>
  <si>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</si>
  <si>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</si>
  <si>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</si>
  <si>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</si>
  <si>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</si>
  <si>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</si>
  <si>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</si>
  <si>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</si>
  <si>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</si>
  <si>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</si>
  <si>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</si>
  <si>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</si>
  <si>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</si>
  <si>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</si>
  <si>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</si>
  <si>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</si>
  <si>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</si>
  <si>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</si>
  <si>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</si>
  <si>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</si>
  <si>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</si>
  <si>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</si>
  <si>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</si>
  <si>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</si>
  <si>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</si>
  <si>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</si>
  <si>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</si>
  <si>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</si>
  <si>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</si>
  <si>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</si>
  <si>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</si>
  <si>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</si>
  <si>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</si>
  <si>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</si>
  <si>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</si>
  <si>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</si>
  <si>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</si>
  <si>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</si>
  <si>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</si>
  <si>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</si>
  <si>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</si>
  <si>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</si>
  <si>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</si>
  <si>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</si>
  <si>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</si>
  <si>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</si>
  <si>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</si>
  <si>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</si>
  <si>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</si>
  <si>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</si>
  <si>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</si>
  <si>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</si>
  <si>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</si>
  <si>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</si>
  <si>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</si>
  <si>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</si>
  <si>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</si>
  <si>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</si>
  <si>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</si>
  <si>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</si>
  <si>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</si>
  <si>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</si>
  <si>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</si>
  <si>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</si>
  <si>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</si>
  <si>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</si>
  <si>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</si>
  <si>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</si>
  <si>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</si>
  <si>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</si>
  <si>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</si>
  <si>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</si>
  <si>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</si>
  <si>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</si>
  <si>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</si>
  <si>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</si>
  <si>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</si>
  <si>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</si>
  <si>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</si>
  <si>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</si>
  <si>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</si>
  <si>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</si>
  <si>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</si>
  <si>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</si>
  <si>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</si>
  <si>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</si>
  <si>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</si>
  <si>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</si>
  <si>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</si>
  <si>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</si>
  <si>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</si>
  <si>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</si>
  <si>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</si>
  <si>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</si>
  <si>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</si>
  <si>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</si>
  <si>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</si>
  <si>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</si>
  <si>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</si>
  <si>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</si>
  <si>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</si>
  <si>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</si>
  <si>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</si>
  <si>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</si>
  <si>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</si>
  <si>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</si>
  <si>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</si>
  <si>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</si>
  <si>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</si>
  <si>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</si>
  <si>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</si>
  <si>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</si>
  <si>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</si>
  <si>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</si>
  <si>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</si>
  <si>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</si>
  <si>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</si>
  <si>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</si>
  <si>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</si>
  <si>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</si>
  <si>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</si>
  <si>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</si>
  <si>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</si>
  <si>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</si>
  <si>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</si>
  <si>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</si>
  <si>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</si>
  <si>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</si>
  <si>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</si>
  <si>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</si>
  <si>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</si>
  <si>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</si>
  <si>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</si>
  <si>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</si>
  <si>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</si>
  <si>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</si>
  <si>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</si>
  <si>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</si>
  <si>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</si>
  <si>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</si>
  <si>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</si>
  <si>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</si>
  <si>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</si>
  <si>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</si>
  <si>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</si>
  <si>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</si>
  <si>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</si>
  <si>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</si>
  <si>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</si>
  <si>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</si>
  <si>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</si>
  <si>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</si>
  <si>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</si>
  <si>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</si>
  <si>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</si>
  <si>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</si>
  <si>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</si>
  <si>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</si>
  <si>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</si>
  <si>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</si>
  <si>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</si>
  <si>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</si>
  <si>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</si>
  <si>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</si>
  <si>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</si>
  <si>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</si>
  <si>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</si>
  <si>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</si>
  <si>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</si>
  <si>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</si>
  <si>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</si>
  <si>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</si>
  <si>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</si>
  <si>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</si>
  <si>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</si>
  <si>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</si>
  <si>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</si>
  <si>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</si>
  <si>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</si>
  <si>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</si>
  <si>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</si>
  <si>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</si>
  <si>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</si>
  <si>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</si>
  <si>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</si>
  <si>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</si>
  <si>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</si>
  <si>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</si>
  <si>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</si>
  <si>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</si>
  <si>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</si>
  <si>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</si>
  <si>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</si>
  <si>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</si>
  <si>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</si>
  <si>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</si>
  <si>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</si>
  <si>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</si>
  <si>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</si>
  <si>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</si>
  <si>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</si>
  <si>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</si>
  <si>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</si>
  <si>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</si>
  <si>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</si>
  <si>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</si>
  <si>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</si>
  <si>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</si>
  <si>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</si>
  <si>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</si>
  <si>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</si>
  <si>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</si>
  <si>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</si>
  <si>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</si>
  <si>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</si>
  <si>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</si>
  <si>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</si>
  <si>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</si>
  <si>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</si>
  <si>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</si>
  <si>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</si>
  <si>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</si>
  <si>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</si>
  <si>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</si>
  <si>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</si>
  <si>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</si>
  <si>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</si>
  <si>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</si>
  <si>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</si>
  <si>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</si>
  <si>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</si>
  <si>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</si>
  <si>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</si>
  <si>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</si>
  <si>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</si>
  <si>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</si>
  <si>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</si>
  <si>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</si>
  <si>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</si>
  <si>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</si>
  <si>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</si>
  <si>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</si>
  <si>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</si>
  <si>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</si>
  <si>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</si>
  <si>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</si>
  <si>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</si>
  <si>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</si>
  <si>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</si>
  <si>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</si>
  <si>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</si>
  <si>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</si>
  <si>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</si>
  <si>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</si>
  <si>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</si>
  <si>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</si>
  <si>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</si>
  <si>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</si>
  <si>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</si>
  <si>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</si>
  <si>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</si>
  <si>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</si>
  <si>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</si>
  <si>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</si>
  <si>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</si>
  <si>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</si>
  <si>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</si>
  <si>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</si>
  <si>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</si>
  <si>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</si>
  <si>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</si>
  <si>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</si>
  <si>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</si>
  <si>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</si>
  <si>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</si>
  <si>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</si>
  <si>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</si>
  <si>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</si>
  <si>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</si>
  <si>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</si>
  <si>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</si>
  <si>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</si>
  <si>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</si>
  <si>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</si>
  <si>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</si>
  <si>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</si>
  <si>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</si>
  <si>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</si>
  <si>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</si>
  <si>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</si>
  <si>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</si>
  <si>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</si>
  <si>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</si>
  <si>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</si>
  <si>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</si>
  <si>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</si>
  <si>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</si>
  <si>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</si>
  <si>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</si>
  <si>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</si>
  <si>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</si>
  <si>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</si>
  <si>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</si>
  <si>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</si>
  <si>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</si>
  <si>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</si>
  <si>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</si>
  <si>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</si>
  <si>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</si>
  <si>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</si>
  <si>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</si>
  <si>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</si>
  <si>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</si>
  <si>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</si>
  <si>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</si>
  <si>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</si>
  <si>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</si>
  <si>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</si>
  <si>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</si>
  <si>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</si>
  <si>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</si>
  <si>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</si>
  <si>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</si>
  <si>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</si>
  <si>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</si>
  <si>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</si>
  <si>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</si>
  <si>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</si>
  <si>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</si>
  <si>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</si>
  <si>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</si>
  <si>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</si>
  <si>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</si>
  <si>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</si>
  <si>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</si>
  <si>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</si>
  <si>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</si>
  <si>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</si>
  <si>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</si>
  <si>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</si>
  <si>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</si>
  <si>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</si>
  <si>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</si>
  <si>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</si>
  <si>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</si>
  <si>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</si>
  <si>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</si>
  <si>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</si>
  <si>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</si>
  <si>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</si>
  <si>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</si>
  <si>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</si>
  <si>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</si>
  <si>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</si>
  <si>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</si>
  <si>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</si>
  <si>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</si>
  <si>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</si>
  <si>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</si>
  <si>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</si>
  <si>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</si>
  <si>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</si>
  <si>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</si>
  <si>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</si>
  <si>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</si>
  <si>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</si>
  <si>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</si>
  <si>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</si>
  <si>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</si>
  <si>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</si>
  <si>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</si>
  <si>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</si>
  <si>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</si>
  <si>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</si>
  <si>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</si>
  <si>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</si>
  <si>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</si>
  <si>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</si>
  <si>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</si>
  <si>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</si>
  <si>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</si>
  <si>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</si>
  <si>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</si>
  <si>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</si>
  <si>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</si>
  <si>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</si>
  <si>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</si>
  <si>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</si>
  <si>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</si>
  <si>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</si>
  <si>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</si>
  <si>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</si>
  <si>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</si>
  <si>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</si>
  <si>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</si>
  <si>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</si>
  <si>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</si>
  <si>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</si>
  <si>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</si>
  <si>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</si>
  <si>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</si>
  <si>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</si>
  <si>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</si>
  <si>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</si>
  <si>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</si>
  <si>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</si>
  <si>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</si>
  <si>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</si>
  <si>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</si>
  <si>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</si>
  <si>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</si>
  <si>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</si>
  <si>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</si>
  <si>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</si>
  <si>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</si>
  <si>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</si>
  <si>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</si>
  <si>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</si>
  <si>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</si>
  <si>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</si>
  <si>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</si>
  <si>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</si>
  <si>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</si>
  <si>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</si>
  <si>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</si>
  <si>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</si>
  <si>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</si>
  <si>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</si>
  <si>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</si>
  <si>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</si>
  <si>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</si>
  <si>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</si>
  <si>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</si>
  <si>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</si>
  <si>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</si>
  <si>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</si>
  <si>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</si>
  <si>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</si>
  <si>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</si>
  <si>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</si>
  <si>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</si>
  <si>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</si>
  <si>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</si>
  <si>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</si>
  <si>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</si>
  <si>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</si>
  <si>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</si>
  <si>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</si>
  <si>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</si>
  <si>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</si>
  <si>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</si>
  <si>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</si>
  <si>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</si>
  <si>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</si>
  <si>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</si>
  <si>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</si>
  <si>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</si>
  <si>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</si>
  <si>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</si>
  <si>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</si>
  <si>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</si>
  <si>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</si>
  <si>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</si>
  <si>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</si>
  <si>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</si>
  <si>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</si>
  <si>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</si>
  <si>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</si>
  <si>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</si>
  <si>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</si>
  <si>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</si>
  <si>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</si>
  <si>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</si>
  <si>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</si>
  <si>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</si>
  <si>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</si>
  <si>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</si>
  <si>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</si>
  <si>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</si>
  <si>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</si>
  <si>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</si>
  <si>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</si>
  <si>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</si>
  <si>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</si>
  <si>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</si>
  <si>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</si>
  <si>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</si>
  <si>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</si>
  <si>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</si>
  <si>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</si>
  <si>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</si>
  <si>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</si>
  <si>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</si>
  <si>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</si>
  <si>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</si>
  <si>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</si>
  <si>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</si>
  <si>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</si>
  <si>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</si>
  <si>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</si>
  <si>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</si>
  <si>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</si>
  <si>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</si>
  <si>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</si>
  <si>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</si>
  <si>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</si>
  <si>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</si>
  <si>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</si>
  <si>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</si>
  <si>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</si>
  <si>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</si>
  <si>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</si>
  <si>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</si>
  <si>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</si>
  <si>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</si>
  <si>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</si>
  <si>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</si>
  <si>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</si>
  <si>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</si>
  <si>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</si>
  <si>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</si>
  <si>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</si>
  <si>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</si>
  <si>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</si>
  <si>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</si>
  <si>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</si>
  <si>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</si>
  <si>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</si>
  <si>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</si>
  <si>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</si>
  <si>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</si>
  <si>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</si>
  <si>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</si>
  <si>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</si>
  <si>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</si>
  <si>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</si>
  <si>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</si>
  <si>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</si>
  <si>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</si>
  <si>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</si>
  <si>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</si>
  <si>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</si>
  <si>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</si>
  <si>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</si>
  <si>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</si>
  <si>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</si>
  <si>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</si>
  <si>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</si>
  <si>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</si>
  <si>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</si>
  <si>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</si>
  <si>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</si>
  <si>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</si>
  <si>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</si>
  <si>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</si>
  <si>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</si>
  <si>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</si>
  <si>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</si>
  <si>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</si>
  <si>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</si>
  <si>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</si>
  <si>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</si>
  <si>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</si>
  <si>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</si>
  <si>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</si>
  <si>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</si>
  <si>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</si>
  <si>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</si>
  <si>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</si>
  <si>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</si>
  <si>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</si>
  <si>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</si>
  <si>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</si>
  <si>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</si>
  <si>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</si>
  <si>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</si>
  <si>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</si>
  <si>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</si>
  <si>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</si>
  <si>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</si>
  <si>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</si>
  <si>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</si>
  <si>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</si>
  <si>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</si>
  <si>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</si>
  <si>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</si>
  <si>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</si>
  <si>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</si>
  <si>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</si>
  <si>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</si>
  <si>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</si>
  <si>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</si>
  <si>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</si>
  <si>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</si>
  <si>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</si>
  <si>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</si>
  <si>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</si>
  <si>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</si>
  <si>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</si>
  <si>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</si>
  <si>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</si>
  <si>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</si>
  <si>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</si>
  <si>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</si>
  <si>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</si>
  <si>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</si>
  <si>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</si>
  <si>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</si>
  <si>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</si>
  <si>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</si>
  <si>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</si>
  <si>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</si>
  <si>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</si>
  <si>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</si>
  <si>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</si>
  <si>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</si>
  <si>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</si>
  <si>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</si>
  <si>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</si>
  <si>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</si>
  <si>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</si>
  <si>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</si>
  <si>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</si>
  <si>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</si>
  <si>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</si>
  <si>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</si>
  <si>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</si>
  <si>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</si>
  <si>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</si>
  <si>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</si>
  <si>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</si>
  <si>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</si>
  <si>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</si>
  <si>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</si>
  <si>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</si>
  <si>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</si>
  <si>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</si>
  <si>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</si>
  <si>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</si>
  <si>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</si>
  <si>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</si>
  <si>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</si>
  <si>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</si>
  <si>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</si>
  <si>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</si>
  <si>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</si>
  <si>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</si>
  <si>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</si>
  <si>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</si>
  <si>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</si>
  <si>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</si>
  <si>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</si>
  <si>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</si>
  <si>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</si>
  <si>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</si>
  <si>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</si>
  <si>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</si>
  <si>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</si>
  <si>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</si>
  <si>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</si>
  <si>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</si>
  <si>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</si>
  <si>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</si>
  <si>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</si>
  <si>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</si>
  <si>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</si>
  <si>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</si>
  <si>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</si>
  <si>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</si>
  <si>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</si>
  <si>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</si>
  <si>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</si>
  <si>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</si>
  <si>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</si>
  <si>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</si>
  <si>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</si>
  <si>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</si>
  <si>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</si>
  <si>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</si>
  <si>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</si>
  <si>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</si>
  <si>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</si>
  <si>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</si>
  <si>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</si>
  <si>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</si>
  <si>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</si>
  <si>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</si>
  <si>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</si>
  <si>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</si>
  <si>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</si>
  <si>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</si>
  <si>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</si>
  <si>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</si>
  <si>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</si>
  <si>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</si>
  <si>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</si>
  <si>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</si>
  <si>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</si>
  <si>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</si>
  <si>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</si>
  <si>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</si>
  <si>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</si>
  <si>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</si>
  <si>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</si>
  <si>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</si>
  <si>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</si>
  <si>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</si>
  <si>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</si>
  <si>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</si>
  <si>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</si>
  <si>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</si>
  <si>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</si>
  <si>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</si>
  <si>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</si>
  <si>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</si>
  <si>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</si>
  <si>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</si>
  <si>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</si>
  <si>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</si>
  <si>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</si>
  <si>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</si>
  <si>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</si>
  <si>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</si>
  <si>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</si>
  <si>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</si>
  <si>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</si>
  <si>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</si>
  <si>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</si>
  <si>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</si>
  <si>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</si>
  <si>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</si>
  <si>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</si>
  <si>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</si>
  <si>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</si>
  <si>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</si>
  <si>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</si>
  <si>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</si>
  <si>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</si>
  <si>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</si>
  <si>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</si>
  <si>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</si>
  <si>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</si>
  <si>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</si>
  <si>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</si>
  <si>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</si>
  <si>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</si>
  <si>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</si>
  <si>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</si>
  <si>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</si>
  <si>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</si>
  <si>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</si>
  <si>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</si>
  <si>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</si>
  <si>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</si>
  <si>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</si>
  <si>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</si>
  <si>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</si>
  <si>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</si>
  <si>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</si>
  <si>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</si>
  <si>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</si>
  <si>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</si>
  <si>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</si>
  <si>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</si>
  <si>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</si>
  <si>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</si>
  <si>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</si>
  <si>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</si>
  <si>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</si>
  <si>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</si>
  <si>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</si>
  <si>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</si>
  <si>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</si>
  <si>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</si>
  <si>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</si>
  <si>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</si>
  <si>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</si>
  <si>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</si>
  <si>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</si>
  <si>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</si>
  <si>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</si>
  <si>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</si>
  <si>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</si>
  <si>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</si>
  <si>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</si>
  <si>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</si>
  <si>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</si>
  <si>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</si>
  <si>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</si>
  <si>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</si>
  <si>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</si>
  <si>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</si>
  <si>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</si>
  <si>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</si>
  <si>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</si>
  <si>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</si>
  <si>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</si>
  <si>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</si>
  <si>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</si>
  <si>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</si>
  <si>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</si>
  <si>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</si>
  <si>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</si>
  <si>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</si>
  <si>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</si>
  <si>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</si>
  <si>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</si>
  <si>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</si>
  <si>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</si>
  <si>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</si>
  <si>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</si>
  <si>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</si>
  <si>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</si>
  <si>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</si>
  <si>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</si>
  <si>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</si>
  <si>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</si>
  <si>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</si>
  <si>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</si>
  <si>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</si>
  <si>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</si>
  <si>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</si>
  <si>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</si>
  <si>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</si>
  <si>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</si>
  <si>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</si>
  <si>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</si>
  <si>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</si>
  <si>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</si>
  <si>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</si>
  <si>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</si>
  <si>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</si>
  <si>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</si>
  <si>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</si>
  <si>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</si>
  <si>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</si>
  <si>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</si>
  <si>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</si>
  <si>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</si>
  <si>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</si>
  <si>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</si>
  <si>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</si>
  <si>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</si>
  <si>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</si>
  <si>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</si>
  <si>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</si>
  <si>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</si>
  <si>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</si>
  <si>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</si>
  <si>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</si>
  <si>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</si>
  <si>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</si>
  <si>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</si>
  <si>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</si>
  <si>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</si>
  <si>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</si>
  <si>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</si>
  <si>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</si>
  <si>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</si>
  <si>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</si>
  <si>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</si>
  <si>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</si>
  <si>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</si>
  <si>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</si>
  <si>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</si>
  <si>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</si>
  <si>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</si>
  <si>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</si>
  <si>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</si>
  <si>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</si>
  <si>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</si>
  <si>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</si>
  <si>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</si>
  <si>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</si>
  <si>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</si>
  <si>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</si>
  <si>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</si>
  <si>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</si>
  <si>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</si>
  <si>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</si>
  <si>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</si>
  <si>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</si>
  <si>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</si>
  <si>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</si>
  <si>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</si>
  <si>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</si>
  <si>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</si>
  <si>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</si>
  <si>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</si>
  <si>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</si>
  <si>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</si>
  <si>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</si>
  <si>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</si>
  <si>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</si>
  <si>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</si>
  <si>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</si>
  <si>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</si>
  <si>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</si>
  <si>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</si>
  <si>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</si>
  <si>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</si>
  <si>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</si>
  <si>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</si>
  <si>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</si>
  <si>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</si>
  <si>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</si>
  <si>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</si>
  <si>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</si>
  <si>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</si>
  <si>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</si>
  <si>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</si>
  <si>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</si>
  <si>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</si>
  <si>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</si>
  <si>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</si>
  <si>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</si>
  <si>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</si>
  <si>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</si>
  <si>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</si>
  <si>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</si>
  <si>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</si>
  <si>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</si>
  <si>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</si>
  <si>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</si>
  <si>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</si>
  <si>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</si>
  <si>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</si>
  <si>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</si>
  <si>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</si>
  <si>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</si>
  <si>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</si>
  <si>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</si>
  <si>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</si>
  <si>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</si>
  <si>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</si>
  <si>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</si>
  <si>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</si>
  <si>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</si>
  <si>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</si>
  <si>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</si>
  <si>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</si>
  <si>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</si>
  <si>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</si>
  <si>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</si>
  <si>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</si>
  <si>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</si>
  <si>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</si>
  <si>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</si>
  <si>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</si>
  <si>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</si>
  <si>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</si>
  <si>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</si>
  <si>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</si>
  <si>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</si>
  <si>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</si>
  <si>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</si>
  <si>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</si>
  <si>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</si>
  <si>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</si>
  <si>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</si>
  <si>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</si>
  <si>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</si>
  <si>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</si>
  <si>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</si>
  <si>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</si>
  <si>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</si>
  <si>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</si>
  <si>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</si>
  <si>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</si>
  <si>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</si>
  <si>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</si>
  <si>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</si>
  <si>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</si>
  <si>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</si>
  <si>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</si>
  <si>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</si>
  <si>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</si>
  <si>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</si>
  <si>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</si>
  <si>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</si>
  <si>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</si>
  <si>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</si>
  <si>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</si>
  <si>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</si>
  <si>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</si>
  <si>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</si>
  <si>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</si>
  <si>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</si>
  <si>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</si>
  <si>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</si>
  <si>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</si>
  <si>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</si>
  <si>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</si>
  <si>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</si>
  <si>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</si>
  <si>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</si>
  <si>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</si>
  <si>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</si>
  <si>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</si>
  <si>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</si>
  <si>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</si>
  <si>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</si>
  <si>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</si>
  <si>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</si>
  <si>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</si>
  <si>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</si>
  <si>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</si>
  <si>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</si>
  <si>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</si>
  <si>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</si>
  <si>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</si>
  <si>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</si>
  <si>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</si>
  <si>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</si>
  <si>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</si>
  <si>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</si>
  <si>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</si>
  <si>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</si>
  <si>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</si>
  <si>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</si>
  <si>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</si>
  <si>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</si>
  <si>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</si>
  <si>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</si>
  <si>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</si>
  <si>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</si>
  <si>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</si>
  <si>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</si>
  <si>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</si>
  <si>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</si>
  <si>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</si>
  <si>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</si>
  <si>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</si>
  <si>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</si>
  <si>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</si>
  <si>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</si>
  <si>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</si>
  <si>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</si>
  <si>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</si>
  <si>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</si>
  <si>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</si>
  <si>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</si>
  <si>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</si>
  <si>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</si>
  <si>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</si>
  <si>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</si>
  <si>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</si>
  <si>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</si>
  <si>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</si>
  <si>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</si>
  <si>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</si>
  <si>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</si>
  <si>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</si>
  <si>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</si>
  <si>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</si>
  <si>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</si>
  <si>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</si>
  <si>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</si>
  <si>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</si>
  <si>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</si>
  <si>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</si>
  <si>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</si>
  <si>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</si>
  <si>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</si>
  <si>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</si>
  <si>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</si>
  <si>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</si>
  <si>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</si>
  <si>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</si>
  <si>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</si>
  <si>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</si>
  <si>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</si>
  <si>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</si>
  <si>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</si>
  <si>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</si>
  <si>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</si>
  <si>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</si>
  <si>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</si>
  <si>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</si>
  <si>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</si>
  <si>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</si>
  <si>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</si>
  <si>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</si>
  <si>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</si>
  <si>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</si>
  <si>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</si>
  <si>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</si>
  <si>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</si>
  <si>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</si>
  <si>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</si>
  <si>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</si>
  <si>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</si>
  <si>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</si>
  <si>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</si>
  <si>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</si>
  <si>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</si>
  <si>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</si>
  <si>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</si>
  <si>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</si>
  <si>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</si>
  <si>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</si>
  <si>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</si>
  <si>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</si>
  <si>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</si>
  <si>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</si>
  <si>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</si>
  <si>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</si>
  <si>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</si>
  <si>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</si>
  <si>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</si>
  <si>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</si>
  <si>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</si>
  <si>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</si>
  <si>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</si>
  <si>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</si>
  <si>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</si>
  <si>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</si>
  <si>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</si>
  <si>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</si>
  <si>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</si>
  <si>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</si>
  <si>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</si>
  <si>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</si>
  <si>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</si>
  <si>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</si>
  <si>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</si>
  <si>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</si>
  <si>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</si>
  <si>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</si>
  <si>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</si>
  <si>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</si>
  <si>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</si>
  <si>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</si>
  <si>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</si>
  <si>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</si>
  <si>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</si>
  <si>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</si>
  <si>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</si>
  <si>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</si>
  <si>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</si>
  <si>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</si>
  <si>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</si>
  <si>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</si>
  <si>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</si>
  <si>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</si>
  <si>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</si>
  <si>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</si>
  <si>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</si>
  <si>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</si>
  <si>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</si>
  <si>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</si>
  <si>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</si>
  <si>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</si>
  <si>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</si>
  <si>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</si>
  <si>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</si>
  <si>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</si>
  <si>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</si>
  <si>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</si>
  <si>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</si>
  <si>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</si>
  <si>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</si>
  <si>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</si>
  <si>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</si>
  <si>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</si>
  <si>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</si>
  <si>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</si>
  <si>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</si>
  <si>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</si>
  <si>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</si>
  <si>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</si>
  <si>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</si>
  <si>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</si>
  <si>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</si>
  <si>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</si>
  <si>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</si>
  <si>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</si>
  <si>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</si>
  <si>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</si>
  <si>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</si>
  <si>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</si>
  <si>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</si>
  <si>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</si>
  <si>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</si>
  <si>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</si>
  <si>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</si>
  <si>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</si>
  <si>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</si>
  <si>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</si>
  <si>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</si>
  <si>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</si>
  <si>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</si>
  <si>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</si>
  <si>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</si>
  <si>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</si>
  <si>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</si>
  <si>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</si>
  <si>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</si>
  <si>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</si>
  <si>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</si>
  <si>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</si>
  <si>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</si>
  <si>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</si>
  <si>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</si>
  <si>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</si>
  <si>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</si>
  <si>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</si>
  <si>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</si>
  <si>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</si>
  <si>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</si>
  <si>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</si>
  <si>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</si>
  <si>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</si>
  <si>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</si>
  <si>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</si>
  <si>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</si>
  <si>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</si>
  <si>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</si>
  <si>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</si>
  <si>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</si>
  <si>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</si>
  <si>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</si>
  <si>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</si>
  <si>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</si>
  <si>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</si>
  <si>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</si>
  <si>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</si>
  <si>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</si>
  <si>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</si>
  <si>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</si>
  <si>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</si>
  <si>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</si>
  <si>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</si>
  <si>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</si>
  <si>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</si>
  <si>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</si>
  <si>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</si>
  <si>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</si>
  <si>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</si>
  <si>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</si>
  <si>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</si>
  <si>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</si>
  <si>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</si>
  <si>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</si>
  <si>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</si>
  <si>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</si>
  <si>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</si>
  <si>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</si>
  <si>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</si>
  <si>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</si>
  <si>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</si>
  <si>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</si>
  <si>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</si>
  <si>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</si>
  <si>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</si>
  <si>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</si>
  <si>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</si>
  <si>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</si>
  <si>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</si>
  <si>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</si>
  <si>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</si>
  <si>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</si>
  <si>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</si>
  <si>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</si>
  <si>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</si>
  <si>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</si>
  <si>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</si>
  <si>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</si>
  <si>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</si>
  <si>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</si>
  <si>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</si>
  <si>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</si>
  <si>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</si>
  <si>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</si>
  <si>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</si>
  <si>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</si>
  <si>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</si>
  <si>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</si>
  <si>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</si>
  <si>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</si>
  <si>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</si>
  <si>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</si>
  <si>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</si>
  <si>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</si>
  <si>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</si>
  <si>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</si>
  <si>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</si>
  <si>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</si>
  <si>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</si>
  <si>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</si>
  <si>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</si>
  <si>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</si>
  <si>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</si>
  <si>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</si>
  <si>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</si>
  <si>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</si>
  <si>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</si>
  <si>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</si>
  <si>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</si>
  <si>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</si>
  <si>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</si>
  <si>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</si>
  <si>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</si>
  <si>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</si>
  <si>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</si>
  <si>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</si>
  <si>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</si>
  <si>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</si>
  <si>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</si>
  <si>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</si>
  <si>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</si>
  <si>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</si>
  <si>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</si>
  <si>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</si>
  <si>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</si>
  <si>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</si>
  <si>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</si>
  <si>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</si>
  <si>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</si>
  <si>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</si>
  <si>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</si>
  <si>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</si>
  <si>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</si>
  <si>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</si>
  <si>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</si>
  <si>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</si>
  <si>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</si>
  <si>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</si>
  <si>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</si>
  <si>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</si>
  <si>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</si>
  <si>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</si>
  <si>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</si>
  <si>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</si>
  <si>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</si>
  <si>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</si>
  <si>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</si>
  <si>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</si>
  <si>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</si>
  <si>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</si>
  <si>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</si>
  <si>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</si>
  <si>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</si>
  <si>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</si>
  <si>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</si>
  <si>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</si>
  <si>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</si>
  <si>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</si>
  <si>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</si>
  <si>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</si>
  <si>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</si>
  <si>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</si>
  <si>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</si>
  <si>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</si>
  <si>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</si>
  <si>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</si>
  <si>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</si>
  <si>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</si>
  <si>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</si>
  <si>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</si>
  <si>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</si>
  <si>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</si>
  <si>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</si>
  <si>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</si>
  <si>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</si>
  <si>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</si>
  <si>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</si>
  <si>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</si>
  <si>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</si>
  <si>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</si>
  <si>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</si>
  <si>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</si>
  <si>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</si>
  <si>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</si>
  <si>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</si>
  <si>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</si>
  <si>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</si>
  <si>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</si>
  <si>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</si>
  <si>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</si>
  <si>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</si>
  <si>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</si>
  <si>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</si>
  <si>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</si>
  <si>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</si>
  <si>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</si>
  <si>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</si>
  <si>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</si>
  <si>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</si>
  <si>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</si>
  <si>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</si>
  <si>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</si>
  <si>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</si>
  <si>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</si>
  <si>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</si>
  <si>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</si>
  <si>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</si>
  <si>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</si>
  <si>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</si>
  <si>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</si>
  <si>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</si>
  <si>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</si>
  <si>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</si>
  <si>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</si>
  <si>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</si>
  <si>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</si>
  <si>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</si>
  <si>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</si>
  <si>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</si>
  <si>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</si>
  <si>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</si>
  <si>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</si>
  <si>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</si>
  <si>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</si>
  <si>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</si>
  <si>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</si>
  <si>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</si>
  <si>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</si>
  <si>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</si>
  <si>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</si>
  <si>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</si>
  <si>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</si>
  <si>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</si>
  <si>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</si>
  <si>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</si>
  <si>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</si>
  <si>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</si>
  <si>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</si>
  <si>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</si>
  <si>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</si>
  <si>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</si>
  <si>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</si>
  <si>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</si>
  <si>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</si>
  <si>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</si>
  <si>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</si>
  <si>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</si>
  <si>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</si>
  <si>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</si>
  <si>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</si>
  <si>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</si>
  <si>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</si>
  <si>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</si>
  <si>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</si>
  <si>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</si>
  <si>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</si>
  <si>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</si>
  <si>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</si>
  <si>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</si>
  <si>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</si>
  <si>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</si>
  <si>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</si>
  <si>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</si>
  <si>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</si>
  <si>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</si>
  <si>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</si>
  <si>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</si>
  <si>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</si>
  <si>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</si>
  <si>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</si>
  <si>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</si>
  <si>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</si>
  <si>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</si>
  <si>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</si>
  <si>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</si>
  <si>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</si>
  <si>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</si>
  <si>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</si>
  <si>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</si>
  <si>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</si>
  <si>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</si>
  <si>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</si>
  <si>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</si>
  <si>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</si>
  <si>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</si>
  <si>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</si>
  <si>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</si>
  <si>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</si>
  <si>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</si>
  <si>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</si>
  <si>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</si>
  <si>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</si>
  <si>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</si>
  <si>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</si>
  <si>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</si>
  <si>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</si>
  <si>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</si>
  <si>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</si>
  <si>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</si>
  <si>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</si>
  <si>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</si>
  <si>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</si>
  <si>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</si>
  <si>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</si>
  <si>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</si>
  <si>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</si>
  <si>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</si>
  <si>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</si>
  <si>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</si>
  <si>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</si>
  <si>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</si>
  <si>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</si>
  <si>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</si>
  <si>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</si>
  <si>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</si>
  <si>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</si>
  <si>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</si>
  <si>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</si>
  <si>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</si>
  <si>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</si>
  <si>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</si>
  <si>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</si>
  <si>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</si>
  <si>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</si>
  <si>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</si>
  <si>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</si>
  <si>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</si>
  <si>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</si>
  <si>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</si>
  <si>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</si>
  <si>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</si>
  <si>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</si>
  <si>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</si>
  <si>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</si>
  <si>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</si>
  <si>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</si>
  <si>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</si>
  <si>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</si>
  <si>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</si>
  <si>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</si>
  <si>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</si>
  <si>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</si>
  <si>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</si>
  <si>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</si>
  <si>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</si>
  <si>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</si>
  <si>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</si>
  <si>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</si>
  <si>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</si>
  <si>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</si>
  <si>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</si>
  <si>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</si>
  <si>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</si>
  <si>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</si>
  <si>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</si>
  <si>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</si>
  <si>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</si>
  <si>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</si>
  <si>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</si>
  <si>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</si>
  <si>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</si>
  <si>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</si>
  <si>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</si>
  <si>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</si>
  <si>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</si>
  <si>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</si>
  <si>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</si>
  <si>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</si>
  <si>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</si>
  <si>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</si>
  <si>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</si>
  <si>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</si>
  <si>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</si>
  <si>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</si>
  <si>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</si>
  <si>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</si>
  <si>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</si>
  <si>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</si>
  <si>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</si>
  <si>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</si>
  <si>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</si>
  <si>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</si>
  <si>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</si>
  <si>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</si>
  <si>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</si>
  <si>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</si>
  <si>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</si>
  <si>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</si>
  <si>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</si>
  <si>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</si>
  <si>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</si>
  <si>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</si>
  <si>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</si>
  <si>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</si>
  <si>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</si>
  <si>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</si>
  <si>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</si>
  <si>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</si>
  <si>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</si>
  <si>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</si>
  <si>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</si>
  <si>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</si>
  <si>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</si>
  <si>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</si>
  <si>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</si>
  <si>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</si>
  <si>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</si>
  <si>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</si>
  <si>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</si>
  <si>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</si>
  <si>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</si>
  <si>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</si>
  <si>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</si>
  <si>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</si>
  <si>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</si>
  <si>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</si>
  <si>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</si>
  <si>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</si>
  <si>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</si>
  <si>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</si>
  <si>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</si>
  <si>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</si>
  <si>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</si>
  <si>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</si>
  <si>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</si>
  <si>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</si>
  <si>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</si>
  <si>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</si>
  <si>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</si>
  <si>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</si>
  <si>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</si>
  <si>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</si>
  <si>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</si>
  <si>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</si>
  <si>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</si>
  <si>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</si>
  <si>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</si>
  <si>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</si>
  <si>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</si>
  <si>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</si>
  <si>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</si>
  <si>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</si>
  <si>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</si>
  <si>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</si>
  <si>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</si>
  <si>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</si>
  <si>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</si>
  <si>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</si>
  <si>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</si>
  <si>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</si>
  <si>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</si>
  <si>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</si>
  <si>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</si>
  <si>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</si>
  <si>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</si>
  <si>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</si>
  <si>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</si>
  <si>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</si>
  <si>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</si>
  <si>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</si>
  <si>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</si>
  <si>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</si>
  <si>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</si>
  <si>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</si>
  <si>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</si>
  <si>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</si>
  <si>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</si>
  <si>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</si>
  <si>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</si>
  <si>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</si>
  <si>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</si>
  <si>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</si>
  <si>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</si>
  <si>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</si>
  <si>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</si>
  <si>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</si>
  <si>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</si>
  <si>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</si>
  <si>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</si>
  <si>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</si>
  <si>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</si>
  <si>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</si>
  <si>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</si>
  <si>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</si>
  <si>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</si>
  <si>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</si>
  <si>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</si>
  <si>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</si>
  <si>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</si>
  <si>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</si>
  <si>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</si>
  <si>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</si>
  <si>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</si>
  <si>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</si>
  <si>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</si>
  <si>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</si>
  <si>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</si>
  <si>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</si>
  <si>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</si>
  <si>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</si>
  <si>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</si>
  <si>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</si>
  <si>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</si>
  <si>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</si>
  <si>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</si>
  <si>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</si>
  <si>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</si>
  <si>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</si>
  <si>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</si>
  <si>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</si>
  <si>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</si>
  <si>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</si>
  <si>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</si>
  <si>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</si>
  <si>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</si>
  <si>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</si>
  <si>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</si>
  <si>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</si>
  <si>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</si>
  <si>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</si>
  <si>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</si>
  <si>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</si>
  <si>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</si>
  <si>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</si>
  <si>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</si>
  <si>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</si>
  <si>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</si>
  <si>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</si>
  <si>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</si>
  <si>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</si>
  <si>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</si>
  <si>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</si>
  <si>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</si>
  <si>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</si>
  <si>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</si>
  <si>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</si>
  <si>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</si>
  <si>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</si>
  <si>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</si>
  <si>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</si>
  <si>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</si>
  <si>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</si>
  <si>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</si>
  <si>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</si>
  <si>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</si>
  <si>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</si>
  <si>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</si>
  <si>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</si>
  <si>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</si>
  <si>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</si>
  <si>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</si>
  <si>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</si>
  <si>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</si>
  <si>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</si>
  <si>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</si>
  <si>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</si>
  <si>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</si>
  <si>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</si>
  <si>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</si>
  <si>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</si>
  <si>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</si>
  <si>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</si>
  <si>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</si>
  <si>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</si>
  <si>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</si>
  <si>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</si>
  <si>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</si>
  <si>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</si>
  <si>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</si>
  <si>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</si>
  <si>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</si>
  <si>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</si>
  <si>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</si>
  <si>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</si>
  <si>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</si>
  <si>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</si>
  <si>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</si>
  <si>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</si>
  <si>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</si>
  <si>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</si>
  <si>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</si>
  <si>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</si>
  <si>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</si>
  <si>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</si>
  <si>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</si>
  <si>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</si>
  <si>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</si>
  <si>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</si>
  <si>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</si>
  <si>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</si>
  <si>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</si>
  <si>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</si>
  <si>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</si>
  <si>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</si>
  <si>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</si>
  <si>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</si>
  <si>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</si>
  <si>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</si>
  <si>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</si>
  <si>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</si>
  <si>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</si>
  <si>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</si>
  <si>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</si>
  <si>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</si>
  <si>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</si>
  <si>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</si>
  <si>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</si>
  <si>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</si>
  <si>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</si>
  <si>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</si>
  <si>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</si>
  <si>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</si>
  <si>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</si>
  <si>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</si>
  <si>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</si>
  <si>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</si>
  <si>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</si>
  <si>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</si>
  <si>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</si>
  <si>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</si>
  <si>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</si>
  <si>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</si>
  <si>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</si>
  <si>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</si>
  <si>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</si>
  <si>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</si>
  <si>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</si>
  <si>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</si>
  <si>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</si>
  <si>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</si>
  <si>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</si>
  <si>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</si>
  <si>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</si>
  <si>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</si>
  <si>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</si>
  <si>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</si>
  <si>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</si>
  <si>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</si>
  <si>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</si>
  <si>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</si>
  <si>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</si>
  <si>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</si>
  <si>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</si>
  <si>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</si>
  <si>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</si>
  <si>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</si>
  <si>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</si>
  <si>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</si>
  <si>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</si>
  <si>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</si>
  <si>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</si>
  <si>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</si>
  <si>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</si>
  <si>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</si>
  <si>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</si>
  <si>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</si>
  <si>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</si>
  <si>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</si>
  <si>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</si>
  <si>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</si>
  <si>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</si>
  <si>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</si>
  <si>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</si>
  <si>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</si>
  <si>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</si>
  <si>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</si>
  <si>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</si>
  <si>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</si>
  <si>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</si>
  <si>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</si>
  <si>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</si>
  <si>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</si>
  <si>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</si>
  <si>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</si>
  <si>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</si>
  <si>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</si>
  <si>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</si>
  <si>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</si>
  <si>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</si>
  <si>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</si>
  <si>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</si>
  <si>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</si>
  <si>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</si>
  <si>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</si>
  <si>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</si>
  <si>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</si>
  <si>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</si>
  <si>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</si>
  <si>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</si>
  <si>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</si>
  <si>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</si>
  <si>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</si>
  <si>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</si>
  <si>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</si>
  <si>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</si>
  <si>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</si>
  <si>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</si>
  <si>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</si>
  <si>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</si>
  <si>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</si>
  <si>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</si>
  <si>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</si>
  <si>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</si>
  <si>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</si>
  <si>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</si>
  <si>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</si>
  <si>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</si>
  <si>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</si>
  <si>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</si>
  <si>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</si>
  <si>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</si>
  <si>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</si>
  <si>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</si>
  <si>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</si>
  <si>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</si>
  <si>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</si>
  <si>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</si>
  <si>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</si>
  <si>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</si>
  <si>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</si>
  <si>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</si>
  <si>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</si>
  <si>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</si>
  <si>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</si>
  <si>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</si>
  <si>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</si>
  <si>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</si>
  <si>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</si>
  <si>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</si>
  <si>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</si>
  <si>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</si>
  <si>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</si>
  <si>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</si>
  <si>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</si>
  <si>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</si>
  <si>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</si>
  <si>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</si>
  <si>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</si>
  <si>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</si>
  <si>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</si>
  <si>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</si>
  <si>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</si>
  <si>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</si>
  <si>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</si>
  <si>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</si>
  <si>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</si>
  <si>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</si>
  <si>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</si>
  <si>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</si>
  <si>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</si>
  <si>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</si>
  <si>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</si>
  <si>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</si>
  <si>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</si>
  <si>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</si>
  <si>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</si>
  <si>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</si>
  <si>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</si>
  <si>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</si>
  <si>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</si>
  <si>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</si>
  <si>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</si>
  <si>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</si>
  <si>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</si>
  <si>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</si>
  <si>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</si>
  <si>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</si>
  <si>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</si>
  <si>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</si>
  <si>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</si>
  <si>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</si>
  <si>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</si>
  <si>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</si>
  <si>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</si>
  <si>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</si>
  <si>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</si>
  <si>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</si>
  <si>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</si>
  <si>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</si>
  <si>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</si>
  <si>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</si>
  <si>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</si>
  <si>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</si>
  <si>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</si>
  <si>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</si>
  <si>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</si>
  <si>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</si>
  <si>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</si>
  <si>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</si>
  <si>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</si>
  <si>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</si>
  <si>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</si>
  <si>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</si>
  <si>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</si>
  <si>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</si>
  <si>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</si>
  <si>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</si>
  <si>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</si>
  <si>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</si>
  <si>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</si>
  <si>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</si>
  <si>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</si>
  <si>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</si>
  <si>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</si>
  <si>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</si>
  <si>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</si>
  <si>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</si>
  <si>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</si>
  <si>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</si>
  <si>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</si>
  <si>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</si>
  <si>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</si>
  <si>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</si>
  <si>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</si>
  <si>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</si>
  <si>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</si>
  <si>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</si>
  <si>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</si>
  <si>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</si>
  <si>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</si>
  <si>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</si>
  <si>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</si>
  <si>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</si>
  <si>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</si>
  <si>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</si>
  <si>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</si>
  <si>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</si>
  <si>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</si>
  <si>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</si>
  <si>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</si>
  <si>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</si>
  <si>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</si>
  <si>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</si>
  <si>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</si>
  <si>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</si>
  <si>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</si>
  <si>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</si>
  <si>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</si>
  <si>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</si>
  <si>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</si>
  <si>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</si>
  <si>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</si>
  <si>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</si>
  <si>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</si>
  <si>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</si>
  <si>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</si>
  <si>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</si>
  <si>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</si>
  <si>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</si>
  <si>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</si>
  <si>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</si>
  <si>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</si>
  <si>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</si>
  <si>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</si>
  <si>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</si>
  <si>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</si>
  <si>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</si>
  <si>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</si>
  <si>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</si>
  <si>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</si>
  <si>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</si>
  <si>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</si>
  <si>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</si>
  <si>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</si>
  <si>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</si>
  <si>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</si>
  <si>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</si>
  <si>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</si>
  <si>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</si>
  <si>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</si>
  <si>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</si>
  <si>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</si>
  <si>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</si>
  <si>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</si>
  <si>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</si>
  <si>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</si>
  <si>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</si>
  <si>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</si>
  <si>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</si>
  <si>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</si>
  <si>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</si>
  <si>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</si>
  <si>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</si>
  <si>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</si>
  <si>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</si>
  <si>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</si>
  <si>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</si>
  <si>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</si>
  <si>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</si>
  <si>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</si>
  <si>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</si>
  <si>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</si>
  <si>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</si>
  <si>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</si>
  <si>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</si>
  <si>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</si>
  <si>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</si>
  <si>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</si>
  <si>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</si>
  <si>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</si>
  <si>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</si>
  <si>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</si>
  <si>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</si>
  <si>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</si>
  <si>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</si>
  <si>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</si>
  <si>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</si>
  <si>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</si>
  <si>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</si>
  <si>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</si>
  <si>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</si>
  <si>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</si>
  <si>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</si>
  <si>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</si>
  <si>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</si>
  <si>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</si>
  <si>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</si>
  <si>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</si>
  <si>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</si>
  <si>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</si>
  <si>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</si>
  <si>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</si>
  <si>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</si>
  <si>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</si>
  <si>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</si>
  <si>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</si>
  <si>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</si>
  <si>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</si>
  <si>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</si>
  <si>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</si>
  <si>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</si>
  <si>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</si>
  <si>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</si>
  <si>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</si>
  <si>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</si>
  <si>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</si>
  <si>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</si>
  <si>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</si>
  <si>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</si>
  <si>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</si>
  <si>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</si>
  <si>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</si>
  <si>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</si>
  <si>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</si>
  <si>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</si>
  <si>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</si>
  <si>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</si>
  <si>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</si>
  <si>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</si>
  <si>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</si>
  <si>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</si>
  <si>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</si>
  <si>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</si>
  <si>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</si>
  <si>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</si>
  <si>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</si>
  <si>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</si>
  <si>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</si>
  <si>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</si>
  <si>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</si>
  <si>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</si>
  <si>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</si>
  <si>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</si>
  <si>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</si>
  <si>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</si>
  <si>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</si>
  <si>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</si>
  <si>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</si>
  <si>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</si>
  <si>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</si>
  <si>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</si>
  <si>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</si>
  <si>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</si>
  <si>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</si>
  <si>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</si>
  <si>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</si>
  <si>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</si>
  <si>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</si>
  <si>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</si>
  <si>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</si>
  <si>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</si>
  <si>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</si>
  <si>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</si>
  <si>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</si>
  <si>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</si>
  <si>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</si>
  <si>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</si>
  <si>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</si>
  <si>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</si>
  <si>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</si>
  <si>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</si>
  <si>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</si>
  <si>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</si>
  <si>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</si>
  <si>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</si>
  <si>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</si>
  <si>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</si>
  <si>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</si>
  <si>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</si>
  <si>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</si>
  <si>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</si>
  <si>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</si>
  <si>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</si>
  <si>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</si>
  <si>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</si>
  <si>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</si>
  <si>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</si>
  <si>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</si>
  <si>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</si>
  <si>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</si>
  <si>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</si>
  <si>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</si>
  <si>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</si>
  <si>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</si>
  <si>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</si>
  <si>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</si>
  <si>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</si>
  <si>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</si>
  <si>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</si>
  <si>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</si>
  <si>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</si>
  <si>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</si>
  <si>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</si>
  <si>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</si>
  <si>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</si>
  <si>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</si>
  <si>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</si>
  <si>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</si>
  <si>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</si>
  <si>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</si>
  <si>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</si>
  <si>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</si>
  <si>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</si>
  <si>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</si>
  <si>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</si>
  <si>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</si>
  <si>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</si>
  <si>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</si>
  <si>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</si>
  <si>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</si>
  <si>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</si>
  <si>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</si>
  <si>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</si>
  <si>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</si>
  <si>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</si>
  <si>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</si>
  <si>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</si>
  <si>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</si>
  <si>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</si>
  <si>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</si>
  <si>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</si>
  <si>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</si>
  <si>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</si>
  <si>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</si>
  <si>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</si>
  <si>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</si>
  <si>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</si>
  <si>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</si>
  <si>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</si>
  <si>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</si>
  <si>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</si>
  <si>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</si>
  <si>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</si>
  <si>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</si>
  <si>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</si>
  <si>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</si>
  <si>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</si>
  <si>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</si>
  <si>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</si>
  <si>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</si>
  <si>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</si>
  <si>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</si>
  <si>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</si>
  <si>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</si>
  <si>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</si>
  <si>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</si>
  <si>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</si>
  <si>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</si>
  <si>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</si>
  <si>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</si>
  <si>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</si>
  <si>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</si>
  <si>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</si>
  <si>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</si>
  <si>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</si>
  <si>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</si>
  <si>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</si>
  <si>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</si>
  <si>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</si>
  <si>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</si>
  <si>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</si>
  <si>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</si>
  <si>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</si>
  <si>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</si>
  <si>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</si>
  <si>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</si>
  <si>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</si>
  <si>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</si>
  <si>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</si>
  <si>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</si>
  <si>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</si>
  <si>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</si>
  <si>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</si>
  <si>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</si>
  <si>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</si>
  <si>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</si>
  <si>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</si>
  <si>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</si>
  <si>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</si>
  <si>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</si>
  <si>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</si>
  <si>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</si>
  <si>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</si>
  <si>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</si>
  <si>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</si>
  <si>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</si>
  <si>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</si>
  <si>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</si>
  <si>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</si>
  <si>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</si>
  <si>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</si>
  <si>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</si>
  <si>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</si>
  <si>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</si>
  <si>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</si>
  <si>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</si>
  <si>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</si>
  <si>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</si>
  <si>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</si>
  <si>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</si>
  <si>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</si>
  <si>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</si>
  <si>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</si>
  <si>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</si>
  <si>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</si>
  <si>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</si>
  <si>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</si>
  <si>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</si>
  <si>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</si>
  <si>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</si>
  <si>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</si>
  <si>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</si>
  <si>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</si>
  <si>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</si>
  <si>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</si>
  <si>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</si>
  <si>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</si>
  <si>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</si>
  <si>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</si>
  <si>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</si>
  <si>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</si>
  <si>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</si>
  <si>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</si>
  <si>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</si>
  <si>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</si>
  <si>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</si>
  <si>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</si>
  <si>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</si>
  <si>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</si>
  <si>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</si>
  <si>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</si>
  <si>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</si>
  <si>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</si>
  <si>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</si>
  <si>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</si>
  <si>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</si>
  <si>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</si>
  <si>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</si>
  <si>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</si>
  <si>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</si>
  <si>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</si>
  <si>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</si>
  <si>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</si>
  <si>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</si>
  <si>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</si>
  <si>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</si>
  <si>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</si>
  <si>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</si>
  <si>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</si>
  <si>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</si>
  <si>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</si>
  <si>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</si>
  <si>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</si>
  <si>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</si>
  <si>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</si>
  <si>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</si>
  <si>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</si>
  <si>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</si>
  <si>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</si>
  <si>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</si>
  <si>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</si>
  <si>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</si>
  <si>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</si>
  <si>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</si>
  <si>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</si>
  <si>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</si>
  <si>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</si>
  <si>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</si>
  <si>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</si>
  <si>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</si>
  <si>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</si>
  <si>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</si>
  <si>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</si>
  <si>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</si>
  <si>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</si>
  <si>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</si>
  <si>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</si>
  <si>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</si>
  <si>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</si>
  <si>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</si>
  <si>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</si>
  <si>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</si>
  <si>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</si>
  <si>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</si>
  <si>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</si>
  <si>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</si>
  <si>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</si>
  <si>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</si>
  <si>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</si>
  <si>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</si>
  <si>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</si>
  <si>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</si>
  <si>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</si>
  <si>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</si>
  <si>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</si>
  <si>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</si>
  <si>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</si>
  <si>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</si>
  <si>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</si>
  <si>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</si>
  <si>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</si>
  <si>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</si>
  <si>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</si>
  <si>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</si>
  <si>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</si>
  <si>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</si>
  <si>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</si>
  <si>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</si>
  <si>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</si>
  <si>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</si>
  <si>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</si>
  <si>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</si>
  <si>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</si>
  <si>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</si>
  <si>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</si>
  <si>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</si>
  <si>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</si>
  <si>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</si>
  <si>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</si>
  <si>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</si>
  <si>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</si>
  <si>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</si>
  <si>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</si>
  <si>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</si>
  <si>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</si>
  <si>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</si>
  <si>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</si>
  <si>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</si>
  <si>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</si>
  <si>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</si>
  <si>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</si>
  <si>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</si>
  <si>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</si>
  <si>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</si>
  <si>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</si>
  <si>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</si>
  <si>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</si>
  <si>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</si>
  <si>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</si>
  <si>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</si>
  <si>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</si>
  <si>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</si>
  <si>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</si>
  <si>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</si>
  <si>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</si>
  <si>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</si>
  <si>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</si>
  <si>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</si>
  <si>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</si>
  <si>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</si>
  <si>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</si>
  <si>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</si>
  <si>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</si>
  <si>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</si>
  <si>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</si>
  <si>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</si>
  <si>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</si>
  <si>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</si>
  <si>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</si>
  <si>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</si>
  <si>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</si>
  <si>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</si>
  <si>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</si>
  <si>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</si>
  <si>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</si>
  <si>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</si>
  <si>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</si>
  <si>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</si>
  <si>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</si>
  <si>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</si>
  <si>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</si>
  <si>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</si>
  <si>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</si>
  <si>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</si>
  <si>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</si>
  <si>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</si>
  <si>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</si>
  <si>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</si>
  <si>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</si>
  <si>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</si>
  <si>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</si>
  <si>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</si>
  <si>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</si>
  <si>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</si>
  <si>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</si>
  <si>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</si>
  <si>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</si>
  <si>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</si>
  <si>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</si>
  <si>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</si>
  <si>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</si>
  <si>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</si>
  <si>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</si>
  <si>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</si>
  <si>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</si>
  <si>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</si>
  <si>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</si>
  <si>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</si>
  <si>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</si>
  <si>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</si>
  <si>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</si>
  <si>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</si>
  <si>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</si>
  <si>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</si>
  <si>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</si>
  <si>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</si>
  <si>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</si>
  <si>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</si>
  <si>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</si>
  <si>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</si>
  <si>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</si>
  <si>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</si>
  <si>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</si>
  <si>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</si>
  <si>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</si>
  <si>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</si>
  <si>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</si>
  <si>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</si>
  <si>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</si>
  <si>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</si>
  <si>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</si>
  <si>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</si>
  <si>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</si>
  <si>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</si>
  <si>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</si>
  <si>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</si>
  <si>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</si>
  <si>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</si>
  <si>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</si>
  <si>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</si>
  <si>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</si>
  <si>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</si>
  <si>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</si>
  <si>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</si>
  <si>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</si>
  <si>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</si>
  <si>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</si>
  <si>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</si>
  <si>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</si>
  <si>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</si>
  <si>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</si>
  <si>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</si>
  <si>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</si>
  <si>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</si>
  <si>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</si>
  <si>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</si>
  <si>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</si>
  <si>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</si>
  <si>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</si>
  <si>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</si>
  <si>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</si>
  <si>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</si>
  <si>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</si>
  <si>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</si>
  <si>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</si>
  <si>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</si>
  <si>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</si>
  <si>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</si>
  <si>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</si>
  <si>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</si>
  <si>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</si>
  <si>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</si>
  <si>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</si>
  <si>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</si>
  <si>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</si>
  <si>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</si>
  <si>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</si>
  <si>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</si>
  <si>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</si>
  <si>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</si>
  <si>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</si>
  <si>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</si>
  <si>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</si>
  <si>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</si>
  <si>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</si>
  <si>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</si>
  <si>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</si>
  <si>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</si>
  <si>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</si>
  <si>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</si>
  <si>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</si>
  <si>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</si>
  <si>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</si>
  <si>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</si>
  <si>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</si>
  <si>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</si>
  <si>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</si>
  <si>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</si>
  <si>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</si>
  <si>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</si>
  <si>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</si>
  <si>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</si>
  <si>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</si>
  <si>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</si>
  <si>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</si>
  <si>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</si>
  <si>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</si>
  <si>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</si>
  <si>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</si>
  <si>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</si>
  <si>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</si>
  <si>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</si>
  <si>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</si>
  <si>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</si>
  <si>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</si>
  <si>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</si>
  <si>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</si>
  <si>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</si>
  <si>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</si>
  <si>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</si>
  <si>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</si>
  <si>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</si>
  <si>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</si>
  <si>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</si>
  <si>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</si>
  <si>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</si>
  <si>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</si>
  <si>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</si>
  <si>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</si>
  <si>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</si>
  <si>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</si>
  <si>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</si>
  <si>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</si>
  <si>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</si>
  <si>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</si>
  <si>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</si>
  <si>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</si>
  <si>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</si>
  <si>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</si>
  <si>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</si>
  <si>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</si>
  <si>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</si>
  <si>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</si>
  <si>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</si>
  <si>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</si>
  <si>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</si>
  <si>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</si>
  <si>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</si>
  <si>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</si>
  <si>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</si>
  <si>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</si>
  <si>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</si>
  <si>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</si>
  <si>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</si>
  <si>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</si>
  <si>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</si>
  <si>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</si>
  <si>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</si>
  <si>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</si>
  <si>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</si>
  <si>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</si>
  <si>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</si>
  <si>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</si>
  <si>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</si>
  <si>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</si>
  <si>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</si>
  <si>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</si>
  <si>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</si>
  <si>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</si>
  <si>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</si>
  <si>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</si>
  <si>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</si>
  <si>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</si>
  <si>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</si>
  <si>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</si>
  <si>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</si>
  <si>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</si>
  <si>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</si>
  <si>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</si>
  <si>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</si>
  <si>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</si>
  <si>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</si>
  <si>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</si>
  <si>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</si>
  <si>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</si>
  <si>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</si>
  <si>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</si>
  <si>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</si>
  <si>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</si>
  <si>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</si>
  <si>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</si>
  <si>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</si>
  <si>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</si>
  <si>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</si>
  <si>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</si>
  <si>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</si>
  <si>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</si>
  <si>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</si>
  <si>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</si>
  <si>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</si>
  <si>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</si>
  <si>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</si>
  <si>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</si>
  <si>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</si>
  <si>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</si>
  <si>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</si>
  <si>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</si>
  <si>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</si>
  <si>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</si>
  <si>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</si>
  <si>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</si>
  <si>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</si>
  <si>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</si>
  <si>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</si>
  <si>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</si>
  <si>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</si>
  <si>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</si>
  <si>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</si>
  <si>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</si>
  <si>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</si>
  <si>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</si>
  <si>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</si>
  <si>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</si>
  <si>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</si>
  <si>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</si>
  <si>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</si>
  <si>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</si>
  <si>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</si>
  <si>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</si>
  <si>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</si>
  <si>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</si>
  <si>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</si>
  <si>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</si>
  <si>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</si>
  <si>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</si>
  <si>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</si>
  <si>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</si>
  <si>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</si>
  <si>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</si>
  <si>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</si>
  <si>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</si>
  <si>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</si>
  <si>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</si>
  <si>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</si>
  <si>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</si>
  <si>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</si>
  <si>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</si>
  <si>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</si>
  <si>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</si>
  <si>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</si>
  <si>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</si>
  <si>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</si>
  <si>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</si>
  <si>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</si>
  <si>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</si>
  <si>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</si>
  <si>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</si>
  <si>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</si>
  <si>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</si>
  <si>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</si>
  <si>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</si>
  <si>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</si>
  <si>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</si>
  <si>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</si>
  <si>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</si>
  <si>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</si>
  <si>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</si>
  <si>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</si>
  <si>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</si>
  <si>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</si>
  <si>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</si>
  <si>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</si>
  <si>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</si>
  <si>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</si>
  <si>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</si>
  <si>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</si>
  <si>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</si>
  <si>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</si>
  <si>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</si>
  <si>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</si>
  <si>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</si>
  <si>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</si>
  <si>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</si>
  <si>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</si>
  <si>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</si>
  <si>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</si>
  <si>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</si>
  <si>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</si>
  <si>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</si>
  <si>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</si>
  <si>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</si>
  <si>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</si>
  <si>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</si>
  <si>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</si>
  <si>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</si>
  <si>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</si>
  <si>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</si>
  <si>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</si>
  <si>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</si>
  <si>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</si>
  <si>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</si>
  <si>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</si>
  <si>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</si>
  <si>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</si>
  <si>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</si>
  <si>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</si>
  <si>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</si>
  <si>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</si>
  <si>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</si>
  <si>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</si>
  <si>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</si>
  <si>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</si>
  <si>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</si>
  <si>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</si>
  <si>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</si>
  <si>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</si>
  <si>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</si>
  <si>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</si>
  <si>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</si>
  <si>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</si>
  <si>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</si>
  <si>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</si>
  <si>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</si>
  <si>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</si>
  <si>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</si>
  <si>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</si>
  <si>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</si>
  <si>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</si>
  <si>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</si>
  <si>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</si>
  <si>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</si>
  <si>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</si>
  <si>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</si>
  <si>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</si>
  <si>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</si>
  <si>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</si>
  <si>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</si>
  <si>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</si>
  <si>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</si>
  <si>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</si>
  <si>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</si>
  <si>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</si>
  <si>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</si>
  <si>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</si>
  <si>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</si>
  <si>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</si>
  <si>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</si>
  <si>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</si>
  <si>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</si>
  <si>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</si>
  <si>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</si>
  <si>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</si>
  <si>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</si>
  <si>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</si>
  <si>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</si>
  <si>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</si>
  <si>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</si>
  <si>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</si>
  <si>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</si>
  <si>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</si>
  <si>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</si>
  <si>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</si>
  <si>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</si>
  <si>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</si>
  <si>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</si>
  <si>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</si>
  <si>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</si>
  <si>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</si>
  <si>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</si>
  <si>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</si>
  <si>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</si>
  <si>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</si>
  <si>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</si>
  <si>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</si>
  <si>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</si>
  <si>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</si>
  <si>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</si>
  <si>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</si>
  <si>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</si>
  <si>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</si>
  <si>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</si>
  <si>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</si>
  <si>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</si>
  <si>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</si>
  <si>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</si>
  <si>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</si>
  <si>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</si>
  <si>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</si>
  <si>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</si>
  <si>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</si>
  <si>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</si>
  <si>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</si>
  <si>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</si>
  <si>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</si>
  <si>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</si>
  <si>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</si>
  <si>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</si>
  <si>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</si>
  <si>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</si>
  <si>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</si>
  <si>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</si>
  <si>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</si>
  <si>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</si>
  <si>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</si>
  <si>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</si>
  <si>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</si>
  <si>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</si>
  <si>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</si>
  <si>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</si>
  <si>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</si>
  <si>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</si>
  <si>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</si>
  <si>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</si>
  <si>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</si>
  <si>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</si>
  <si>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</si>
  <si>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</si>
  <si>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</si>
  <si>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</si>
  <si>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</si>
  <si>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</si>
  <si>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</si>
  <si>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</si>
  <si>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</si>
  <si>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</si>
  <si>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</si>
  <si>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</si>
  <si>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</si>
  <si>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</si>
  <si>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</si>
  <si>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</si>
  <si>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</si>
  <si>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</si>
  <si>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</si>
  <si>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</si>
  <si>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</si>
  <si>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</si>
  <si>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</si>
  <si>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</si>
  <si>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</si>
  <si>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</si>
  <si>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</si>
  <si>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</si>
  <si>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</si>
  <si>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</si>
  <si>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</si>
  <si>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</si>
  <si>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</si>
  <si>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</si>
  <si>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</si>
  <si>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</si>
  <si>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</si>
  <si>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</si>
  <si>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</si>
  <si>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</si>
  <si>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</si>
  <si>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</si>
  <si>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</si>
  <si>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</si>
  <si>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</si>
  <si>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</si>
  <si>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</si>
  <si>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</si>
  <si>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</si>
  <si>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</si>
  <si>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</si>
  <si>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</si>
  <si>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</si>
  <si>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</si>
  <si>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</si>
  <si>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</si>
  <si>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</si>
  <si>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</si>
  <si>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</si>
  <si>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</si>
  <si>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</si>
  <si>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</si>
  <si>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</si>
  <si>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</si>
  <si>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</si>
  <si>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</si>
  <si>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</si>
  <si>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</si>
  <si>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</si>
  <si>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</si>
  <si>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</si>
  <si>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</si>
  <si>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</si>
  <si>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</si>
  <si>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</si>
  <si>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</si>
  <si>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</si>
  <si>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</si>
  <si>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</si>
  <si>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</si>
  <si>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</si>
  <si>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</si>
  <si>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</si>
  <si>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</si>
  <si>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</si>
  <si>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</si>
  <si>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</si>
  <si>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</si>
  <si>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</si>
  <si>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</si>
  <si>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</si>
  <si>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</si>
  <si>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</si>
  <si>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</si>
  <si>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</si>
  <si>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</si>
  <si>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</si>
  <si>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</si>
  <si>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</si>
  <si>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</si>
  <si>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</si>
  <si>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</si>
  <si>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</si>
  <si>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</si>
  <si>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</si>
  <si>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</si>
  <si>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</si>
  <si>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</si>
  <si>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</si>
  <si>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</si>
  <si>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</si>
  <si>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</si>
  <si>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</si>
  <si>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</si>
  <si>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</si>
  <si>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</si>
  <si>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</si>
  <si>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</si>
  <si>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</si>
  <si>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</si>
  <si>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</si>
  <si>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</si>
  <si>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</si>
  <si>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</si>
  <si>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</si>
  <si>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</si>
  <si>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</si>
  <si>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</si>
  <si>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</si>
  <si>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</si>
  <si>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</si>
  <si>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</si>
  <si>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</si>
  <si>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</si>
  <si>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</si>
  <si>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</si>
  <si>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</si>
  <si>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</si>
  <si>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</si>
  <si>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</si>
  <si>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</si>
  <si>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</si>
  <si>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</si>
  <si>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</si>
  <si>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</si>
  <si>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</si>
  <si>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</si>
  <si>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</si>
  <si>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</si>
  <si>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</si>
  <si>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</si>
  <si>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</si>
  <si>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</si>
  <si>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</si>
  <si>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</si>
  <si>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</si>
  <si>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</si>
  <si>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</si>
  <si>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</si>
  <si>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</si>
  <si>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</si>
  <si>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</si>
  <si>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</si>
  <si>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</si>
  <si>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</si>
  <si>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</si>
  <si>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</si>
  <si>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</si>
  <si>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</si>
  <si>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</si>
  <si>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</si>
  <si>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</si>
  <si>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</si>
  <si>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</si>
  <si>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</si>
  <si>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</si>
  <si>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</si>
  <si>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</si>
  <si>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</si>
  <si>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</si>
  <si>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</si>
  <si>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</si>
  <si>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</si>
  <si>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</si>
  <si>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</si>
  <si>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</si>
  <si>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</si>
  <si>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</si>
  <si>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</si>
  <si>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</si>
  <si>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</si>
  <si>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</si>
  <si>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</si>
  <si>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</si>
  <si>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</si>
  <si>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</si>
  <si>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</si>
  <si>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</si>
  <si>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</si>
  <si>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</si>
  <si>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</si>
  <si>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</si>
  <si>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</si>
  <si>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</si>
  <si>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</si>
  <si>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</si>
  <si>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</si>
  <si>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</si>
  <si>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</si>
  <si>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</si>
  <si>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</si>
  <si>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</si>
  <si>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</si>
  <si>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</si>
  <si>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</si>
  <si>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</si>
  <si>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</si>
  <si>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</si>
  <si>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</si>
  <si>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</si>
  <si>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</si>
  <si>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</si>
  <si>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</si>
  <si>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</si>
  <si>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</si>
  <si>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</si>
  <si>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</si>
  <si>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</si>
  <si>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</si>
  <si>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</si>
  <si>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</si>
  <si>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</si>
  <si>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</si>
  <si>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</si>
  <si>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</si>
  <si>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</si>
  <si>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</si>
  <si>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</si>
  <si>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</si>
  <si>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</si>
  <si>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</si>
  <si>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</si>
  <si>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</si>
  <si>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</si>
  <si>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</si>
  <si>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</si>
  <si>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</si>
  <si>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</si>
  <si>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</si>
  <si>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</si>
  <si>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</si>
  <si>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</si>
  <si>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</si>
  <si>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</si>
  <si>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</si>
  <si>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</si>
  <si>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</si>
  <si>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</si>
  <si>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</si>
  <si>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</si>
  <si>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</si>
  <si>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</si>
  <si>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</si>
  <si>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</si>
  <si>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</si>
  <si>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</si>
  <si>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</si>
  <si>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</si>
  <si>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</si>
  <si>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</si>
  <si>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</si>
  <si>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</si>
  <si>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</si>
  <si>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</si>
  <si>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</si>
  <si>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</si>
  <si>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</si>
  <si>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</si>
  <si>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</si>
  <si>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</si>
  <si>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</si>
  <si>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</si>
  <si>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</si>
  <si>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</si>
  <si>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</si>
  <si>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</si>
  <si>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</si>
  <si>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</si>
  <si>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</si>
  <si>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</si>
  <si>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</si>
  <si>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</si>
  <si>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</si>
  <si>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</si>
  <si>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</si>
  <si>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</si>
  <si>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</si>
  <si>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</si>
  <si>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</si>
  <si>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</si>
  <si>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</si>
  <si>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</si>
  <si>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</si>
  <si>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</si>
  <si>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</si>
  <si>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</si>
  <si>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</si>
  <si>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</si>
  <si>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</si>
  <si>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</si>
  <si>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</si>
  <si>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</si>
  <si>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</si>
  <si>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</si>
  <si>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</si>
  <si>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</si>
  <si>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</si>
  <si>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</si>
  <si>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</si>
  <si>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</si>
  <si>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</si>
  <si>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</si>
  <si>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</si>
  <si>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</si>
  <si>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</si>
  <si>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</si>
  <si>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</si>
  <si>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</si>
  <si>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</si>
  <si>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</si>
  <si>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</si>
  <si>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</si>
  <si>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</si>
  <si>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</si>
  <si>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</si>
  <si>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</si>
  <si>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</si>
  <si>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</si>
  <si>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</si>
  <si>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</si>
  <si>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</si>
  <si>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</si>
  <si>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</si>
  <si>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</si>
  <si>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</si>
  <si>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</si>
  <si>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</si>
  <si>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</si>
  <si>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</si>
  <si>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</si>
  <si>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</si>
  <si>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</si>
  <si>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</si>
  <si>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</si>
  <si>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</si>
  <si>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</si>
  <si>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</si>
  <si>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</si>
  <si>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</si>
  <si>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</si>
  <si>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</si>
  <si>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</si>
  <si>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</si>
  <si>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</si>
  <si>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</si>
  <si>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</si>
  <si>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</si>
  <si>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</si>
  <si>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</si>
  <si>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</si>
  <si>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</si>
  <si>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</si>
  <si>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</si>
  <si>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</si>
  <si>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</si>
  <si>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</si>
  <si>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</si>
  <si>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</si>
  <si>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</si>
  <si>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</si>
  <si>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</si>
  <si>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</si>
  <si>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</si>
  <si>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</si>
  <si>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</si>
  <si>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</si>
  <si>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</si>
  <si>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</si>
  <si>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</si>
  <si>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</si>
  <si>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</si>
  <si>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</si>
  <si>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</si>
  <si>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</si>
  <si>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</si>
  <si>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</si>
  <si>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</si>
  <si>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</si>
  <si>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</si>
  <si>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</si>
  <si>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</si>
  <si>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</si>
  <si>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</si>
  <si>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</si>
  <si>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</si>
  <si>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</si>
  <si>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</si>
  <si>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</si>
  <si>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</si>
  <si>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</si>
  <si>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</si>
  <si>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</si>
  <si>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</si>
  <si>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</si>
  <si>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</si>
  <si>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</si>
  <si>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</si>
  <si>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</si>
  <si>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</si>
  <si>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</si>
  <si>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</si>
  <si>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</si>
  <si>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</si>
  <si>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</si>
  <si>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</si>
  <si>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</si>
  <si>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</si>
  <si>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</si>
  <si>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</si>
  <si>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</si>
  <si>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</si>
  <si>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</si>
  <si>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</si>
  <si>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</si>
  <si>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</si>
  <si>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</si>
  <si>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</si>
  <si>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</si>
  <si>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</si>
  <si>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</si>
  <si>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</si>
  <si>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</si>
  <si>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</si>
  <si>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</si>
  <si>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</si>
  <si>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</si>
  <si>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</si>
  <si>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</si>
  <si>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</si>
  <si>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</si>
  <si>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</si>
  <si>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</si>
  <si>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</si>
  <si>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</si>
  <si>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</si>
  <si>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</si>
  <si>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</si>
  <si>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</si>
  <si>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</si>
  <si>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</si>
  <si>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</si>
  <si>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</si>
  <si>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</si>
  <si>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</si>
  <si>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</si>
  <si>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</si>
  <si>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</si>
  <si>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</si>
  <si>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</si>
  <si>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</si>
  <si>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</si>
  <si>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</si>
  <si>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</si>
  <si>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</si>
  <si>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</si>
  <si>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</si>
  <si>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</si>
  <si>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</si>
  <si>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</si>
  <si>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</si>
  <si>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</si>
  <si>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</si>
  <si>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</si>
  <si>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</si>
  <si>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</si>
  <si>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</si>
  <si>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</si>
  <si>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</si>
  <si>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</si>
  <si>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</si>
  <si>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</si>
  <si>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</si>
  <si>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</si>
  <si>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</si>
  <si>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</si>
  <si>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</si>
  <si>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</si>
  <si>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</si>
  <si>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</si>
  <si>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</si>
  <si>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</si>
  <si>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</si>
  <si>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</si>
  <si>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</si>
  <si>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</si>
  <si>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</si>
  <si>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</si>
  <si>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</si>
  <si>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</si>
  <si>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</si>
  <si>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</si>
  <si>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</si>
  <si>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</si>
  <si>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</si>
  <si>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</si>
  <si>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</si>
  <si>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</si>
  <si>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</si>
  <si>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</si>
  <si>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</si>
  <si>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</si>
  <si>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</si>
  <si>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</si>
  <si>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</si>
  <si>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</si>
  <si>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</si>
  <si>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</si>
  <si>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</si>
  <si>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</si>
  <si>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</si>
  <si>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</si>
  <si>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</si>
  <si>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</si>
  <si>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</si>
  <si>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</si>
  <si>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</si>
  <si>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</si>
  <si>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</si>
  <si>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</si>
  <si>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</si>
  <si>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</si>
  <si>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</si>
  <si>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</si>
  <si>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</si>
  <si>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</si>
  <si>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</si>
  <si>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</si>
  <si>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</si>
  <si>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</si>
  <si>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</si>
  <si>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</si>
  <si>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</si>
  <si>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</si>
  <si>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</si>
  <si>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</si>
  <si>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</si>
  <si>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</si>
  <si>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</si>
  <si>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</si>
  <si>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</si>
  <si>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</si>
  <si>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</si>
  <si>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</si>
  <si>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</si>
  <si>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</si>
  <si>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</si>
  <si>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</si>
  <si>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</si>
  <si>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</si>
  <si>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</si>
  <si>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</si>
  <si>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</si>
  <si>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</si>
  <si>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</si>
  <si>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</si>
  <si>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</si>
  <si>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</si>
  <si>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</si>
  <si>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</si>
  <si>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</si>
  <si>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</si>
  <si>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</si>
  <si>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</si>
  <si>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</si>
  <si>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</si>
  <si>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</si>
  <si>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</si>
  <si>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</si>
  <si>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</si>
  <si>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</si>
  <si>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</si>
  <si>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</si>
  <si>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</si>
  <si>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</si>
  <si>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</si>
  <si>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</si>
  <si>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</si>
  <si>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</si>
  <si>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</si>
  <si>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</si>
  <si>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</si>
  <si>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</si>
  <si>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</si>
  <si>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</si>
  <si>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</si>
  <si>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</si>
  <si>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</si>
  <si>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</si>
  <si>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</si>
  <si>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</si>
  <si>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</si>
  <si>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</si>
  <si>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</si>
  <si>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</si>
  <si>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</si>
  <si>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</si>
  <si>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</si>
  <si>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</si>
  <si>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</si>
  <si>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</si>
  <si>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</si>
  <si>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</si>
  <si>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</si>
  <si>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</si>
  <si>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</si>
  <si>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</si>
  <si>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</si>
  <si>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</si>
  <si>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</si>
  <si>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</si>
  <si>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</si>
  <si>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</si>
  <si>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</si>
  <si>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</si>
  <si>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</si>
  <si>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</si>
  <si>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</si>
  <si>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</si>
  <si>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</si>
  <si>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</si>
  <si>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</si>
  <si>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</si>
  <si>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</si>
  <si>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</si>
  <si>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</si>
  <si>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</si>
  <si>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</si>
  <si>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</si>
  <si>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</si>
  <si>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</si>
  <si>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</si>
  <si>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</si>
  <si>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</si>
  <si>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</si>
  <si>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</si>
  <si>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</si>
  <si>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</si>
  <si>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</si>
  <si>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</si>
  <si>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</si>
  <si>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</si>
  <si>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</si>
  <si>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</si>
  <si>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</si>
  <si>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</si>
  <si>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</si>
  <si>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</si>
  <si>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</si>
  <si>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</si>
  <si>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</si>
  <si>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</si>
  <si>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</si>
  <si>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</si>
  <si>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</si>
  <si>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</si>
  <si>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</si>
  <si>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</si>
  <si>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</si>
  <si>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</si>
  <si>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</si>
  <si>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</si>
  <si>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</si>
  <si>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</si>
  <si>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</si>
  <si>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</si>
  <si>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</si>
  <si>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</si>
  <si>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</si>
  <si>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</si>
  <si>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</si>
  <si>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</si>
  <si>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</si>
  <si>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</si>
  <si>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</si>
  <si>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</si>
  <si>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</si>
  <si>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</si>
  <si>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</si>
  <si>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</si>
  <si>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</si>
  <si>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</si>
  <si>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</si>
  <si>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</si>
  <si>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</si>
  <si>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</si>
  <si>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</si>
  <si>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</si>
  <si>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</si>
  <si>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</si>
  <si>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</si>
  <si>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</si>
  <si>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</si>
  <si>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</si>
  <si>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</si>
  <si>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</si>
  <si>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</si>
  <si>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</si>
  <si>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</si>
  <si>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</si>
  <si>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</si>
  <si>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</si>
  <si>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</si>
  <si>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</si>
  <si>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</si>
  <si>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</si>
  <si>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</si>
  <si>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</si>
  <si>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</si>
  <si>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</si>
  <si>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</si>
  <si>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</si>
  <si>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</si>
  <si>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</si>
  <si>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</si>
  <si>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</si>
  <si>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</si>
  <si>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</si>
  <si>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</si>
  <si>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</si>
  <si>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</si>
  <si>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</si>
  <si>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</si>
  <si>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</si>
  <si>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</si>
  <si>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</si>
  <si>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</si>
  <si>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</si>
  <si>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</si>
  <si>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</si>
  <si>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</si>
  <si>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</si>
  <si>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</si>
  <si>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</si>
  <si>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</si>
  <si>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</si>
  <si>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</si>
  <si>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</si>
  <si>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</si>
  <si>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</si>
  <si>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</si>
  <si>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</si>
  <si>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</si>
  <si>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</si>
  <si>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</si>
  <si>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</si>
  <si>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</si>
  <si>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</si>
  <si>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</si>
  <si>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</si>
  <si>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</si>
  <si>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</si>
  <si>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</si>
  <si>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</si>
  <si>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</si>
  <si>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</si>
  <si>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</si>
  <si>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</si>
  <si>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</si>
  <si>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</si>
  <si>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</si>
  <si>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</si>
  <si>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</si>
  <si>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</si>
  <si>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</si>
  <si>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</si>
  <si>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</si>
  <si>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</si>
  <si>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</si>
  <si>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</si>
  <si>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</si>
  <si>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</si>
  <si>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</si>
  <si>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</si>
  <si>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</si>
  <si>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</si>
  <si>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</si>
  <si>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</si>
  <si>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</si>
  <si>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</si>
  <si>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</si>
  <si>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</si>
  <si>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</si>
  <si>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</si>
  <si>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</si>
  <si>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</si>
  <si>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</si>
  <si>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</si>
  <si>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</si>
  <si>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</si>
  <si>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</si>
  <si>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</si>
  <si>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</si>
  <si>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</si>
  <si>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</si>
  <si>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</si>
  <si>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</si>
  <si>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</si>
  <si>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</si>
  <si>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</si>
  <si>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</si>
  <si>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</si>
  <si>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</si>
  <si>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</si>
  <si>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</si>
  <si>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</si>
  <si>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</si>
  <si>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</si>
  <si>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</si>
  <si>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</si>
  <si>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</si>
  <si>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</si>
  <si>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</si>
  <si>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</si>
  <si>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</si>
  <si>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</si>
  <si>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</si>
  <si>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</si>
  <si>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</si>
  <si>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</si>
  <si>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</si>
  <si>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</si>
  <si>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</si>
  <si>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</si>
  <si>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</si>
  <si>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</si>
  <si>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</si>
  <si>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</si>
  <si>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</si>
  <si>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</si>
  <si>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</si>
  <si>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</si>
  <si>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</si>
  <si>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</si>
  <si>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</si>
  <si>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</si>
  <si>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</si>
  <si>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</si>
  <si>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</si>
  <si>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</si>
  <si>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</si>
  <si>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</si>
  <si>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</si>
  <si>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</si>
  <si>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</si>
  <si>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</si>
  <si>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</si>
  <si>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</si>
  <si>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</si>
  <si>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</si>
  <si>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</si>
  <si>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</si>
  <si>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</si>
  <si>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</si>
  <si>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</si>
  <si>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</si>
  <si>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</si>
  <si>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</si>
  <si>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</si>
  <si>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</si>
  <si>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</si>
  <si>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</si>
  <si>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</si>
  <si>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</si>
  <si>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</si>
  <si>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</si>
  <si>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</si>
  <si>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</si>
  <si>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</si>
  <si>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</si>
  <si>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</si>
  <si>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</si>
  <si>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</si>
  <si>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</si>
  <si>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</si>
  <si>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</si>
  <si>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</si>
  <si>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</si>
  <si>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</si>
  <si>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</si>
  <si>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</si>
  <si>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</si>
  <si>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</si>
  <si>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</si>
  <si>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</si>
  <si>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</si>
  <si>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</si>
  <si>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</si>
  <si>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</si>
  <si>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</si>
  <si>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</si>
  <si>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</si>
  <si>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</si>
  <si>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</si>
  <si>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</si>
  <si>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</si>
  <si>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</si>
  <si>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</si>
  <si>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</si>
  <si>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</si>
  <si>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</si>
  <si>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</si>
  <si>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</si>
  <si>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</si>
  <si>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</si>
  <si>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</si>
  <si>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</si>
  <si>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</si>
  <si>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</si>
  <si>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</si>
  <si>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</si>
  <si>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</si>
  <si>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</si>
  <si>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</si>
  <si>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</si>
  <si>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</si>
  <si>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</si>
  <si>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</si>
  <si>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</si>
  <si>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</si>
  <si>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</si>
  <si>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</si>
  <si>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</si>
  <si>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</si>
  <si>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</si>
  <si>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</si>
  <si>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</si>
  <si>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</si>
  <si>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</si>
  <si>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</si>
  <si>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</si>
  <si>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</si>
  <si>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</si>
  <si>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</si>
  <si>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</si>
  <si>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</si>
  <si>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</si>
  <si>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</si>
  <si>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</si>
  <si>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</si>
  <si>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</si>
  <si>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</si>
  <si>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</si>
  <si>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</si>
  <si>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</si>
  <si>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</si>
  <si>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</si>
  <si>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</si>
  <si>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</si>
  <si>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</si>
  <si>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</si>
  <si>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</si>
  <si>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</si>
  <si>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</si>
  <si>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</si>
  <si>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</si>
  <si>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</si>
  <si>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</si>
  <si>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</si>
  <si>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</si>
  <si>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</si>
  <si>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</si>
  <si>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</si>
  <si>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</si>
  <si>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</si>
  <si>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</si>
  <si>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</si>
  <si>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</si>
  <si>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</si>
  <si>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</si>
  <si>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</si>
  <si>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</si>
  <si>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</si>
  <si>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</si>
  <si>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</si>
  <si>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</si>
  <si>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</si>
  <si>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</si>
  <si>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</si>
  <si>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</si>
  <si>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</si>
  <si>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</si>
  <si>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</si>
  <si>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</si>
  <si>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</si>
  <si>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</si>
  <si>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</si>
  <si>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</si>
  <si>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</si>
  <si>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</si>
  <si>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</si>
  <si>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</si>
  <si>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</si>
  <si>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</si>
  <si>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</si>
  <si>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</si>
  <si>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</si>
  <si>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</si>
  <si>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</si>
  <si>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</si>
  <si>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</si>
  <si>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</si>
  <si>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</si>
  <si>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</si>
  <si>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</si>
  <si>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</si>
  <si>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</si>
  <si>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</si>
  <si>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</si>
  <si>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</si>
  <si>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</si>
  <si>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</si>
  <si>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</si>
  <si>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</si>
  <si>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</si>
  <si>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</si>
  <si>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</si>
  <si>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</si>
  <si>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</si>
  <si>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</si>
  <si>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</si>
  <si>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</si>
  <si>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</si>
  <si>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</si>
  <si>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</si>
  <si>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</si>
  <si>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</si>
  <si>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</si>
  <si>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</si>
  <si>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</si>
  <si>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</si>
  <si>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</si>
  <si>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</si>
  <si>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</si>
  <si>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</si>
  <si>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</si>
  <si>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</si>
  <si>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</si>
  <si>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</si>
  <si>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</si>
  <si>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</si>
  <si>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</si>
  <si>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</si>
  <si>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</si>
  <si>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</si>
  <si>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</si>
  <si>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</si>
  <si>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</si>
  <si>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</si>
  <si>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</si>
  <si>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</si>
  <si>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</si>
  <si>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</si>
  <si>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</si>
  <si>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</si>
  <si>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</si>
  <si>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</si>
  <si>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</si>
  <si>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</si>
  <si>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</si>
  <si>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</si>
  <si>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</si>
  <si>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</si>
  <si>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</si>
  <si>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</si>
  <si>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</si>
  <si>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</si>
  <si>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</si>
  <si>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</si>
  <si>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</si>
  <si>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</si>
  <si>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</si>
  <si>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</si>
  <si>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</si>
  <si>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</si>
  <si>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</si>
  <si>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</si>
  <si>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</si>
  <si>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</si>
  <si>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</si>
  <si>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</si>
  <si>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</si>
  <si>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</si>
  <si>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</si>
  <si>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</si>
  <si>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</si>
  <si>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</si>
  <si>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</si>
  <si>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</si>
  <si>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</si>
  <si>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</si>
  <si>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</si>
  <si>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</si>
  <si>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</si>
  <si>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</si>
  <si>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</si>
  <si>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</si>
  <si>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</si>
  <si>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</si>
  <si>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</si>
  <si>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</si>
  <si>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</si>
  <si>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</si>
  <si>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</si>
  <si>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</si>
  <si>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</si>
  <si>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</si>
  <si>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</si>
  <si>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</si>
  <si>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</si>
  <si>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</si>
  <si>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</si>
  <si>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</si>
  <si>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</si>
  <si>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</si>
  <si>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</si>
  <si>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</si>
  <si>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</si>
  <si>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</si>
  <si>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</si>
  <si>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</si>
  <si>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</si>
  <si>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</si>
  <si>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</si>
  <si>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</si>
  <si>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</si>
  <si>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</si>
  <si>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</si>
  <si>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</si>
  <si>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</si>
  <si>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</si>
  <si>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</si>
  <si>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</si>
  <si>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</si>
  <si>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</si>
  <si>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</si>
  <si>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</si>
  <si>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</si>
  <si>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</si>
  <si>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</si>
  <si>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</si>
  <si>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</si>
  <si>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</si>
  <si>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</si>
  <si>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</si>
  <si>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</si>
  <si>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</si>
  <si>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</si>
  <si>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</si>
  <si>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</si>
  <si>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</si>
  <si>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</si>
  <si>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</si>
  <si>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</si>
  <si>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</si>
  <si>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</si>
  <si>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</si>
  <si>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</si>
  <si>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</si>
  <si>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</si>
  <si>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</si>
  <si>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</si>
  <si>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</si>
  <si>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</si>
  <si>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</si>
  <si>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</si>
  <si>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</si>
  <si>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</si>
  <si>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</si>
  <si>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</si>
  <si>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</si>
  <si>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</si>
  <si>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</si>
  <si>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</si>
  <si>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</si>
  <si>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</si>
  <si>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</si>
  <si>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</si>
  <si>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</si>
  <si>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</si>
  <si>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</si>
  <si>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</si>
  <si>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</si>
  <si>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</si>
  <si>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</si>
  <si>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</si>
  <si>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</si>
  <si>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</si>
  <si>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</si>
  <si>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</si>
  <si>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</si>
  <si>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</si>
  <si>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</si>
  <si>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</si>
  <si>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</si>
  <si>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</si>
  <si>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</si>
  <si>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</si>
  <si>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</si>
  <si>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</si>
  <si>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</si>
  <si>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</si>
  <si>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</si>
  <si>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</si>
  <si>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</si>
  <si>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</si>
  <si>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</si>
  <si>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</si>
  <si>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</si>
  <si>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</si>
  <si>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</si>
  <si>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</si>
  <si>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</si>
  <si>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</si>
  <si>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</si>
  <si>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</si>
  <si>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</si>
  <si>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</si>
  <si>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</si>
  <si>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</si>
  <si>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</si>
  <si>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</si>
  <si>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</si>
  <si>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</si>
  <si>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</si>
  <si>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</si>
  <si>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</si>
  <si>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</si>
  <si>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</si>
  <si>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</si>
  <si>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</si>
  <si>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</si>
  <si>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</si>
  <si>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</si>
  <si>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</si>
  <si>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</si>
  <si>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</si>
  <si>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</si>
  <si>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</si>
  <si>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</si>
  <si>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</si>
  <si>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</si>
  <si>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</si>
  <si>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</si>
  <si>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</si>
  <si>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</si>
  <si>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</si>
  <si>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</si>
  <si>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</si>
  <si>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</si>
  <si>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</si>
  <si>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</si>
  <si>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</si>
  <si>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</si>
  <si>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</si>
  <si>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</si>
  <si>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</si>
  <si>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</si>
  <si>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</si>
  <si>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</si>
  <si>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</si>
  <si>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</si>
  <si>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</si>
  <si>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</si>
  <si>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</si>
  <si>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</si>
  <si>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</si>
  <si>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</si>
  <si>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</si>
  <si>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</si>
  <si>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</si>
  <si>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</si>
  <si>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</si>
  <si>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</si>
  <si>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</si>
  <si>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</si>
  <si>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</si>
  <si>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</si>
  <si>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</si>
  <si>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</si>
  <si>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</si>
  <si>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</si>
  <si>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</si>
  <si>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</si>
  <si>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</si>
  <si>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</si>
  <si>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</si>
  <si>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</si>
  <si>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</si>
  <si>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</si>
  <si>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</si>
  <si>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</si>
  <si>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</si>
  <si>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</si>
  <si>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</si>
  <si>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</si>
  <si>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</si>
  <si>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</si>
  <si>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</si>
  <si>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</si>
  <si>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</si>
  <si>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</si>
  <si>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</si>
  <si>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</si>
  <si>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</si>
  <si>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</si>
  <si>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</si>
  <si>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</si>
  <si>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</si>
  <si>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</si>
  <si>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</si>
  <si>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</si>
  <si>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</si>
  <si>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</si>
  <si>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</si>
  <si>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</si>
  <si>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</si>
  <si>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</si>
  <si>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</si>
  <si>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</si>
  <si>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</si>
  <si>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</si>
  <si>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</si>
  <si>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</si>
  <si>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</si>
  <si>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</si>
  <si>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</si>
  <si>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</si>
  <si>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</si>
  <si>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</si>
  <si>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</si>
  <si>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</si>
  <si>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</si>
  <si>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</si>
  <si>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</si>
  <si>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</si>
  <si>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</si>
  <si>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</si>
  <si>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</si>
  <si>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</si>
  <si>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</si>
  <si>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</si>
  <si>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</si>
  <si>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</si>
  <si>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</si>
  <si>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</si>
  <si>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</si>
  <si>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</si>
  <si>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</si>
  <si>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</si>
  <si>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</si>
  <si>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</si>
  <si>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</si>
  <si>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</si>
  <si>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</si>
  <si>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</si>
  <si>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</si>
  <si>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</si>
  <si>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</si>
  <si>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</si>
  <si>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</si>
  <si>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</si>
  <si>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</si>
  <si>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</si>
  <si>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</si>
  <si>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</si>
  <si>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</si>
  <si>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</si>
  <si>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</si>
  <si>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</si>
  <si>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</si>
  <si>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</si>
  <si>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</si>
  <si>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</si>
  <si>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</si>
  <si>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</si>
  <si>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</si>
  <si>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</si>
  <si>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</si>
  <si>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</si>
  <si>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</si>
  <si>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</si>
  <si>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</si>
  <si>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</si>
  <si>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</si>
  <si>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</si>
  <si>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</si>
  <si>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</si>
  <si>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</si>
  <si>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</si>
  <si>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</si>
  <si>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</si>
  <si>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</si>
  <si>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</si>
  <si>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</si>
  <si>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</si>
  <si>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</si>
  <si>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</si>
  <si>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</si>
  <si>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</si>
  <si>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</si>
  <si>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</si>
  <si>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</si>
  <si>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</si>
  <si>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</si>
  <si>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</si>
  <si>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</si>
  <si>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</si>
  <si>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</si>
  <si>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</si>
  <si>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</si>
  <si>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</si>
  <si>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</si>
  <si>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</si>
  <si>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</si>
  <si>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</si>
  <si>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</si>
  <si>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</si>
  <si>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</si>
  <si>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</si>
  <si>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</si>
  <si>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</si>
  <si>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</si>
  <si>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</si>
  <si>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</si>
  <si>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</si>
  <si>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</si>
  <si>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</si>
  <si>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</si>
  <si>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</si>
  <si>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</si>
  <si>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</si>
  <si>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</si>
  <si>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</si>
  <si>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</si>
  <si>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</si>
  <si>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</si>
  <si>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</si>
  <si>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</si>
  <si>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</si>
  <si>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</si>
  <si>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</si>
  <si>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</si>
  <si>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</si>
  <si>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</si>
  <si>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</si>
  <si>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</si>
  <si>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</si>
  <si>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</si>
  <si>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</si>
  <si>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</si>
  <si>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</si>
  <si>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</si>
  <si>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</si>
  <si>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</si>
  <si>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</si>
  <si>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</si>
  <si>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</si>
  <si>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</si>
  <si>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</si>
  <si>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</si>
  <si>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</si>
  <si>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</si>
  <si>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</si>
  <si>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</si>
  <si>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</si>
  <si>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</si>
  <si>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</si>
  <si>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</si>
  <si>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</si>
  <si>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</si>
  <si>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</si>
  <si>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</si>
  <si>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</si>
  <si>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</si>
  <si>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</si>
  <si>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</si>
  <si>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</si>
  <si>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</si>
  <si>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</si>
  <si>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</si>
  <si>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</si>
  <si>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</si>
  <si>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</si>
  <si>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</si>
  <si>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</si>
  <si>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</si>
  <si>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</si>
  <si>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</si>
  <si>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</si>
  <si>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</si>
  <si>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</si>
  <si>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</si>
  <si>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</si>
  <si>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</si>
  <si>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</si>
  <si>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</si>
  <si>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</si>
  <si>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</si>
  <si>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</si>
  <si>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</si>
  <si>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</si>
  <si>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</si>
  <si>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</si>
  <si>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</si>
  <si>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</si>
  <si>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</si>
  <si>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</si>
  <si>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</si>
  <si>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</si>
  <si>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</si>
  <si>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</si>
  <si>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</si>
  <si>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</si>
  <si>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</si>
  <si>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</si>
  <si>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</si>
  <si>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</si>
  <si>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</si>
  <si>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</si>
  <si>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</si>
  <si>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</si>
  <si>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</si>
  <si>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</si>
  <si>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</si>
  <si>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</si>
  <si>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</si>
  <si>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</si>
  <si>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</si>
  <si>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</si>
  <si>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</si>
  <si>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</si>
  <si>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</si>
  <si>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</si>
  <si>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</si>
  <si>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</si>
  <si>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</si>
  <si>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</si>
  <si>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</si>
  <si>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</si>
  <si>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</si>
  <si>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</si>
  <si>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</si>
  <si>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</si>
  <si>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</si>
  <si>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</si>
  <si>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</si>
  <si>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</si>
  <si>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</si>
  <si>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</si>
  <si>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</si>
  <si>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</si>
  <si>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</si>
  <si>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</si>
  <si>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</si>
  <si>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</si>
  <si>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</si>
  <si>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</si>
  <si>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</si>
  <si>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</si>
  <si>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</si>
  <si>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</si>
  <si>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</si>
  <si>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</si>
  <si>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</si>
  <si>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</si>
  <si>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</si>
  <si>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</si>
  <si>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</si>
  <si>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</si>
  <si>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</si>
  <si>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</si>
  <si>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</si>
  <si>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</si>
  <si>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</si>
  <si>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</si>
  <si>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</si>
  <si>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</si>
  <si>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</si>
  <si>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</si>
  <si>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</si>
  <si>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</si>
  <si>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</si>
  <si>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</si>
  <si>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</si>
  <si>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</si>
  <si>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</si>
  <si>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</si>
  <si>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</si>
  <si>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</si>
  <si>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</si>
  <si>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</si>
  <si>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</si>
  <si>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</si>
  <si>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</si>
  <si>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</si>
  <si>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</si>
  <si>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</si>
  <si>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</si>
  <si>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</si>
  <si>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</si>
  <si>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</si>
  <si>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</si>
  <si>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</si>
  <si>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</si>
  <si>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</si>
  <si>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</si>
  <si>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</si>
  <si>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</si>
  <si>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</si>
  <si>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</si>
  <si>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</si>
  <si>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</si>
  <si>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</si>
  <si>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</si>
  <si>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</si>
  <si>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</si>
  <si>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</si>
  <si>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</si>
  <si>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</si>
  <si>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</si>
  <si>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</si>
  <si>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</si>
  <si>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</si>
  <si>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</si>
  <si>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</si>
  <si>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</si>
  <si>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</si>
  <si>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</si>
  <si>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</si>
  <si>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</si>
  <si>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</si>
  <si>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</si>
  <si>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</si>
  <si>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</si>
  <si>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</si>
  <si>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</si>
  <si>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</si>
  <si>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</si>
  <si>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</si>
  <si>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</si>
  <si>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</si>
  <si>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</si>
  <si>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</si>
  <si>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</si>
  <si>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</si>
  <si>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</si>
  <si>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</si>
  <si>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</si>
  <si>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</si>
  <si>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</si>
  <si>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</si>
  <si>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</si>
  <si>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</si>
  <si>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</si>
  <si>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</si>
  <si>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</si>
  <si>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</si>
  <si>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</si>
  <si>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</si>
  <si>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</si>
  <si>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</si>
  <si>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</si>
  <si>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</si>
  <si>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</si>
  <si>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</si>
  <si>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</si>
  <si>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</si>
  <si>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</si>
  <si>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</si>
  <si>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</si>
  <si>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</si>
  <si>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</si>
  <si>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</si>
  <si>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</si>
  <si>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</si>
  <si>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</si>
  <si>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</si>
  <si>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</si>
  <si>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</si>
  <si>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</si>
  <si>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</si>
  <si>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</si>
  <si>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</si>
  <si>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</si>
  <si>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</si>
  <si>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</si>
  <si>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</si>
  <si>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</si>
  <si>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</si>
  <si>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</si>
  <si>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</si>
  <si>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</si>
  <si>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</si>
  <si>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</si>
  <si>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</si>
  <si>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</si>
  <si>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</si>
  <si>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</si>
  <si>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</si>
  <si>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</si>
  <si>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</si>
  <si>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</si>
  <si>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</si>
  <si>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</si>
  <si>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</si>
  <si>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</si>
  <si>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</si>
  <si>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</si>
  <si>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</si>
  <si>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</si>
  <si>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</si>
  <si>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</si>
  <si>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</si>
  <si>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</si>
  <si>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</si>
  <si>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</si>
  <si>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</si>
  <si>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</si>
  <si>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</si>
  <si>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</si>
  <si>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</si>
  <si>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</si>
  <si>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</si>
  <si>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</si>
  <si>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</si>
  <si>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</si>
  <si>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</si>
  <si>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</si>
  <si>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</si>
  <si>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</si>
  <si>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</si>
  <si>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</si>
  <si>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</si>
  <si>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</si>
  <si>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</si>
  <si>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</si>
  <si>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</si>
  <si>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</si>
  <si>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</si>
  <si>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</si>
  <si>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</si>
  <si>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</si>
  <si>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</si>
  <si>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</si>
  <si>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</si>
  <si>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</si>
  <si>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</si>
  <si>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</si>
  <si>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</si>
  <si>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</si>
  <si>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</si>
  <si>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</si>
  <si>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</si>
  <si>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</si>
  <si>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</si>
  <si>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</si>
  <si>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</si>
  <si>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</si>
  <si>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</si>
  <si>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</si>
  <si>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</si>
  <si>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</si>
  <si>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</si>
  <si>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</si>
  <si>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</si>
  <si>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</si>
  <si>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</si>
  <si>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</si>
  <si>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</si>
  <si>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</si>
  <si>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</si>
  <si>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</si>
  <si>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</si>
  <si>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</si>
  <si>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</si>
  <si>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</si>
  <si>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</si>
  <si>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</si>
  <si>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</si>
  <si>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</si>
  <si>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</si>
  <si>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</si>
  <si>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</si>
  <si>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</si>
  <si>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</si>
  <si>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</si>
  <si>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</si>
  <si>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</si>
  <si>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</si>
  <si>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</si>
  <si>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</si>
  <si>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</si>
  <si>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</si>
  <si>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</si>
  <si>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</si>
  <si>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</si>
  <si>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</si>
  <si>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</si>
  <si>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</si>
  <si>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</si>
  <si>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</si>
  <si>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</si>
  <si>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</si>
  <si>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</si>
  <si>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</si>
  <si>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</si>
  <si>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</si>
  <si>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</si>
  <si>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</si>
  <si>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</si>
  <si>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</si>
  <si>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</si>
  <si>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</si>
  <si>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</si>
  <si>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</si>
  <si>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</si>
  <si>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</si>
  <si>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</si>
  <si>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</si>
  <si>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</si>
  <si>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</si>
  <si>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</si>
  <si>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</si>
  <si>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</si>
  <si>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</si>
  <si>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</si>
  <si>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</si>
  <si>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</si>
  <si>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</si>
  <si>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</si>
  <si>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</si>
  <si>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</si>
  <si>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</si>
  <si>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</si>
  <si>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</si>
  <si>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</si>
  <si>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</si>
  <si>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</si>
  <si>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</si>
  <si>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</si>
  <si>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</si>
  <si>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</si>
  <si>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</si>
  <si>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</si>
  <si>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</si>
  <si>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</si>
  <si>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</si>
  <si>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</si>
  <si>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</si>
  <si>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</si>
  <si>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</si>
  <si>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</si>
  <si>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</si>
  <si>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</si>
  <si>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</si>
  <si>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</si>
  <si>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</si>
  <si>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</si>
  <si>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</si>
  <si>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</si>
  <si>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</si>
  <si>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</si>
  <si>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</si>
  <si>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</si>
  <si>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</si>
  <si>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</si>
  <si>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</si>
  <si>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</si>
  <si>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</si>
  <si>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</si>
  <si>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</si>
  <si>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</si>
  <si>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</si>
  <si>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</si>
  <si>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</si>
  <si>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</si>
  <si>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</si>
  <si>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</si>
  <si>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</si>
  <si>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</si>
  <si>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</si>
  <si>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</si>
  <si>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</si>
  <si>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</si>
  <si>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</si>
  <si>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</si>
  <si>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</si>
  <si>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</si>
  <si>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</si>
  <si>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</si>
  <si>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</si>
  <si>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</si>
  <si>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</si>
  <si>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</si>
  <si>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</si>
  <si>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</si>
  <si>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</si>
  <si>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</si>
  <si>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</si>
  <si>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</si>
  <si>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</si>
  <si>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</si>
  <si>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</si>
  <si>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</si>
  <si>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</si>
  <si>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</si>
  <si>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</si>
  <si>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</si>
  <si>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</si>
  <si>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</si>
  <si>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</si>
  <si>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</si>
  <si>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</si>
  <si>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</si>
  <si>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</si>
  <si>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</si>
  <si>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</si>
  <si>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</si>
  <si>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</si>
  <si>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</si>
  <si>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</si>
  <si>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</si>
  <si>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</si>
  <si>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</si>
  <si>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</si>
  <si>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</si>
  <si>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</si>
  <si>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</si>
  <si>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</si>
  <si>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</si>
  <si>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</si>
  <si>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</si>
  <si>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</si>
  <si>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</si>
  <si>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</si>
  <si>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</si>
  <si>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</si>
  <si>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</si>
  <si>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</si>
  <si>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</si>
  <si>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</si>
  <si>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</si>
  <si>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</si>
  <si>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</si>
  <si>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</si>
  <si>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</si>
  <si>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</si>
  <si>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</si>
  <si>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</si>
  <si>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</si>
  <si>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</si>
  <si>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</si>
  <si>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</si>
  <si>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</si>
  <si>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</si>
  <si>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</si>
  <si>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</si>
  <si>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</si>
  <si>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</si>
  <si>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</si>
  <si>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</si>
  <si>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</si>
  <si>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</si>
  <si>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</si>
  <si>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</si>
  <si>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</si>
  <si>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</si>
  <si>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</si>
  <si>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</si>
  <si>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</si>
  <si>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</si>
  <si>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</si>
  <si>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</si>
  <si>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</si>
  <si>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</si>
  <si>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</si>
  <si>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</si>
  <si>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</si>
  <si>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</si>
  <si>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</si>
  <si>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</si>
  <si>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</si>
  <si>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</si>
  <si>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</si>
  <si>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</si>
  <si>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</si>
  <si>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</si>
  <si>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</si>
  <si>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</si>
  <si>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</si>
  <si>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</si>
  <si>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</si>
  <si>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</si>
  <si>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</si>
  <si>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</si>
  <si>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</si>
  <si>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</si>
  <si>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</si>
  <si>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</si>
  <si>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</si>
  <si>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</si>
  <si>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</si>
  <si>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</si>
  <si>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</si>
  <si>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</si>
  <si>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</si>
  <si>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</si>
  <si>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</si>
  <si>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</si>
  <si>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</si>
  <si>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</si>
  <si>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</si>
  <si>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</si>
  <si>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</si>
  <si>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</si>
  <si>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</si>
  <si>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</si>
  <si>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</si>
  <si>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</si>
  <si>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</si>
  <si>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</si>
  <si>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</si>
  <si>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</si>
  <si>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</si>
  <si>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</si>
  <si>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</si>
  <si>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</si>
  <si>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</si>
  <si>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</si>
  <si>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</si>
  <si>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</si>
  <si>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</si>
  <si>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</si>
  <si>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</si>
  <si>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</si>
  <si>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</si>
  <si>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</si>
  <si>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</si>
  <si>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</si>
  <si>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</si>
  <si>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</si>
  <si>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</si>
  <si>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</si>
  <si>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</si>
  <si>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</si>
  <si>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</si>
  <si>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</si>
  <si>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</si>
  <si>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</si>
  <si>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</si>
  <si>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</si>
  <si>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</si>
  <si>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</si>
  <si>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</si>
  <si>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</si>
  <si>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</si>
  <si>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</si>
  <si>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</si>
  <si>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</si>
  <si>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</si>
  <si>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</si>
  <si>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</si>
  <si>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</si>
  <si>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</si>
  <si>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</si>
  <si>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</si>
  <si>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</si>
  <si>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</si>
  <si>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</si>
  <si>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</si>
  <si>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</si>
  <si>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</si>
  <si>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</si>
  <si>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</si>
  <si>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</si>
  <si>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</si>
  <si>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</si>
  <si>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</si>
  <si>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</si>
  <si>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</si>
  <si>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</si>
  <si>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</si>
  <si>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</si>
  <si>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</si>
  <si>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</si>
  <si>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</si>
  <si>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</si>
  <si>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</si>
  <si>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</si>
  <si>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</si>
  <si>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</si>
  <si>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</si>
  <si>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</si>
  <si>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</si>
  <si>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</si>
  <si>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</si>
  <si>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</si>
  <si>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</si>
  <si>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</si>
  <si>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</si>
  <si>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</si>
  <si>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</si>
  <si>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</si>
  <si>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</si>
  <si>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</si>
  <si>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</si>
  <si>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</si>
  <si>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</si>
  <si>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</si>
  <si>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</si>
  <si>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</si>
  <si>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</si>
  <si>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</si>
  <si>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</si>
  <si>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</si>
  <si>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</si>
  <si>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</si>
  <si>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</si>
  <si>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</si>
  <si>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</si>
  <si>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</si>
  <si>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</si>
  <si>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</si>
  <si>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</si>
  <si>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</si>
  <si>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</si>
  <si>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</si>
  <si>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</si>
  <si>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</si>
  <si>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</si>
  <si>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</si>
  <si>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</si>
  <si>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</si>
  <si>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</si>
  <si>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</si>
  <si>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</si>
  <si>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</si>
  <si>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</si>
  <si>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</si>
  <si>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</si>
  <si>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</si>
  <si>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</si>
  <si>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</si>
  <si>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</si>
  <si>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</si>
  <si>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</si>
  <si>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</si>
  <si>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</si>
  <si>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</si>
  <si>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</si>
  <si>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</si>
  <si>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</si>
  <si>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</si>
  <si>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</si>
  <si>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</si>
  <si>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</si>
  <si>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</si>
  <si>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</si>
  <si>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</si>
  <si>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</si>
  <si>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</si>
  <si>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</si>
  <si>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</si>
  <si>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</si>
  <si>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</si>
  <si>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</si>
  <si>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</si>
  <si>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</si>
  <si>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</si>
  <si>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</si>
  <si>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</si>
  <si>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</si>
  <si>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</si>
  <si>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</si>
  <si>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</si>
  <si>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</si>
  <si>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</si>
  <si>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</si>
  <si>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</si>
  <si>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</si>
  <si>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</si>
  <si>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</si>
  <si>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</si>
  <si>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</si>
  <si>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</si>
  <si>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</si>
  <si>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</si>
  <si>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</si>
  <si>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</si>
  <si>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</si>
  <si>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</si>
  <si>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</si>
  <si>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</si>
  <si>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</si>
  <si>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</si>
  <si>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</si>
  <si>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</si>
  <si>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</si>
  <si>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</si>
  <si>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</si>
  <si>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</si>
  <si>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</si>
  <si>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</si>
  <si>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</si>
  <si>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</si>
  <si>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</si>
  <si>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</si>
  <si>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</si>
  <si>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</si>
  <si>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</si>
  <si>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</si>
  <si>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</si>
  <si>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</si>
  <si>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</si>
  <si>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</si>
  <si>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</si>
  <si>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</si>
  <si>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</si>
  <si>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</si>
  <si>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</si>
  <si>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</si>
  <si>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</si>
  <si>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</si>
  <si>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</si>
  <si>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</si>
  <si>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</si>
  <si>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</si>
  <si>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</si>
  <si>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</si>
  <si>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</si>
  <si>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</si>
  <si>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</si>
  <si>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</si>
  <si>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</si>
  <si>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</si>
  <si>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</si>
  <si>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</si>
  <si>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</si>
  <si>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</si>
  <si>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</si>
  <si>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</si>
  <si>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</si>
  <si>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</si>
  <si>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</si>
  <si>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</si>
  <si>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</si>
  <si>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</si>
  <si>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</si>
  <si>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</si>
  <si>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</si>
  <si>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</si>
  <si>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</si>
  <si>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</si>
  <si>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</si>
  <si>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</si>
  <si>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</si>
  <si>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</si>
  <si>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</si>
  <si>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</si>
  <si>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</si>
  <si>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</si>
  <si>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</si>
  <si>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</si>
  <si>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</si>
  <si>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</si>
  <si>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</si>
  <si>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</si>
  <si>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</si>
  <si>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</si>
  <si>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</si>
  <si>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</si>
  <si>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</si>
  <si>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</si>
  <si>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</si>
  <si>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</si>
  <si>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</si>
  <si>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</si>
  <si>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</si>
  <si>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</si>
  <si>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</si>
  <si>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</si>
  <si>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</si>
  <si>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</si>
  <si>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</si>
  <si>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</si>
  <si>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</si>
  <si>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</si>
  <si>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</si>
  <si>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</si>
  <si>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</si>
  <si>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</si>
  <si>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</si>
  <si>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</si>
  <si>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</si>
  <si>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</si>
  <si>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</si>
  <si>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</si>
  <si>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</si>
  <si>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</si>
  <si>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</si>
  <si>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</si>
  <si>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</si>
  <si>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</si>
  <si>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</si>
  <si>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</si>
  <si>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</si>
  <si>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</si>
  <si>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</si>
  <si>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</si>
  <si>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</si>
  <si>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</si>
  <si>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</si>
  <si>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</si>
  <si>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</si>
  <si>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</si>
  <si>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</si>
  <si>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</si>
  <si>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</si>
  <si>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</si>
  <si>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</si>
  <si>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</si>
  <si>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</si>
  <si>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</si>
  <si>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</si>
  <si>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</si>
  <si>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</si>
  <si>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</si>
  <si>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</si>
  <si>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</si>
  <si>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</si>
  <si>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</si>
  <si>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</si>
  <si>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</si>
  <si>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</si>
  <si>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</si>
  <si>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</si>
  <si>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</si>
  <si>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</si>
  <si>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</si>
  <si>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</si>
  <si>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</si>
  <si>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</si>
  <si>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</si>
  <si>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</si>
  <si>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</si>
  <si>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</si>
  <si>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</si>
  <si>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</si>
  <si>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</si>
  <si>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</si>
  <si>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</si>
  <si>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</si>
  <si>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</si>
  <si>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</si>
  <si>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</si>
  <si>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</si>
  <si>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</si>
  <si>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</si>
  <si>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</si>
  <si>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</si>
  <si>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</si>
  <si>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</si>
  <si>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</si>
  <si>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</si>
  <si>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</si>
  <si>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</si>
  <si>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</si>
  <si>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</si>
  <si>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</si>
  <si>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</si>
  <si>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</si>
  <si>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</si>
  <si>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</si>
  <si>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</si>
  <si>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</si>
  <si>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</si>
  <si>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</si>
  <si>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</si>
  <si>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</si>
  <si>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</si>
  <si>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</si>
  <si>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</si>
  <si>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</si>
  <si>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</si>
  <si>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</si>
  <si>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</si>
  <si>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</si>
  <si>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</si>
  <si>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</si>
  <si>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</si>
  <si>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</si>
  <si>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</si>
  <si>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</si>
  <si>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</si>
  <si>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</si>
  <si>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</si>
  <si>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</si>
  <si>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</si>
  <si>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</si>
  <si>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</si>
  <si>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</si>
  <si>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</si>
  <si>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</si>
  <si>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</si>
  <si>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</si>
  <si>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</si>
  <si>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</si>
  <si>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</si>
  <si>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</si>
  <si>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</si>
  <si>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</si>
  <si>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</si>
  <si>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</si>
  <si>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</si>
  <si>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</si>
  <si>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</si>
  <si>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</si>
  <si>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</si>
  <si>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</si>
  <si>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</si>
  <si>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</si>
  <si>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</si>
  <si>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</si>
  <si>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</si>
  <si>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</si>
  <si>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</si>
  <si>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</si>
  <si>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</si>
  <si>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</si>
  <si>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</si>
  <si>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</si>
  <si>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</si>
  <si>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</si>
  <si>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</si>
  <si>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</si>
  <si>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</si>
  <si>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</si>
  <si>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</si>
  <si>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</si>
  <si>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</si>
  <si>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</si>
  <si>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</si>
  <si>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</si>
  <si>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</si>
  <si>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</si>
  <si>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</si>
  <si>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</si>
  <si>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</si>
  <si>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</si>
  <si>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</si>
  <si>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</si>
  <si>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</si>
  <si>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</si>
  <si>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</si>
  <si>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</si>
  <si>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</si>
  <si>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</si>
  <si>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</si>
  <si>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</si>
  <si>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</si>
  <si>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</si>
  <si>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</si>
  <si>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</si>
  <si>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</si>
  <si>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</si>
  <si>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</si>
  <si>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</si>
  <si>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</si>
  <si>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</si>
  <si>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</si>
  <si>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</si>
  <si>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</si>
  <si>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</si>
  <si>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</si>
  <si>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</si>
  <si>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</si>
  <si>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</si>
  <si>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</si>
  <si>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</si>
  <si>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</si>
  <si>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</si>
  <si>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</si>
  <si>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</si>
  <si>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</si>
  <si>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</si>
  <si>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</si>
  <si>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</si>
  <si>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</si>
  <si>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</si>
  <si>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</si>
  <si>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</si>
  <si>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</si>
  <si>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</si>
  <si>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</si>
  <si>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</si>
  <si>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</si>
  <si>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</si>
  <si>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</si>
  <si>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</si>
  <si>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</si>
  <si>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</si>
  <si>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</si>
  <si>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</si>
  <si>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</si>
  <si>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</si>
  <si>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</si>
  <si>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</si>
  <si>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</si>
  <si>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</si>
  <si>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</si>
  <si>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</si>
  <si>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</si>
  <si>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</si>
  <si>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</si>
  <si>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</si>
  <si>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</si>
  <si>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</si>
  <si>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</si>
  <si>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</si>
  <si>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</si>
  <si>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</si>
  <si>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</si>
  <si>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</si>
  <si>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</si>
  <si>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</si>
  <si>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</si>
  <si>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</si>
  <si>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</si>
  <si>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</si>
  <si>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</si>
  <si>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</si>
  <si>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</si>
  <si>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</si>
  <si>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</si>
  <si>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</si>
  <si>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</si>
  <si>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</si>
  <si>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</si>
  <si>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</si>
  <si>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</si>
  <si>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</si>
  <si>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</si>
  <si>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</si>
  <si>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</si>
  <si>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</si>
  <si>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</si>
  <si>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</si>
  <si>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</si>
  <si>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</si>
  <si>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</si>
  <si>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</si>
  <si>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</si>
  <si>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</si>
  <si>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</si>
  <si>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</si>
  <si>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For</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</si>
  <si>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</si>
  <si>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</si>
  <si>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</si>
  <si>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</si>
  <si>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</si>
  <si>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</si>
  <si>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</si>
  <si>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</si>
  <si>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</si>
  <si>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</si>
  <si>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</si>
  <si>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</si>
  <si>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</si>
  <si>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</si>
  <si>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</si>
  <si>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</si>
  <si>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</si>
  <si>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</si>
  <si>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</si>
  <si>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</si>
  <si>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</si>
  <si>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</si>
  <si>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</si>
  <si>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</si>
  <si>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</si>
  <si>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</si>
  <si>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</si>
  <si>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</si>
  <si>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</si>
  <si>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</si>
  <si>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 for {value1}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</si>
  <si>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</si>
  <si>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</si>
  <si>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</si>
  <si>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</si>
  <si>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</si>
  <si>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</si>
  <si>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</si>
  <si>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</si>
  <si>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</si>
  <si>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</si>
  <si>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</si>
  <si>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</si>
  <si>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</si>
  <si>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</si>
  <si>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</si>
  <si>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</si>
  <si>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</si>
  <si>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</si>
  <si>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</si>
  <si>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</si>
  <si>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</si>
  <si>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</si>
  <si>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</si>
  <si>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</si>
  <si>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</si>
  <si>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</si>
  <si>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</si>
  <si>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</si>
  <si>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</si>
  <si>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</si>
  <si>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</si>
  <si>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</si>
  <si>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</si>
  <si>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</si>
  <si>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</si>
  <si>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</si>
  <si>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</si>
  <si>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</si>
  <si>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</si>
  <si>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</si>
  <si>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</si>
  <si>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</si>
  <si>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</si>
  <si>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</si>
  <si>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</si>
  <si>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</si>
  <si>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</si>
  <si>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</si>
  <si>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</si>
  <si>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</si>
  <si>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</si>
  <si>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</si>
  <si>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</si>
  <si>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</si>
  <si>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</si>
  <si>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</si>
  <si>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</si>
  <si>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</si>
  <si>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</si>
  <si>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</si>
  <si>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</si>
  <si>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</si>
  <si>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</si>
  <si>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</si>
  <si>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</si>
  <si>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</si>
  <si>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</si>
  <si>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</si>
  <si>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</si>
  <si>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</si>
  <si>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</si>
  <si>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</si>
  <si>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</si>
  <si>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</si>
  <si>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</si>
  <si>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</si>
  <si>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</si>
  <si>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</si>
  <si>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</si>
  <si>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</si>
  <si>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</si>
  <si>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</si>
  <si>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</si>
  <si>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</si>
  <si>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</si>
  <si>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</si>
  <si>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</si>
  <si>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</si>
  <si>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</si>
  <si>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</si>
  <si>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</si>
  <si>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</si>
  <si>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</si>
  <si>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</si>
  <si>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</si>
  <si>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</si>
  <si>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</si>
  <si>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</si>
  <si>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</si>
  <si>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</si>
  <si>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</si>
  <si>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</si>
  <si>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</si>
  <si>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</si>
  <si>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</si>
  <si>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</si>
  <si>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</si>
  <si>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</si>
  <si>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</si>
  <si>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</si>
  <si>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</si>
  <si>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</si>
  <si>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</si>
  <si>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</si>
  <si>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</si>
  <si>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</si>
  <si>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</si>
  <si>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</si>
  <si>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</si>
  <si>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</si>
  <si>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</si>
  <si>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</si>
  <si>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</si>
  <si>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</si>
  <si>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</si>
  <si>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</si>
  <si>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</si>
  <si>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</si>
  <si>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</si>
  <si>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</si>
  <si>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</si>
  <si>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</si>
  <si>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</si>
  <si>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</si>
  <si>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</si>
  <si>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</si>
  <si>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</si>
  <si>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</si>
  <si>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</si>
  <si>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</si>
  <si>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</si>
  <si>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</si>
  <si>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</si>
  <si>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</si>
  <si>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</si>
  <si>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</si>
  <si>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</si>
  <si>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</si>
  <si>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</si>
  <si>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</si>
  <si>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</si>
  <si>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</si>
  <si>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</si>
  <si>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</si>
  <si>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</si>
  <si>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</si>
  <si>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</si>
  <si>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</si>
  <si>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</si>
  <si>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</si>
  <si>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</si>
  <si>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</si>
  <si>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</si>
  <si>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</si>
  <si>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</si>
  <si>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</si>
  <si>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</si>
  <si>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</si>
  <si>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</si>
  <si>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</si>
  <si>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</si>
  <si>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</si>
  <si>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</si>
  <si>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</si>
  <si>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</si>
  <si>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</si>
  <si>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</si>
  <si>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</si>
  <si>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</si>
  <si>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</si>
  <si>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</si>
  <si>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</si>
  <si>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</si>
  <si>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</si>
  <si>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</si>
  <si>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</si>
  <si>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</si>
  <si>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</si>
  <si>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</si>
  <si>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</si>
  <si>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</si>
  <si>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</si>
  <si>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</si>
  <si>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</si>
  <si>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</si>
  <si>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</si>
  <si>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</si>
  <si>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</si>
  <si>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</si>
  <si>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</si>
  <si>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</si>
  <si>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</si>
  <si>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</si>
  <si>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</si>
  <si>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</si>
  <si>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</si>
  <si>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</si>
  <si>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</si>
  <si>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</si>
  <si>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</si>
  <si>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</si>
  <si>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</si>
  <si>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</si>
  <si>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</si>
  <si>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</si>
  <si>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</si>
  <si>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</si>
  <si>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</si>
  <si>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</si>
  <si>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</si>
  <si>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</si>
  <si>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</si>
  <si>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</si>
  <si>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</si>
  <si>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</si>
  <si>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</si>
  <si>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</si>
  <si>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</si>
  <si>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</si>
  <si>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</si>
  <si>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</si>
  <si>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</si>
  <si>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</si>
  <si>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</si>
  <si>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</si>
  <si>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</si>
  <si>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</si>
  <si>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</si>
  <si>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</si>
  <si>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</si>
  <si>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</si>
  <si>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</si>
  <si>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</si>
  <si>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</si>
  <si>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</si>
  <si>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</si>
  <si>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</si>
  <si>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</si>
  <si>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</si>
  <si>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</si>
  <si>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</si>
  <si>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</si>
  <si>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</si>
  <si>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</si>
  <si>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</si>
  <si>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</si>
  <si>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</si>
  <si>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</si>
  <si>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</si>
  <si>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</si>
  <si>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</si>
  <si>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</si>
  <si>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</si>
  <si>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</si>
  <si>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</si>
  <si>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</si>
  <si>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</si>
  <si>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</si>
  <si>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</si>
  <si>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</si>
  <si>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</si>
  <si>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</si>
  <si>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</si>
  <si>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</si>
  <si>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</si>
  <si>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</si>
  <si>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</si>
  <si>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</si>
  <si>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</si>
  <si>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</si>
  <si>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</si>
  <si>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</si>
  <si>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</si>
  <si>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</si>
  <si>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</si>
  <si>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</si>
  <si>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</si>
  <si>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</si>
  <si>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</si>
  <si>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</si>
  <si>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</si>
  <si>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</si>
  <si>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</si>
  <si>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</si>
  <si>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</si>
  <si>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</si>
  <si>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</si>
  <si>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</si>
  <si>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</si>
  <si>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</si>
  <si>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</si>
  <si>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</si>
  <si>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</si>
  <si>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</si>
  <si>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</si>
  <si>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</si>
  <si>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</si>
  <si>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</si>
  <si>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</si>
  <si>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</si>
  <si>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</si>
  <si>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</si>
  <si>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</si>
  <si>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</si>
  <si>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</si>
  <si>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</si>
  <si>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</si>
  <si>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</si>
  <si>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</si>
  <si>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</si>
  <si>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</si>
  <si>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</si>
  <si>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</si>
  <si>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</si>
  <si>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</si>
  <si>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</si>
  <si>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</si>
  <si>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</si>
  <si>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</si>
  <si>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</si>
  <si>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</si>
  <si>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</si>
  <si>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</si>
  <si>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</si>
  <si>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</si>
  <si>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</si>
  <si>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</si>
  <si>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</si>
  <si>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</si>
  <si>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</si>
  <si>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</si>
  <si>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</si>
  <si>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</si>
  <si>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</si>
  <si>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</si>
  <si>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</si>
  <si>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</si>
  <si>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</si>
  <si>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</si>
  <si>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</si>
  <si>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</si>
  <si>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</si>
  <si>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</si>
  <si>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</si>
  <si>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</si>
  <si>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</si>
  <si>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</si>
  <si>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</si>
  <si>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</si>
  <si>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</si>
  <si>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</si>
  <si>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</si>
  <si>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</si>
  <si>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</si>
  <si>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</si>
  <si>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</si>
  <si>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</si>
  <si>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</si>
  <si>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</si>
  <si>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</si>
  <si>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</si>
  <si>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</si>
  <si>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</si>
  <si>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</si>
  <si>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</si>
  <si>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</si>
  <si>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</si>
  <si>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</si>
  <si>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</si>
  <si>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</si>
  <si>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</si>
  <si>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</si>
  <si>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</si>
  <si>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</si>
  <si>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</si>
  <si>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</si>
  <si>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</si>
  <si>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</si>
  <si>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</si>
  <si>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</si>
  <si>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</si>
  <si>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</si>
  <si>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</si>
  <si>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</si>
  <si>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</si>
  <si>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</si>
  <si>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</si>
  <si>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</si>
  <si>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</si>
  <si>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</si>
  <si>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</si>
  <si>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</si>
  <si>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</si>
  <si>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</si>
  <si>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</si>
  <si>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</si>
  <si>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</si>
  <si>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</si>
  <si>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</si>
  <si>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</si>
  <si>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</si>
  <si>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</si>
  <si>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</si>
  <si>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</si>
  <si>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</si>
  <si>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</si>
  <si>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</si>
  <si>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</si>
  <si>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</si>
  <si>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</si>
  <si>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</si>
  <si>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</si>
  <si>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</si>
  <si>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</si>
  <si>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</si>
  <si>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</si>
  <si>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</si>
  <si>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</si>
  <si>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</si>
  <si>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</si>
  <si>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</si>
  <si>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</si>
  <si>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</si>
  <si>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</si>
  <si>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</si>
  <si>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</si>
  <si>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</si>
  <si>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</si>
  <si>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</si>
  <si>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</si>
  <si>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</si>
  <si>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</si>
  <si>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</si>
  <si>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</si>
  <si>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</si>
  <si>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</si>
  <si>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</si>
  <si>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</si>
  <si>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</si>
  <si>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</si>
  <si>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</si>
  <si>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</si>
  <si>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</si>
  <si>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</si>
  <si>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</si>
  <si>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</si>
  <si>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</si>
  <si>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</si>
  <si>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</si>
  <si>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</si>
  <si>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</si>
  <si>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</si>
  <si>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</si>
  <si>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</si>
  <si>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</si>
  <si>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</si>
  <si>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</si>
  <si>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</si>
  <si>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</si>
  <si>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</si>
  <si>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</si>
  <si>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</si>
  <si>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</si>
  <si>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</si>
  <si>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</si>
  <si>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</si>
  <si>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</si>
  <si>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</si>
  <si>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</si>
  <si>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</si>
  <si>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</si>
  <si>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</si>
  <si>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</si>
  <si>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</si>
  <si>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</si>
  <si>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</si>
  <si>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</si>
  <si>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</si>
  <si>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</si>
  <si>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</si>
  <si>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</si>
  <si>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</si>
  <si>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</si>
  <si>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</si>
  <si>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</si>
  <si>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</si>
  <si>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</si>
  <si>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</si>
  <si>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</si>
  <si>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</si>
  <si>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</si>
  <si>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</si>
  <si>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</si>
  <si>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</si>
  <si>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</si>
  <si>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</si>
  <si>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</si>
  <si>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</si>
  <si>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</si>
  <si>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</si>
  <si>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</si>
  <si>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</si>
  <si>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</si>
  <si>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</si>
  <si>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</si>
  <si>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</si>
  <si>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</si>
  <si>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</si>
  <si>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</si>
  <si>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</si>
  <si>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</si>
  <si>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</si>
  <si>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</si>
  <si>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</si>
  <si>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</si>
  <si>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</si>
  <si>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</si>
  <si>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</si>
  <si>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</si>
  <si>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</si>
  <si>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</si>
  <si>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</si>
  <si>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</si>
  <si>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</si>
  <si>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</si>
  <si>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</si>
  <si>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</si>
  <si>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</si>
  <si>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</si>
  <si>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</si>
  <si>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</si>
  <si>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</si>
  <si>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</si>
  <si>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</si>
  <si>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</si>
  <si>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</si>
  <si>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</si>
  <si>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</si>
  <si>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</si>
  <si>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</si>
  <si>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</si>
  <si>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</si>
  <si>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</si>
  <si>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</si>
  <si>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</si>
  <si>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</si>
  <si>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</si>
  <si>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</si>
  <si>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</si>
  <si>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</si>
  <si>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</si>
  <si>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</si>
  <si>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</si>
  <si>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</si>
  <si>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</si>
  <si>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</si>
  <si>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</si>
  <si>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</si>
  <si>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</si>
  <si>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</si>
  <si>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</si>
  <si>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</si>
  <si>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</si>
  <si>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</si>
  <si>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</si>
  <si>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</si>
  <si>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</si>
  <si>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</si>
  <si>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</si>
  <si>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</si>
  <si>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</si>
  <si>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</si>
  <si>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</si>
  <si>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</si>
  <si>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</si>
  <si>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</si>
  <si>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</si>
  <si>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</si>
  <si>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</si>
  <si>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</si>
  <si>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</si>
  <si>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</si>
  <si>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</si>
  <si>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</si>
  <si>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</si>
  <si>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</si>
  <si>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</si>
  <si>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</si>
  <si>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</si>
  <si>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</si>
  <si>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</si>
  <si>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</si>
  <si>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</si>
  <si>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</si>
  <si>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</si>
  <si>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</si>
  <si>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</si>
  <si>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</si>
  <si>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</si>
  <si>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</si>
  <si>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</si>
  <si>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</si>
  <si>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</si>
  <si>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</si>
  <si>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</si>
  <si>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</si>
  <si>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</si>
  <si>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</si>
  <si>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</si>
  <si>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</si>
  <si>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</si>
  <si>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</si>
  <si>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</si>
  <si>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</si>
  <si>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</si>
  <si>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</si>
  <si>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</si>
  <si>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</si>
  <si>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</si>
  <si>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</si>
  <si>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</si>
  <si>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</si>
  <si>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</si>
  <si>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</si>
  <si>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</si>
  <si>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</si>
  <si>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</si>
  <si>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</si>
  <si>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</si>
  <si>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</si>
  <si>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</si>
  <si>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</si>
  <si>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</si>
  <si>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</si>
  <si>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</si>
  <si>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</si>
  <si>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</si>
  <si>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</si>
  <si>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</si>
  <si>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</si>
  <si>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</si>
  <si>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</si>
  <si>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</si>
  <si>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</si>
  <si>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</si>
  <si>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</si>
  <si>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</si>
  <si>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</si>
  <si>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</si>
  <si>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</si>
  <si>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</si>
  <si>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</si>
  <si>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</si>
  <si>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</si>
  <si>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</si>
  <si>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</si>
  <si>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</si>
  <si>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</si>
  <si>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</si>
  <si>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</si>
  <si>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</si>
  <si>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</si>
  <si>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</si>
  <si>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</si>
  <si>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</si>
  <si>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</si>
  <si>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</si>
  <si>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</si>
  <si>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</si>
  <si>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</si>
  <si>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</si>
  <si>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</si>
  <si>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</si>
  <si>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</si>
  <si>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</si>
  <si>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</si>
  <si>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</si>
  <si>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</si>
  <si>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</si>
  <si>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</si>
  <si>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</si>
  <si>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</si>
  <si>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</si>
  <si>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</si>
  <si>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</si>
  <si>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</si>
  <si>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btnForYou</t>
  </si>
  <si>
    <t>推荐</t>
  </si>
  <si>
    <t>推薦</t>
  </si>
  <si>
    <t>For you</t>
  </si>
  <si>
    <t>Para você</t>
  </si>
  <si>
    <t>Para si</t>
  </si>
  <si>
    <t>Para ti</t>
  </si>
  <si>
    <t>あなたにおすすめ</t>
  </si>
  <si>
    <t>추천 항목</t>
  </si>
  <si>
    <t>Được đề xuất cho bạn</t>
  </si>
  <si>
    <t>Pour vous</t>
  </si>
  <si>
    <t>Sizin için önerilen</t>
  </si>
  <si>
    <t>tag1vN</t>
  </si>
  <si>
    <t>以一敌百</t>
  </si>
  <si>
    <t>以一敵百</t>
  </si>
  <si>
    <t>1 vs. 100</t>
  </si>
  <si>
    <t>1 contra 100</t>
  </si>
  <si>
    <t>1 versus 100</t>
  </si>
  <si>
    <t>1 対 100</t>
  </si>
  <si>
    <t>1 대 100</t>
  </si>
  <si>
    <t>1 đấu với 100</t>
  </si>
  <si>
    <t>1 contre 100</t>
  </si>
  <si>
    <t>1'e karşı 100</t>
  </si>
  <si>
    <t>textLight</t>
  </si>
  <si>
    <t>抢答</t>
  </si>
  <si>
    <t>搶答</t>
  </si>
  <si>
    <t>1 vs. 1</t>
  </si>
  <si>
    <t>1 contra 1</t>
  </si>
  <si>
    <t>1 versus 1</t>
  </si>
  <si>
    <t>1 対 1</t>
  </si>
  <si>
    <t>1 대 1</t>
  </si>
  <si>
    <t>1 đấu với  1</t>
  </si>
  <si>
    <t>1 contre 1</t>
  </si>
  <si>
    <t>1 'e karşı 1</t>
  </si>
  <si>
    <t>text1vNCost</t>
  </si>
  <si>
    <t>消耗：{value1}</t>
  </si>
  <si>
    <t>Cost: {value1}</t>
  </si>
  <si>
    <t>Custo: {value1}</t>
  </si>
  <si>
    <t>Costo: {value1}</t>
  </si>
  <si>
    <t>コスト：{value1}</t>
  </si>
  <si>
    <t>비용: {value1}</t>
  </si>
  <si>
    <t>Chi phí: {value1}</t>
  </si>
  <si>
    <t>Coût : {value1}</t>
  </si>
  <si>
    <t>Bedeli: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</si>
  <si>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</si>
  <si>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</si>
  <si>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</si>
  <si>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</si>
  <si>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</si>
  <si>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</si>
  <si>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</si>
  <si>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</si>
  <si>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</si>
  <si>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</si>
  <si>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</si>
  <si>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text1vNVoters</t>
  </si>
  <si>
    <t>voters</t>
  </si>
  <si>
    <t>eleitores</t>
  </si>
  <si>
    <t>quem votou</t>
  </si>
  <si>
    <t>votantes</t>
  </si>
  <si>
    <t>người bình chọn</t>
  </si>
  <si>
    <t>votants</t>
  </si>
  <si>
    <t>oylayanlar</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</si>
  <si>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</si>
  <si>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</si>
  <si>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</si>
  <si>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</si>
  <si>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</si>
  <si>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</si>
  <si>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</si>
  <si>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</si>
  <si>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</si>
  <si>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</si>
  <si>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text1vNNotSet</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</si>
  <si>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</si>
  <si>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</si>
  <si>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</si>
  <si>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</si>
  <si>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</si>
  <si>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</si>
  <si>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</si>
  <si>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</si>
  <si>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</si>
  <si>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</si>
  <si>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</si>
  <si>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</si>
  <si>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</si>
  <si>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</si>
  <si>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</si>
  <si>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</si>
  <si>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</si>
  <si>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</si>
  <si>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</si>
  <si>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</si>
  <si>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</si>
  <si>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</si>
  <si>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</si>
  <si>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</si>
  <si>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</si>
  <si>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</si>
  <si>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</si>
  <si>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</si>
  <si>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</si>
  <si>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</si>
  <si>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</si>
  <si>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</si>
  <si>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</si>
  <si>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</si>
  <si>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</si>
  <si>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</si>
  <si>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</si>
  <si>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</si>
  <si>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</si>
  <si>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</si>
  <si>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</si>
  <si>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</si>
  <si>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</si>
  <si>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</si>
  <si>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</si>
  <si>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</si>
  <si>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</si>
  <si>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</si>
  <si>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</si>
  <si>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</si>
  <si>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</si>
  <si>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</si>
  <si>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</si>
  <si>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</si>
  <si>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</si>
  <si>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</si>
  <si>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</si>
  <si>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</si>
  <si>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</si>
  <si>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</si>
  <si>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</si>
  <si>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</si>
  <si>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</si>
  <si>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</si>
  <si>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</si>
  <si>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</si>
  <si>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</si>
  <si>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</si>
  <si>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</si>
  <si>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</si>
  <si>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</si>
  <si>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</si>
  <si>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</si>
  <si>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</si>
  <si>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</si>
  <si>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</si>
  <si>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</si>
  <si>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</si>
  <si>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</si>
  <si>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</si>
  <si>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</si>
  <si>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</si>
  <si>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</si>
  <si>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</si>
  <si>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</si>
  <si>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</si>
  <si>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</si>
  <si>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</si>
  <si>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</si>
  <si>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</si>
  <si>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</si>
  <si>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</si>
  <si>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</si>
  <si>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</si>
  <si>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</si>
  <si>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</si>
  <si>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</si>
  <si>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</si>
  <si>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</si>
  <si>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</si>
  <si>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</si>
  <si>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</si>
  <si>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</si>
  <si>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</si>
  <si>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</si>
  <si>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</si>
  <si>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</si>
  <si>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</si>
  <si>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</si>
  <si>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</si>
  <si>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</si>
  <si>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</si>
  <si>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</si>
  <si>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</si>
  <si>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</si>
  <si>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</si>
  <si>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</si>
  <si>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</si>
  <si>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</si>
  <si>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</si>
  <si>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</si>
  <si>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</si>
  <si>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</si>
  <si>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</si>
  <si>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</si>
  <si>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</si>
  <si>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</si>
  <si>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</si>
  <si>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</si>
  <si>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</si>
  <si>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</si>
  <si>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</si>
  <si>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</si>
  <si>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</si>
  <si>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</si>
  <si>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</si>
  <si>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</si>
  <si>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</si>
  <si>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</si>
  <si>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</si>
  <si>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</si>
  <si>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</si>
  <si>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</si>
  <si>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</si>
  <si>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</si>
  <si>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</si>
  <si>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</si>
  <si>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</si>
  <si>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</si>
  <si>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</si>
  <si>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</si>
  <si>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</si>
  <si>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textSecond</t>
  </si>
  <si>
    <t>秒</t>
  </si>
  <si>
    <t>Second</t>
  </si>
  <si>
    <t>Segundo</t>
  </si>
  <si>
    <t>초</t>
  </si>
  <si>
    <t>Thứ hai</t>
  </si>
  <si>
    <t>Secondes.</t>
  </si>
  <si>
    <t>Saniye</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</si>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</sst>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00_ ;_ * \-#,##0.00_ ;_ *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sz val="11"/>
      <color theme="1"/>
      <name val="Calibri"/>
      <charset val="0"/>
      <scheme val="minor"/>
    </font>
    <font>
      <b/>
      <sz val="13"/>
      <color theme="3"/>
      <name val="Calibri"/>
      <charset val="134"/>
      <scheme val="minor"/>
    </font>
    <font>
      <u/>
      <sz val="11"/>
      <color rgb="FF800080"/>
      <name val="Calibri"/>
      <charset val="0"/>
      <scheme val="minor"/>
    </font>
    <font>
      <b/>
      <sz val="18"/>
      <color theme="3"/>
      <name val="Calibri"/>
      <charset val="134"/>
      <scheme val="minor"/>
    </font>
    <font>
      <b/>
      <sz val="15"/>
      <color theme="3"/>
      <name val="Calibri"/>
      <charset val="134"/>
      <scheme val="minor"/>
    </font>
    <font>
      <i/>
      <sz val="11"/>
      <color rgb="FF7F7F7F"/>
      <name val="Calibri"/>
      <charset val="0"/>
      <scheme val="minor"/>
    </font>
    <font>
      <b/>
      <sz val="11"/>
      <color rgb="FFFFFFFF"/>
      <name val="Calibri"/>
      <charset val="0"/>
      <scheme val="minor"/>
    </font>
    <font>
      <b/>
      <sz val="11"/>
      <color theme="3"/>
      <name val="Calibri"/>
      <charset val="134"/>
      <scheme val="minor"/>
    </font>
    <font>
      <b/>
      <sz val="11"/>
      <color rgb="FFFA7D00"/>
      <name val="Calibri"/>
      <charset val="0"/>
      <scheme val="minor"/>
    </font>
    <font>
      <b/>
      <sz val="11"/>
      <color rgb="FF3F3F3F"/>
      <name val="Calibri"/>
      <charset val="0"/>
      <scheme val="minor"/>
    </font>
    <font>
      <sz val="11"/>
      <color rgb="FF9C0006"/>
      <name val="Calibri"/>
      <charset val="0"/>
      <scheme val="minor"/>
    </font>
    <font>
      <sz val="11"/>
      <color rgb="FF006100"/>
      <name val="Calibri"/>
      <charset val="0"/>
      <scheme val="minor"/>
    </font>
    <font>
      <sz val="11"/>
      <color rgb="FFFA7D00"/>
      <name val="Calibri"/>
      <charset val="0"/>
      <scheme val="minor"/>
    </font>
    <font>
      <sz val="11"/>
      <color rgb="FFFF0000"/>
      <name val="Calibri"/>
      <charset val="0"/>
      <scheme val="minor"/>
    </font>
    <font>
      <b/>
      <sz val="11"/>
      <color theme="1"/>
      <name val="Calibri"/>
      <charset val="0"/>
      <scheme val="minor"/>
    </font>
    <font>
      <sz val="11"/>
      <color rgb="FF9C6500"/>
      <name val="Calibri"/>
      <charset val="0"/>
      <scheme val="minor"/>
    </font>
    <font>
      <sz val="11"/>
      <color rgb="FF3F3F76"/>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8" tint="0.399975585192419"/>
        <bgColor indexed="64"/>
      </patternFill>
    </fill>
    <fill>
      <patternFill patternType="solid">
        <fgColor theme="6" tint="0.399975585192419"/>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theme="5"/>
        <bgColor indexed="64"/>
      </patternFill>
    </fill>
    <fill>
      <patternFill patternType="solid">
        <fgColor theme="4" tint="0.799981688894314"/>
        <bgColor indexed="64"/>
      </patternFill>
    </fill>
    <fill>
      <patternFill patternType="solid">
        <fgColor rgb="FFA5A5A5"/>
        <bgColor indexed="64"/>
      </patternFill>
    </fill>
    <fill>
      <patternFill patternType="solid">
        <fgColor rgb="FFF2F2F2"/>
        <bgColor indexed="64"/>
      </patternFill>
    </fill>
    <fill>
      <patternFill patternType="solid">
        <fgColor rgb="FFFFC7CE"/>
        <bgColor indexed="64"/>
      </patternFill>
    </fill>
    <fill>
      <patternFill patternType="solid">
        <fgColor rgb="FFC6EFCE"/>
        <bgColor indexed="64"/>
      </patternFill>
    </fill>
    <fill>
      <patternFill patternType="solid">
        <fgColor theme="7" tint="0.799981688894314"/>
        <bgColor indexed="64"/>
      </patternFill>
    </fill>
    <fill>
      <patternFill patternType="solid">
        <fgColor theme="6" tint="0.599993896298105"/>
        <bgColor indexed="64"/>
      </patternFill>
    </fill>
    <fill>
      <patternFill patternType="solid">
        <fgColor theme="5" tint="0.399975585192419"/>
        <bgColor indexed="64"/>
      </patternFill>
    </fill>
    <fill>
      <patternFill patternType="solid">
        <fgColor theme="9"/>
        <bgColor indexed="64"/>
      </patternFill>
    </fill>
    <fill>
      <patternFill patternType="solid">
        <fgColor theme="7" tint="0.599993896298105"/>
        <bgColor indexed="64"/>
      </patternFill>
    </fill>
    <fill>
      <patternFill patternType="solid">
        <fgColor theme="4" tint="0.399975585192419"/>
        <bgColor indexed="64"/>
      </patternFill>
    </fill>
    <fill>
      <patternFill patternType="solid">
        <fgColor rgb="FFFFFFCC"/>
        <bgColor indexed="64"/>
      </patternFill>
    </fill>
    <fill>
      <patternFill patternType="solid">
        <fgColor theme="6"/>
        <bgColor indexed="64"/>
      </patternFill>
    </fill>
    <fill>
      <patternFill patternType="solid">
        <fgColor theme="4" tint="0.599993896298105"/>
        <bgColor indexed="64"/>
      </patternFill>
    </fill>
    <fill>
      <patternFill patternType="solid">
        <fgColor theme="9" tint="0.399975585192419"/>
        <bgColor indexed="64"/>
      </patternFill>
    </fill>
    <fill>
      <patternFill patternType="solid">
        <fgColor theme="5" tint="0.799981688894314"/>
        <bgColor indexed="64"/>
      </patternFill>
    </fill>
    <fill>
      <patternFill patternType="solid">
        <fgColor theme="8"/>
        <bgColor indexed="64"/>
      </patternFill>
    </fill>
    <fill>
      <patternFill patternType="solid">
        <fgColor theme="4"/>
        <bgColor indexed="64"/>
      </patternFill>
    </fill>
    <fill>
      <patternFill patternType="solid">
        <fgColor theme="7"/>
        <bgColor indexed="64"/>
      </patternFill>
    </fill>
    <fill>
      <patternFill patternType="solid">
        <fgColor theme="6" tint="0.799981688894314"/>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rgb="FFFFEB9C"/>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rgb="FFFFCC9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0" fontId="37" fillId="23" borderId="0" applyNumberFormat="0" applyBorder="0" applyAlignment="0" applyProtection="0">
      <alignment vertical="center"/>
    </xf>
    <xf numFmtId="0" fontId="38" fillId="33" borderId="0" applyNumberFormat="0" applyBorder="0" applyAlignment="0" applyProtection="0">
      <alignment vertical="center"/>
    </xf>
    <xf numFmtId="0" fontId="37" fillId="4" borderId="0" applyNumberFormat="0" applyBorder="0" applyAlignment="0" applyProtection="0">
      <alignment vertical="center"/>
    </xf>
    <xf numFmtId="0" fontId="37" fillId="17" borderId="0" applyNumberFormat="0" applyBorder="0" applyAlignment="0" applyProtection="0">
      <alignment vertical="center"/>
    </xf>
    <xf numFmtId="0" fontId="38" fillId="30" borderId="0" applyNumberFormat="0" applyBorder="0" applyAlignment="0" applyProtection="0">
      <alignment vertical="center"/>
    </xf>
    <xf numFmtId="0" fontId="38" fillId="29" borderId="0" applyNumberFormat="0" applyBorder="0" applyAlignment="0" applyProtection="0">
      <alignment vertical="center"/>
    </xf>
    <xf numFmtId="0" fontId="37" fillId="32" borderId="0" applyNumberFormat="0" applyBorder="0" applyAlignment="0" applyProtection="0">
      <alignment vertical="center"/>
    </xf>
    <xf numFmtId="0" fontId="37" fillId="25" borderId="0" applyNumberFormat="0" applyBorder="0" applyAlignment="0" applyProtection="0">
      <alignment vertical="center"/>
    </xf>
    <xf numFmtId="0" fontId="38" fillId="18" borderId="0" applyNumberFormat="0" applyBorder="0" applyAlignment="0" applyProtection="0">
      <alignment vertical="center"/>
    </xf>
    <xf numFmtId="0" fontId="37" fillId="27" borderId="0" applyNumberFormat="0" applyBorder="0" applyAlignment="0" applyProtection="0">
      <alignment vertical="center"/>
    </xf>
    <xf numFmtId="0" fontId="50" fillId="0" borderId="12" applyNumberFormat="0" applyFill="0" applyAlignment="0" applyProtection="0">
      <alignment vertical="center"/>
    </xf>
    <xf numFmtId="0" fontId="38" fillId="15" borderId="0" applyNumberFormat="0" applyBorder="0" applyAlignment="0" applyProtection="0">
      <alignment vertical="center"/>
    </xf>
    <xf numFmtId="0" fontId="37" fillId="16" borderId="0" applyNumberFormat="0" applyBorder="0" applyAlignment="0" applyProtection="0">
      <alignment vertical="center"/>
    </xf>
    <xf numFmtId="0" fontId="37" fillId="21" borderId="0" applyNumberFormat="0" applyBorder="0" applyAlignment="0" applyProtection="0">
      <alignment vertical="center"/>
    </xf>
    <xf numFmtId="0" fontId="38" fillId="6" borderId="0" applyNumberFormat="0" applyBorder="0" applyAlignment="0" applyProtection="0">
      <alignment vertical="center"/>
    </xf>
    <xf numFmtId="0" fontId="38" fillId="24" borderId="0" applyNumberFormat="0" applyBorder="0" applyAlignment="0" applyProtection="0">
      <alignment vertical="center"/>
    </xf>
    <xf numFmtId="0" fontId="37" fillId="8" borderId="0" applyNumberFormat="0" applyBorder="0" applyAlignment="0" applyProtection="0">
      <alignment vertical="center"/>
    </xf>
    <xf numFmtId="0" fontId="38" fillId="22" borderId="0" applyNumberFormat="0" applyBorder="0" applyAlignment="0" applyProtection="0">
      <alignment vertical="center"/>
    </xf>
    <xf numFmtId="0" fontId="38" fillId="9" borderId="0" applyNumberFormat="0" applyBorder="0" applyAlignment="0" applyProtection="0">
      <alignment vertical="center"/>
    </xf>
    <xf numFmtId="0" fontId="37" fillId="26" borderId="0" applyNumberFormat="0" applyBorder="0" applyAlignment="0" applyProtection="0">
      <alignment vertical="center"/>
    </xf>
    <xf numFmtId="0" fontId="53" fillId="31" borderId="0" applyNumberFormat="0" applyBorder="0" applyAlignment="0" applyProtection="0">
      <alignment vertical="center"/>
    </xf>
    <xf numFmtId="0" fontId="37" fillId="19" borderId="0" applyNumberFormat="0" applyBorder="0" applyAlignment="0" applyProtection="0">
      <alignment vertical="center"/>
    </xf>
    <xf numFmtId="0" fontId="48" fillId="12" borderId="0" applyNumberFormat="0" applyBorder="0" applyAlignment="0" applyProtection="0">
      <alignment vertical="center"/>
    </xf>
    <xf numFmtId="0" fontId="38" fillId="14" borderId="0" applyNumberFormat="0" applyBorder="0" applyAlignment="0" applyProtection="0">
      <alignment vertical="center"/>
    </xf>
    <xf numFmtId="0" fontId="52" fillId="0" borderId="13" applyNumberFormat="0" applyFill="0" applyAlignment="0" applyProtection="0">
      <alignment vertical="center"/>
    </xf>
    <xf numFmtId="0" fontId="47" fillId="11" borderId="10" applyNumberFormat="0" applyAlignment="0" applyProtection="0">
      <alignment vertical="center"/>
    </xf>
    <xf numFmtId="176" fontId="0" fillId="0" borderId="0" applyFont="0" applyFill="0" applyBorder="0" applyAlignment="0" applyProtection="0">
      <alignment vertical="center"/>
    </xf>
    <xf numFmtId="0" fontId="38" fillId="28" borderId="0" applyNumberFormat="0" applyBorder="0" applyAlignment="0" applyProtection="0">
      <alignment vertical="center"/>
    </xf>
    <xf numFmtId="0" fontId="0" fillId="20" borderId="11" applyNumberFormat="0" applyFont="0" applyAlignment="0" applyProtection="0">
      <alignment vertical="center"/>
    </xf>
    <xf numFmtId="0" fontId="54" fillId="34" borderId="9" applyNumberFormat="0" applyAlignment="0" applyProtection="0">
      <alignment vertical="center"/>
    </xf>
    <xf numFmtId="0" fontId="45" fillId="0" borderId="0" applyNumberFormat="0" applyFill="0" applyBorder="0" applyAlignment="0" applyProtection="0">
      <alignment vertical="center"/>
    </xf>
    <xf numFmtId="0" fontId="46" fillId="11" borderId="9" applyNumberFormat="0" applyAlignment="0" applyProtection="0">
      <alignment vertical="center"/>
    </xf>
    <xf numFmtId="0" fontId="49" fillId="13" borderId="0" applyNumberFormat="0" applyBorder="0" applyAlignment="0" applyProtection="0">
      <alignment vertical="center"/>
    </xf>
    <xf numFmtId="0" fontId="45" fillId="0" borderId="8" applyNumberFormat="0" applyFill="0" applyAlignment="0" applyProtection="0">
      <alignment vertical="center"/>
    </xf>
    <xf numFmtId="0" fontId="43" fillId="0" borderId="0" applyNumberFormat="0" applyFill="0" applyBorder="0" applyAlignment="0" applyProtection="0">
      <alignment vertical="center"/>
    </xf>
    <xf numFmtId="0" fontId="42" fillId="0" borderId="6" applyNumberFormat="0" applyFill="0" applyAlignment="0" applyProtection="0">
      <alignment vertical="center"/>
    </xf>
    <xf numFmtId="179" fontId="0" fillId="0" borderId="0" applyFont="0" applyFill="0" applyBorder="0" applyAlignment="0" applyProtection="0">
      <alignment vertical="center"/>
    </xf>
    <xf numFmtId="0" fontId="38" fillId="7" borderId="0" applyNumberFormat="0" applyBorder="0" applyAlignment="0" applyProtection="0">
      <alignment vertical="center"/>
    </xf>
    <xf numFmtId="0" fontId="41" fillId="0" borderId="0" applyNumberFormat="0" applyFill="0" applyBorder="0" applyAlignment="0" applyProtection="0">
      <alignment vertical="center"/>
    </xf>
    <xf numFmtId="177" fontId="0" fillId="0" borderId="0" applyFont="0" applyFill="0" applyBorder="0" applyAlignment="0" applyProtection="0">
      <alignment vertical="center"/>
    </xf>
    <xf numFmtId="0" fontId="51"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9" fillId="0" borderId="6" applyNumberFormat="0" applyFill="0" applyAlignment="0" applyProtection="0">
      <alignment vertical="center"/>
    </xf>
    <xf numFmtId="178" fontId="0" fillId="0" borderId="0" applyFont="0" applyFill="0" applyBorder="0" applyAlignment="0" applyProtection="0">
      <alignment vertical="center"/>
    </xf>
    <xf numFmtId="0" fontId="44" fillId="10" borderId="7" applyNumberFormat="0" applyAlignment="0" applyProtection="0">
      <alignment vertical="center"/>
    </xf>
    <xf numFmtId="0" fontId="37" fillId="5"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0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19"/>
  <sheetViews>
    <sheetView tabSelected="1" zoomScale="88" zoomScaleNormal="88" workbookViewId="0">
      <pane ySplit="2" topLeftCell="A1816" activePane="bottomLeft" state="frozen"/>
      <selection/>
      <selection pane="bottomLeft" activeCell="L1822" sqref="L1822"/>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39" t="s">
        <v>6012</v>
      </c>
      <c r="D530" s="40" t="s">
        <v>6013</v>
      </c>
      <c r="E530" s="40" t="s">
        <v>6014</v>
      </c>
      <c r="F530" s="41" t="s">
        <v>6015</v>
      </c>
      <c r="G530" s="41" t="s">
        <v>6016</v>
      </c>
      <c r="H530" s="41" t="s">
        <v>6017</v>
      </c>
      <c r="I530" s="41" t="s">
        <v>6018</v>
      </c>
      <c r="J530" s="40" t="s">
        <v>6019</v>
      </c>
      <c r="K530" s="40" t="s">
        <v>6020</v>
      </c>
      <c r="L530" s="41" t="s">
        <v>6021</v>
      </c>
      <c r="M530" s="41" t="s">
        <v>6022</v>
      </c>
      <c r="N530" s="41"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08"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2" t="s">
        <v>7681</v>
      </c>
      <c r="D667" s="42" t="s">
        <v>7682</v>
      </c>
      <c r="E667" s="42" t="s">
        <v>7682</v>
      </c>
      <c r="F667" s="42" t="s">
        <v>7683</v>
      </c>
      <c r="G667" s="43" t="s">
        <v>7684</v>
      </c>
      <c r="H667" s="42" t="s">
        <v>7685</v>
      </c>
      <c r="I667" s="43" t="s">
        <v>7686</v>
      </c>
      <c r="J667" s="42" t="s">
        <v>7687</v>
      </c>
      <c r="K667" s="42" t="s">
        <v>7688</v>
      </c>
      <c r="L667" s="42" t="s">
        <v>7689</v>
      </c>
      <c r="M667" s="42" t="s">
        <v>7690</v>
      </c>
      <c r="N667" s="43"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2" t="s">
        <v>11029</v>
      </c>
      <c r="D971" s="42" t="s">
        <v>11030</v>
      </c>
      <c r="E971" s="42" t="s">
        <v>11031</v>
      </c>
      <c r="F971" s="42" t="s">
        <v>11032</v>
      </c>
      <c r="G971" s="43" t="s">
        <v>11033</v>
      </c>
      <c r="H971" s="42" t="s">
        <v>11034</v>
      </c>
      <c r="I971" s="43" t="s">
        <v>11035</v>
      </c>
      <c r="J971" s="42" t="s">
        <v>11036</v>
      </c>
      <c r="K971" s="42" t="s">
        <v>11037</v>
      </c>
      <c r="L971" s="42" t="s">
        <v>11038</v>
      </c>
      <c r="M971" s="42" t="s">
        <v>11039</v>
      </c>
      <c r="N971" s="43"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4" t="s">
        <v>12694</v>
      </c>
      <c r="K1113" s="45"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4" t="s">
        <v>13207</v>
      </c>
      <c r="K1155" s="45"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4" t="s">
        <v>13220</v>
      </c>
      <c r="K1156" s="45"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6" t="s">
        <v>13227</v>
      </c>
      <c r="E1157" s="46" t="s">
        <v>13228</v>
      </c>
      <c r="F1157" s="31" t="s">
        <v>13229</v>
      </c>
      <c r="G1157" s="32" t="s">
        <v>13230</v>
      </c>
      <c r="H1157" s="32" t="s">
        <v>13231</v>
      </c>
      <c r="I1157" s="32" t="s">
        <v>13232</v>
      </c>
      <c r="J1157" s="44" t="s">
        <v>13233</v>
      </c>
      <c r="K1157" s="45"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7">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8" t="s">
        <v>68</v>
      </c>
      <c r="D1170" s="30" t="s">
        <v>68</v>
      </c>
      <c r="E1170" s="30" t="s">
        <v>68</v>
      </c>
      <c r="F1170" s="31" t="s">
        <v>69</v>
      </c>
      <c r="G1170" s="32" t="s">
        <v>70</v>
      </c>
      <c r="H1170" s="32" t="s">
        <v>70</v>
      </c>
      <c r="I1170" s="32" t="s">
        <v>70</v>
      </c>
      <c r="J1170" s="44" t="s">
        <v>68</v>
      </c>
      <c r="K1170" s="45"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49" t="s">
        <v>13396</v>
      </c>
      <c r="D1171" s="30" t="s">
        <v>13397</v>
      </c>
      <c r="E1171" s="30" t="s">
        <v>13397</v>
      </c>
      <c r="F1171" s="31" t="s">
        <v>13398</v>
      </c>
      <c r="G1171" s="32" t="s">
        <v>13399</v>
      </c>
      <c r="H1171" s="32" t="s">
        <v>13400</v>
      </c>
      <c r="I1171" s="32" t="s">
        <v>13401</v>
      </c>
      <c r="J1171" s="44" t="s">
        <v>13402</v>
      </c>
      <c r="K1171" s="45"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7">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7">
        <v>101187</v>
      </c>
      <c r="B1189" s="24" t="s">
        <v>13633</v>
      </c>
      <c r="C1189" s="39" t="s">
        <v>13634</v>
      </c>
      <c r="D1189" s="40" t="s">
        <v>13635</v>
      </c>
      <c r="E1189" s="40" t="s">
        <v>13636</v>
      </c>
      <c r="F1189" s="41" t="s">
        <v>13637</v>
      </c>
      <c r="G1189" s="41" t="s">
        <v>13638</v>
      </c>
      <c r="H1189" s="41" t="s">
        <v>13639</v>
      </c>
      <c r="I1189" s="41" t="s">
        <v>13640</v>
      </c>
      <c r="J1189" s="41" t="s">
        <v>13641</v>
      </c>
      <c r="K1189" s="41" t="s">
        <v>13642</v>
      </c>
      <c r="L1189" s="41" t="s">
        <v>13643</v>
      </c>
      <c r="M1189" s="41" t="s">
        <v>13644</v>
      </c>
      <c r="N1189" s="41"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0" t="s">
        <v>13758</v>
      </c>
      <c r="D1199" s="51" t="s">
        <v>13759</v>
      </c>
      <c r="E1199" s="51" t="s">
        <v>13760</v>
      </c>
      <c r="F1199" s="53" t="s">
        <v>13761</v>
      </c>
      <c r="G1199" s="54" t="s">
        <v>13762</v>
      </c>
      <c r="H1199" s="54" t="s">
        <v>13763</v>
      </c>
      <c r="I1199" s="54" t="s">
        <v>13764</v>
      </c>
      <c r="J1199" s="55" t="s">
        <v>13765</v>
      </c>
      <c r="K1199" s="56" t="s">
        <v>13766</v>
      </c>
      <c r="L1199" s="54" t="s">
        <v>13767</v>
      </c>
      <c r="M1199" s="54" t="s">
        <v>13768</v>
      </c>
      <c r="N1199" s="54"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0" t="s">
        <v>13771</v>
      </c>
      <c r="D1200" s="52" t="s">
        <v>13772</v>
      </c>
      <c r="E1200" s="52" t="s">
        <v>13773</v>
      </c>
      <c r="F1200" s="53" t="s">
        <v>13774</v>
      </c>
      <c r="G1200" s="54" t="s">
        <v>13775</v>
      </c>
      <c r="H1200" s="54" t="s">
        <v>13776</v>
      </c>
      <c r="I1200" s="54" t="s">
        <v>13777</v>
      </c>
      <c r="J1200" s="57" t="s">
        <v>13778</v>
      </c>
      <c r="K1200" s="58" t="s">
        <v>13779</v>
      </c>
      <c r="L1200" s="54" t="s">
        <v>13780</v>
      </c>
      <c r="M1200" s="54" t="s">
        <v>13781</v>
      </c>
      <c r="N1200" s="54"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0" t="s">
        <v>13784</v>
      </c>
      <c r="D1201" s="51" t="s">
        <v>13785</v>
      </c>
      <c r="E1201" s="51" t="s">
        <v>13786</v>
      </c>
      <c r="F1201" s="53" t="s">
        <v>13787</v>
      </c>
      <c r="G1201" s="54" t="s">
        <v>13788</v>
      </c>
      <c r="H1201" s="54" t="s">
        <v>13789</v>
      </c>
      <c r="I1201" s="54" t="s">
        <v>13790</v>
      </c>
      <c r="J1201" s="57" t="s">
        <v>13791</v>
      </c>
      <c r="K1201" s="58" t="s">
        <v>13792</v>
      </c>
      <c r="L1201" s="54" t="s">
        <v>13793</v>
      </c>
      <c r="M1201" s="54" t="s">
        <v>13794</v>
      </c>
      <c r="N1201" s="54"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0" t="s">
        <v>14111</v>
      </c>
      <c r="D1228" s="51" t="s">
        <v>14112</v>
      </c>
      <c r="E1228" s="51" t="s">
        <v>14113</v>
      </c>
      <c r="F1228" s="53" t="s">
        <v>14114</v>
      </c>
      <c r="G1228" s="54" t="s">
        <v>14115</v>
      </c>
      <c r="H1228" s="54" t="s">
        <v>14116</v>
      </c>
      <c r="I1228" s="54" t="s">
        <v>14117</v>
      </c>
      <c r="J1228" s="57" t="s">
        <v>14118</v>
      </c>
      <c r="K1228" s="58" t="s">
        <v>14119</v>
      </c>
      <c r="L1228" s="54" t="s">
        <v>14120</v>
      </c>
      <c r="M1228" s="54" t="s">
        <v>14121</v>
      </c>
      <c r="N1228" s="54"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7">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7">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59" t="s">
        <v>14599</v>
      </c>
      <c r="D1271" s="60" t="s">
        <v>14600</v>
      </c>
      <c r="E1271" s="60" t="s">
        <v>14601</v>
      </c>
      <c r="F1271" s="60" t="s">
        <v>14602</v>
      </c>
      <c r="G1271" s="60" t="s">
        <v>14603</v>
      </c>
      <c r="H1271" s="60" t="s">
        <v>14604</v>
      </c>
      <c r="I1271" s="60" t="s">
        <v>14605</v>
      </c>
      <c r="J1271" s="60" t="s">
        <v>14606</v>
      </c>
      <c r="K1271" s="60" t="s">
        <v>14607</v>
      </c>
      <c r="L1271" s="60" t="s">
        <v>14608</v>
      </c>
      <c r="M1271" s="60" t="s">
        <v>14609</v>
      </c>
      <c r="N1271" s="60"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7">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7">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7">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4" t="s">
        <v>14731</v>
      </c>
      <c r="K1286" s="45"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1" t="s">
        <v>14914</v>
      </c>
      <c r="C1308" s="62" t="s">
        <v>14915</v>
      </c>
      <c r="D1308" s="63" t="s">
        <v>14916</v>
      </c>
      <c r="E1308" s="63" t="s">
        <v>14917</v>
      </c>
      <c r="F1308" s="68" t="s">
        <v>14918</v>
      </c>
      <c r="G1308" s="65" t="s">
        <v>14919</v>
      </c>
      <c r="H1308" s="65" t="s">
        <v>14920</v>
      </c>
      <c r="I1308" s="65" t="s">
        <v>14921</v>
      </c>
      <c r="J1308" s="69" t="s">
        <v>14922</v>
      </c>
      <c r="K1308" s="70" t="s">
        <v>14923</v>
      </c>
      <c r="L1308" s="65"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1" t="s">
        <v>14925</v>
      </c>
      <c r="C1309" s="62" t="s">
        <v>14926</v>
      </c>
      <c r="D1309" s="63" t="s">
        <v>14927</v>
      </c>
      <c r="E1309" s="63" t="s">
        <v>14928</v>
      </c>
      <c r="F1309" s="68" t="s">
        <v>750</v>
      </c>
      <c r="G1309" s="65" t="s">
        <v>751</v>
      </c>
      <c r="H1309" s="65" t="s">
        <v>751</v>
      </c>
      <c r="I1309" s="65" t="s">
        <v>751</v>
      </c>
      <c r="J1309" s="63" t="s">
        <v>752</v>
      </c>
      <c r="K1309" s="70" t="s">
        <v>753</v>
      </c>
      <c r="L1309" s="65"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1" t="s">
        <v>14929</v>
      </c>
      <c r="C1310" s="62" t="s">
        <v>14930</v>
      </c>
      <c r="D1310" s="63" t="s">
        <v>14931</v>
      </c>
      <c r="E1310" s="63" t="s">
        <v>14932</v>
      </c>
      <c r="F1310" s="68" t="s">
        <v>14933</v>
      </c>
      <c r="G1310" s="65" t="s">
        <v>14934</v>
      </c>
      <c r="H1310" s="65" t="s">
        <v>14935</v>
      </c>
      <c r="I1310" s="65" t="s">
        <v>14936</v>
      </c>
      <c r="J1310" s="69" t="s">
        <v>14937</v>
      </c>
      <c r="K1310" s="70" t="s">
        <v>14938</v>
      </c>
      <c r="L1310" s="65"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1" t="s">
        <v>14940</v>
      </c>
      <c r="C1311" s="62" t="s">
        <v>14941</v>
      </c>
      <c r="D1311" s="63" t="s">
        <v>14942</v>
      </c>
      <c r="E1311" s="63" t="s">
        <v>14943</v>
      </c>
      <c r="F1311" s="68" t="s">
        <v>2536</v>
      </c>
      <c r="G1311" s="65" t="s">
        <v>2537</v>
      </c>
      <c r="H1311" s="65" t="s">
        <v>2537</v>
      </c>
      <c r="I1311" s="65" t="s">
        <v>14944</v>
      </c>
      <c r="J1311" s="63" t="s">
        <v>2539</v>
      </c>
      <c r="K1311" s="70" t="s">
        <v>2540</v>
      </c>
      <c r="L1311" s="65"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1" t="s">
        <v>14946</v>
      </c>
      <c r="C1312" s="62" t="s">
        <v>14947</v>
      </c>
      <c r="D1312" s="63" t="s">
        <v>14948</v>
      </c>
      <c r="E1312" s="63" t="s">
        <v>14949</v>
      </c>
      <c r="F1312" s="68" t="s">
        <v>14950</v>
      </c>
      <c r="G1312" s="65" t="s">
        <v>14951</v>
      </c>
      <c r="H1312" s="65" t="s">
        <v>14951</v>
      </c>
      <c r="I1312" s="65" t="s">
        <v>14952</v>
      </c>
      <c r="J1312" s="69" t="s">
        <v>14953</v>
      </c>
      <c r="K1312" s="70" t="s">
        <v>14954</v>
      </c>
      <c r="L1312" s="65"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1" t="s">
        <v>14956</v>
      </c>
      <c r="C1313" s="62" t="s">
        <v>14957</v>
      </c>
      <c r="D1313" s="63" t="s">
        <v>14958</v>
      </c>
      <c r="E1313" s="63" t="s">
        <v>14959</v>
      </c>
      <c r="F1313" s="68" t="s">
        <v>14960</v>
      </c>
      <c r="G1313" s="65" t="s">
        <v>14961</v>
      </c>
      <c r="H1313" s="65" t="s">
        <v>14962</v>
      </c>
      <c r="I1313" s="65" t="s">
        <v>14963</v>
      </c>
      <c r="J1313" s="63" t="s">
        <v>14964</v>
      </c>
      <c r="K1313" s="70" t="s">
        <v>14965</v>
      </c>
      <c r="L1313" s="65"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1" t="s">
        <v>14967</v>
      </c>
      <c r="C1314" s="62" t="s">
        <v>14968</v>
      </c>
      <c r="D1314" s="63" t="s">
        <v>14969</v>
      </c>
      <c r="E1314" s="63" t="s">
        <v>14969</v>
      </c>
      <c r="F1314" s="68" t="s">
        <v>7750</v>
      </c>
      <c r="G1314" s="65" t="s">
        <v>7750</v>
      </c>
      <c r="H1314" s="65" t="s">
        <v>7750</v>
      </c>
      <c r="I1314" s="65" t="s">
        <v>7750</v>
      </c>
      <c r="J1314" s="63" t="s">
        <v>7751</v>
      </c>
      <c r="K1314" s="70" t="s">
        <v>7752</v>
      </c>
      <c r="L1314" s="65"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1" t="s">
        <v>14971</v>
      </c>
      <c r="C1315" s="62" t="s">
        <v>14972</v>
      </c>
      <c r="D1315" s="63" t="s">
        <v>14973</v>
      </c>
      <c r="E1315" s="63" t="s">
        <v>14973</v>
      </c>
      <c r="F1315" s="68" t="s">
        <v>14974</v>
      </c>
      <c r="G1315" s="65" t="s">
        <v>14975</v>
      </c>
      <c r="H1315" s="65" t="s">
        <v>14976</v>
      </c>
      <c r="I1315" s="65" t="s">
        <v>14977</v>
      </c>
      <c r="J1315" s="63" t="s">
        <v>14978</v>
      </c>
      <c r="K1315" s="70" t="s">
        <v>14979</v>
      </c>
      <c r="L1315" s="65"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1" t="s">
        <v>14981</v>
      </c>
      <c r="C1316" s="62" t="s">
        <v>14982</v>
      </c>
      <c r="D1316" s="63" t="s">
        <v>14983</v>
      </c>
      <c r="E1316" s="63" t="s">
        <v>14983</v>
      </c>
      <c r="F1316" s="68" t="s">
        <v>14984</v>
      </c>
      <c r="G1316" s="65" t="s">
        <v>14985</v>
      </c>
      <c r="H1316" s="65" t="s">
        <v>14986</v>
      </c>
      <c r="I1316" s="65" t="s">
        <v>14987</v>
      </c>
      <c r="J1316" s="63" t="s">
        <v>14988</v>
      </c>
      <c r="K1316" s="70" t="s">
        <v>14989</v>
      </c>
      <c r="L1316" s="65"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1" t="s">
        <v>14991</v>
      </c>
      <c r="C1317" s="62" t="s">
        <v>14992</v>
      </c>
      <c r="D1317" s="63" t="s">
        <v>14993</v>
      </c>
      <c r="E1317" s="63" t="s">
        <v>14993</v>
      </c>
      <c r="F1317" s="68" t="s">
        <v>14994</v>
      </c>
      <c r="G1317" s="65" t="s">
        <v>14995</v>
      </c>
      <c r="H1317" s="65" t="s">
        <v>14996</v>
      </c>
      <c r="I1317" s="65" t="s">
        <v>14995</v>
      </c>
      <c r="J1317" s="63" t="s">
        <v>14997</v>
      </c>
      <c r="K1317" s="70" t="s">
        <v>14998</v>
      </c>
      <c r="L1317" s="65"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1" t="s">
        <v>15000</v>
      </c>
      <c r="C1318" s="62" t="s">
        <v>15001</v>
      </c>
      <c r="D1318" s="63" t="s">
        <v>15002</v>
      </c>
      <c r="E1318" s="63" t="s">
        <v>15003</v>
      </c>
      <c r="F1318" s="68" t="s">
        <v>15004</v>
      </c>
      <c r="G1318" s="65" t="s">
        <v>15005</v>
      </c>
      <c r="H1318" s="65" t="s">
        <v>15006</v>
      </c>
      <c r="I1318" s="65" t="s">
        <v>15007</v>
      </c>
      <c r="J1318" s="69" t="s">
        <v>15008</v>
      </c>
      <c r="K1318" s="70" t="s">
        <v>15009</v>
      </c>
      <c r="L1318" s="65"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1" t="s">
        <v>15011</v>
      </c>
      <c r="C1319" s="62" t="s">
        <v>15012</v>
      </c>
      <c r="D1319" s="63" t="s">
        <v>15013</v>
      </c>
      <c r="E1319" s="63" t="s">
        <v>15014</v>
      </c>
      <c r="F1319" s="68" t="s">
        <v>15015</v>
      </c>
      <c r="G1319" s="65" t="s">
        <v>15016</v>
      </c>
      <c r="H1319" s="65" t="s">
        <v>15017</v>
      </c>
      <c r="I1319" s="65" t="s">
        <v>15018</v>
      </c>
      <c r="J1319" s="63" t="s">
        <v>15019</v>
      </c>
      <c r="K1319" s="70" t="s">
        <v>15020</v>
      </c>
      <c r="L1319" s="65"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1" t="s">
        <v>15022</v>
      </c>
      <c r="C1320" s="62" t="s">
        <v>15023</v>
      </c>
      <c r="D1320" s="63" t="s">
        <v>15024</v>
      </c>
      <c r="E1320" s="63" t="s">
        <v>15024</v>
      </c>
      <c r="F1320" s="68" t="s">
        <v>15025</v>
      </c>
      <c r="G1320" s="65" t="s">
        <v>15026</v>
      </c>
      <c r="H1320" s="65" t="s">
        <v>15026</v>
      </c>
      <c r="I1320" s="65" t="s">
        <v>15027</v>
      </c>
      <c r="J1320" s="69" t="s">
        <v>15028</v>
      </c>
      <c r="K1320" s="70" t="s">
        <v>15029</v>
      </c>
      <c r="L1320" s="65"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1" t="s">
        <v>15031</v>
      </c>
      <c r="C1321" s="14" t="s">
        <v>15032</v>
      </c>
      <c r="D1321" s="63" t="s">
        <v>15033</v>
      </c>
      <c r="E1321" s="63" t="s">
        <v>15034</v>
      </c>
      <c r="F1321" s="68" t="s">
        <v>15035</v>
      </c>
      <c r="G1321" s="65" t="s">
        <v>15036</v>
      </c>
      <c r="H1321" s="65" t="s">
        <v>15037</v>
      </c>
      <c r="I1321" s="65" t="s">
        <v>15038</v>
      </c>
      <c r="J1321" s="63" t="s">
        <v>15039</v>
      </c>
      <c r="K1321" s="70" t="s">
        <v>15040</v>
      </c>
      <c r="L1321" s="65"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1" t="s">
        <v>15042</v>
      </c>
      <c r="C1322" s="62" t="s">
        <v>15043</v>
      </c>
      <c r="D1322" s="63" t="s">
        <v>15044</v>
      </c>
      <c r="E1322" s="63" t="s">
        <v>15045</v>
      </c>
      <c r="F1322" s="68" t="s">
        <v>15046</v>
      </c>
      <c r="G1322" s="65" t="s">
        <v>15047</v>
      </c>
      <c r="H1322" s="65" t="s">
        <v>15048</v>
      </c>
      <c r="I1322" s="65" t="s">
        <v>15049</v>
      </c>
      <c r="J1322" s="63" t="s">
        <v>15050</v>
      </c>
      <c r="K1322" s="70" t="s">
        <v>15051</v>
      </c>
      <c r="L1322" s="65"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1"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1"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1" t="s">
        <v>15079</v>
      </c>
      <c r="C1325" s="62" t="s">
        <v>15080</v>
      </c>
      <c r="D1325" s="63" t="s">
        <v>15081</v>
      </c>
      <c r="E1325" s="63" t="s">
        <v>15082</v>
      </c>
      <c r="F1325" s="68" t="s">
        <v>15083</v>
      </c>
      <c r="G1325" s="65" t="s">
        <v>15084</v>
      </c>
      <c r="H1325" s="65" t="s">
        <v>15085</v>
      </c>
      <c r="I1325" s="65" t="s">
        <v>15086</v>
      </c>
      <c r="J1325" s="69" t="s">
        <v>15087</v>
      </c>
      <c r="K1325" s="70" t="s">
        <v>15088</v>
      </c>
      <c r="L1325" s="65"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1" t="s">
        <v>15090</v>
      </c>
      <c r="C1326" s="62" t="s">
        <v>15091</v>
      </c>
      <c r="D1326" s="63" t="s">
        <v>15092</v>
      </c>
      <c r="E1326" s="63" t="s">
        <v>15093</v>
      </c>
      <c r="F1326" s="68" t="s">
        <v>15094</v>
      </c>
      <c r="G1326" s="65" t="s">
        <v>15095</v>
      </c>
      <c r="H1326" s="65" t="s">
        <v>15096</v>
      </c>
      <c r="I1326" s="65" t="s">
        <v>15097</v>
      </c>
      <c r="J1326" s="69" t="s">
        <v>15098</v>
      </c>
      <c r="K1326" s="70" t="s">
        <v>15099</v>
      </c>
      <c r="L1326" s="65"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1" t="s">
        <v>15101</v>
      </c>
      <c r="C1327" s="64" t="s">
        <v>15102</v>
      </c>
      <c r="D1327" s="65" t="s">
        <v>15103</v>
      </c>
      <c r="E1327" s="65" t="s">
        <v>15104</v>
      </c>
      <c r="F1327" s="68" t="s">
        <v>15105</v>
      </c>
      <c r="G1327" s="65" t="s">
        <v>15106</v>
      </c>
      <c r="H1327" s="65" t="s">
        <v>15107</v>
      </c>
      <c r="I1327" s="65" t="s">
        <v>15108</v>
      </c>
      <c r="J1327" s="69" t="s">
        <v>15109</v>
      </c>
      <c r="K1327" s="65" t="s">
        <v>15110</v>
      </c>
      <c r="L1327" s="65"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1" t="s">
        <v>15112</v>
      </c>
      <c r="C1328" s="62" t="s">
        <v>15113</v>
      </c>
      <c r="D1328" s="63" t="s">
        <v>15114</v>
      </c>
      <c r="E1328" s="63" t="s">
        <v>15115</v>
      </c>
      <c r="F1328" s="68" t="s">
        <v>15116</v>
      </c>
      <c r="G1328" s="65" t="s">
        <v>15117</v>
      </c>
      <c r="H1328" s="65" t="s">
        <v>15118</v>
      </c>
      <c r="I1328" s="65" t="s">
        <v>15119</v>
      </c>
      <c r="J1328" s="65" t="s">
        <v>15120</v>
      </c>
      <c r="K1328" s="65" t="s">
        <v>15121</v>
      </c>
      <c r="L1328" s="65"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1" t="s">
        <v>15123</v>
      </c>
      <c r="C1329" s="62" t="s">
        <v>15124</v>
      </c>
      <c r="D1329" s="63" t="s">
        <v>15125</v>
      </c>
      <c r="E1329" s="63" t="s">
        <v>15126</v>
      </c>
      <c r="F1329" s="68" t="s">
        <v>15127</v>
      </c>
      <c r="G1329" s="65" t="s">
        <v>15128</v>
      </c>
      <c r="H1329" s="65" t="s">
        <v>15129</v>
      </c>
      <c r="I1329" s="65" t="s">
        <v>15130</v>
      </c>
      <c r="J1329" s="69" t="s">
        <v>15131</v>
      </c>
      <c r="K1329" s="70" t="s">
        <v>15132</v>
      </c>
      <c r="L1329" s="65"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1" t="s">
        <v>15134</v>
      </c>
      <c r="C1330" s="62" t="s">
        <v>15135</v>
      </c>
      <c r="D1330" s="63" t="s">
        <v>15136</v>
      </c>
      <c r="E1330" s="63" t="s">
        <v>15137</v>
      </c>
      <c r="F1330" s="68" t="s">
        <v>15138</v>
      </c>
      <c r="G1330" s="65" t="s">
        <v>15139</v>
      </c>
      <c r="H1330" s="65" t="s">
        <v>15140</v>
      </c>
      <c r="I1330" s="65" t="s">
        <v>15141</v>
      </c>
      <c r="J1330" s="69" t="s">
        <v>15142</v>
      </c>
      <c r="K1330" s="70" t="s">
        <v>15143</v>
      </c>
      <c r="L1330" s="65"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1" t="s">
        <v>15145</v>
      </c>
      <c r="C1331" s="62" t="s">
        <v>15146</v>
      </c>
      <c r="D1331" s="63" t="s">
        <v>15147</v>
      </c>
      <c r="E1331" s="63" t="s">
        <v>15147</v>
      </c>
      <c r="F1331" s="68" t="s">
        <v>15148</v>
      </c>
      <c r="G1331" s="65" t="s">
        <v>15149</v>
      </c>
      <c r="H1331" s="65" t="s">
        <v>15150</v>
      </c>
      <c r="I1331" s="65" t="s">
        <v>15150</v>
      </c>
      <c r="J1331" s="63" t="s">
        <v>15151</v>
      </c>
      <c r="K1331" s="70" t="s">
        <v>15152</v>
      </c>
      <c r="L1331" s="65"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1" t="s">
        <v>15153</v>
      </c>
      <c r="C1332" s="62" t="s">
        <v>15154</v>
      </c>
      <c r="D1332" s="63" t="s">
        <v>15155</v>
      </c>
      <c r="E1332" s="63" t="s">
        <v>15155</v>
      </c>
      <c r="F1332" s="68" t="s">
        <v>15156</v>
      </c>
      <c r="G1332" s="65" t="s">
        <v>15157</v>
      </c>
      <c r="H1332" s="65" t="s">
        <v>15158</v>
      </c>
      <c r="I1332" s="65" t="s">
        <v>15159</v>
      </c>
      <c r="J1332" s="63" t="s">
        <v>15160</v>
      </c>
      <c r="K1332" s="70" t="s">
        <v>15161</v>
      </c>
      <c r="L1332" s="65"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1" t="s">
        <v>15163</v>
      </c>
      <c r="C1333" s="66" t="s">
        <v>15164</v>
      </c>
      <c r="D1333" s="67" t="s">
        <v>15165</v>
      </c>
      <c r="E1333" s="67" t="s">
        <v>15166</v>
      </c>
      <c r="F1333" s="68" t="s">
        <v>15167</v>
      </c>
      <c r="G1333" s="65" t="s">
        <v>15168</v>
      </c>
      <c r="H1333" s="65" t="s">
        <v>15169</v>
      </c>
      <c r="I1333" s="65" t="s">
        <v>15170</v>
      </c>
      <c r="J1333" s="69" t="s">
        <v>15171</v>
      </c>
      <c r="K1333" s="65" t="s">
        <v>15172</v>
      </c>
      <c r="L1333" s="65"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1" t="s">
        <v>15174</v>
      </c>
      <c r="C1334" s="62" t="s">
        <v>15175</v>
      </c>
      <c r="D1334" s="63" t="s">
        <v>15176</v>
      </c>
      <c r="E1334" s="63" t="s">
        <v>15176</v>
      </c>
      <c r="F1334" s="68" t="s">
        <v>15177</v>
      </c>
      <c r="G1334" s="65" t="s">
        <v>15178</v>
      </c>
      <c r="H1334" s="65" t="s">
        <v>15179</v>
      </c>
      <c r="I1334" s="65" t="s">
        <v>15179</v>
      </c>
      <c r="J1334" s="63" t="s">
        <v>15180</v>
      </c>
      <c r="K1334" s="70" t="s">
        <v>15181</v>
      </c>
      <c r="L1334" s="65"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1" t="s">
        <v>15183</v>
      </c>
      <c r="C1335" s="62" t="s">
        <v>15184</v>
      </c>
      <c r="D1335" s="63" t="s">
        <v>15185</v>
      </c>
      <c r="E1335" s="63" t="s">
        <v>15185</v>
      </c>
      <c r="F1335" s="68" t="s">
        <v>15186</v>
      </c>
      <c r="G1335" s="65" t="s">
        <v>3932</v>
      </c>
      <c r="H1335" s="65" t="s">
        <v>3933</v>
      </c>
      <c r="I1335" s="65" t="s">
        <v>15187</v>
      </c>
      <c r="J1335" s="63" t="s">
        <v>3930</v>
      </c>
      <c r="K1335" s="70" t="s">
        <v>15188</v>
      </c>
      <c r="L1335" s="65"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1" t="s">
        <v>15190</v>
      </c>
      <c r="C1336" s="62" t="s">
        <v>15191</v>
      </c>
      <c r="D1336" s="63" t="s">
        <v>15192</v>
      </c>
      <c r="E1336" s="63" t="s">
        <v>15192</v>
      </c>
      <c r="F1336" s="68" t="s">
        <v>15193</v>
      </c>
      <c r="G1336" s="65" t="s">
        <v>15194</v>
      </c>
      <c r="H1336" s="65" t="s">
        <v>15195</v>
      </c>
      <c r="I1336" s="65" t="s">
        <v>15196</v>
      </c>
      <c r="J1336" s="63" t="s">
        <v>15197</v>
      </c>
      <c r="K1336" s="70" t="s">
        <v>15198</v>
      </c>
      <c r="L1336" s="65"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1" t="s">
        <v>15200</v>
      </c>
      <c r="C1337" s="62" t="s">
        <v>15201</v>
      </c>
      <c r="D1337" s="63" t="s">
        <v>15202</v>
      </c>
      <c r="E1337" s="63" t="s">
        <v>15202</v>
      </c>
      <c r="F1337" s="68" t="s">
        <v>174</v>
      </c>
      <c r="G1337" s="65" t="s">
        <v>175</v>
      </c>
      <c r="H1337" s="65" t="s">
        <v>175</v>
      </c>
      <c r="I1337" s="65" t="s">
        <v>175</v>
      </c>
      <c r="J1337" s="63" t="s">
        <v>173</v>
      </c>
      <c r="K1337" s="70" t="s">
        <v>176</v>
      </c>
      <c r="L1337" s="65"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1" t="s">
        <v>15203</v>
      </c>
      <c r="C1338" s="62" t="s">
        <v>15204</v>
      </c>
      <c r="D1338" s="63" t="s">
        <v>15205</v>
      </c>
      <c r="E1338" s="63" t="s">
        <v>15206</v>
      </c>
      <c r="F1338" s="68" t="s">
        <v>15207</v>
      </c>
      <c r="G1338" s="65" t="s">
        <v>15208</v>
      </c>
      <c r="H1338" s="65" t="s">
        <v>15209</v>
      </c>
      <c r="I1338" s="65" t="s">
        <v>15210</v>
      </c>
      <c r="J1338" s="63" t="s">
        <v>15211</v>
      </c>
      <c r="K1338" s="70" t="s">
        <v>15212</v>
      </c>
      <c r="L1338" s="65"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1" t="s">
        <v>15214</v>
      </c>
      <c r="C1339" s="62" t="s">
        <v>15215</v>
      </c>
      <c r="D1339" s="63" t="s">
        <v>15216</v>
      </c>
      <c r="E1339" s="63" t="s">
        <v>15217</v>
      </c>
      <c r="F1339" s="68" t="s">
        <v>15218</v>
      </c>
      <c r="G1339" s="65" t="s">
        <v>15219</v>
      </c>
      <c r="H1339" s="65" t="s">
        <v>15220</v>
      </c>
      <c r="I1339" s="65" t="s">
        <v>15221</v>
      </c>
      <c r="J1339" s="69" t="s">
        <v>15222</v>
      </c>
      <c r="K1339" s="70" t="s">
        <v>15223</v>
      </c>
      <c r="L1339" s="65"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1" t="s">
        <v>15225</v>
      </c>
      <c r="C1340" s="62" t="s">
        <v>15226</v>
      </c>
      <c r="D1340" s="63" t="s">
        <v>15227</v>
      </c>
      <c r="E1340" s="63" t="s">
        <v>15227</v>
      </c>
      <c r="F1340" s="68" t="s">
        <v>15228</v>
      </c>
      <c r="G1340" s="65" t="s">
        <v>15229</v>
      </c>
      <c r="H1340" s="65" t="s">
        <v>15230</v>
      </c>
      <c r="I1340" s="65" t="s">
        <v>15231</v>
      </c>
      <c r="J1340" s="69" t="s">
        <v>15232</v>
      </c>
      <c r="K1340" s="70" t="s">
        <v>15233</v>
      </c>
      <c r="L1340" s="65"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1"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1" t="s">
        <v>15248</v>
      </c>
      <c r="C1342" s="62" t="s">
        <v>15249</v>
      </c>
      <c r="D1342" s="63" t="s">
        <v>15250</v>
      </c>
      <c r="E1342" s="63" t="s">
        <v>15251</v>
      </c>
      <c r="F1342" s="68" t="s">
        <v>8431</v>
      </c>
      <c r="G1342" s="65" t="s">
        <v>8432</v>
      </c>
      <c r="H1342" s="65" t="s">
        <v>8432</v>
      </c>
      <c r="I1342" s="65" t="s">
        <v>8433</v>
      </c>
      <c r="J1342" s="69" t="s">
        <v>8434</v>
      </c>
      <c r="K1342" s="70" t="s">
        <v>8435</v>
      </c>
      <c r="L1342" s="65"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1" t="s">
        <v>15252</v>
      </c>
      <c r="C1343" s="62" t="s">
        <v>15253</v>
      </c>
      <c r="D1343" s="63" t="s">
        <v>15254</v>
      </c>
      <c r="E1343" s="63" t="s">
        <v>15255</v>
      </c>
      <c r="F1343" s="68" t="s">
        <v>15256</v>
      </c>
      <c r="G1343" s="65" t="s">
        <v>15257</v>
      </c>
      <c r="H1343" s="65" t="s">
        <v>15258</v>
      </c>
      <c r="I1343" s="65" t="s">
        <v>15259</v>
      </c>
      <c r="J1343" s="63" t="s">
        <v>15260</v>
      </c>
      <c r="K1343" s="70" t="s">
        <v>15261</v>
      </c>
      <c r="L1343" s="65"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1" t="s">
        <v>15263</v>
      </c>
      <c r="C1344" s="62" t="s">
        <v>15264</v>
      </c>
      <c r="D1344" s="63" t="s">
        <v>15265</v>
      </c>
      <c r="E1344" s="63" t="s">
        <v>15266</v>
      </c>
      <c r="F1344" s="68" t="s">
        <v>15015</v>
      </c>
      <c r="G1344" s="65" t="s">
        <v>15016</v>
      </c>
      <c r="H1344" s="65" t="s">
        <v>15017</v>
      </c>
      <c r="I1344" s="65" t="s">
        <v>15018</v>
      </c>
      <c r="J1344" s="63" t="s">
        <v>15019</v>
      </c>
      <c r="K1344" s="70" t="s">
        <v>15020</v>
      </c>
      <c r="L1344" s="65"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1" t="s">
        <v>15267</v>
      </c>
      <c r="C1345" s="62" t="s">
        <v>15268</v>
      </c>
      <c r="D1345" s="63" t="s">
        <v>15269</v>
      </c>
      <c r="E1345" s="63" t="s">
        <v>15270</v>
      </c>
      <c r="F1345" s="68" t="s">
        <v>15271</v>
      </c>
      <c r="G1345" s="65" t="s">
        <v>15272</v>
      </c>
      <c r="H1345" s="65" t="s">
        <v>15273</v>
      </c>
      <c r="I1345" s="65" t="s">
        <v>15274</v>
      </c>
      <c r="J1345" s="69" t="s">
        <v>15275</v>
      </c>
      <c r="K1345" s="70" t="s">
        <v>15276</v>
      </c>
      <c r="L1345" s="65"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1" t="s">
        <v>15278</v>
      </c>
      <c r="C1346" s="64" t="s">
        <v>15279</v>
      </c>
      <c r="D1346" s="65" t="s">
        <v>15279</v>
      </c>
      <c r="E1346" s="65" t="s">
        <v>15279</v>
      </c>
      <c r="F1346" s="68" t="s">
        <v>15279</v>
      </c>
      <c r="G1346" s="65" t="s">
        <v>15279</v>
      </c>
      <c r="H1346" s="65" t="s">
        <v>15279</v>
      </c>
      <c r="I1346" s="65" t="s">
        <v>15279</v>
      </c>
      <c r="J1346" s="65" t="s">
        <v>15279</v>
      </c>
      <c r="K1346" s="65" t="s">
        <v>15279</v>
      </c>
      <c r="L1346" s="65"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1" t="s">
        <v>15280</v>
      </c>
      <c r="C1347" s="62" t="s">
        <v>15281</v>
      </c>
      <c r="D1347" s="63" t="s">
        <v>15282</v>
      </c>
      <c r="E1347" s="63" t="s">
        <v>15282</v>
      </c>
      <c r="F1347" s="68" t="s">
        <v>15283</v>
      </c>
      <c r="G1347" s="65" t="s">
        <v>15284</v>
      </c>
      <c r="H1347" s="65" t="s">
        <v>15284</v>
      </c>
      <c r="I1347" s="65" t="s">
        <v>15285</v>
      </c>
      <c r="J1347" s="63" t="s">
        <v>15286</v>
      </c>
      <c r="K1347" s="70" t="s">
        <v>15287</v>
      </c>
      <c r="L1347" s="65"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1" t="s">
        <v>15289</v>
      </c>
      <c r="C1348" s="62" t="s">
        <v>15290</v>
      </c>
      <c r="D1348" s="63" t="s">
        <v>15291</v>
      </c>
      <c r="E1348" s="63" t="s">
        <v>15292</v>
      </c>
      <c r="F1348" s="68" t="s">
        <v>15293</v>
      </c>
      <c r="G1348" s="65" t="s">
        <v>15294</v>
      </c>
      <c r="H1348" s="65" t="s">
        <v>15294</v>
      </c>
      <c r="I1348" s="65" t="s">
        <v>15295</v>
      </c>
      <c r="J1348" s="63" t="s">
        <v>15296</v>
      </c>
      <c r="K1348" s="70" t="s">
        <v>15297</v>
      </c>
      <c r="L1348" s="65"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1" t="s">
        <v>15299</v>
      </c>
      <c r="C1349" s="62" t="s">
        <v>15300</v>
      </c>
      <c r="D1349" s="63" t="s">
        <v>15301</v>
      </c>
      <c r="E1349" s="63" t="s">
        <v>15302</v>
      </c>
      <c r="F1349" s="68" t="s">
        <v>15303</v>
      </c>
      <c r="G1349" s="65" t="s">
        <v>15304</v>
      </c>
      <c r="H1349" s="65" t="s">
        <v>15305</v>
      </c>
      <c r="I1349" s="65" t="s">
        <v>15306</v>
      </c>
      <c r="J1349" s="69" t="s">
        <v>15307</v>
      </c>
      <c r="K1349" s="70" t="s">
        <v>15308</v>
      </c>
      <c r="L1349" s="65"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1" t="s">
        <v>15310</v>
      </c>
      <c r="C1350" s="62" t="s">
        <v>15311</v>
      </c>
      <c r="D1350" s="63" t="s">
        <v>15312</v>
      </c>
      <c r="E1350" s="63" t="s">
        <v>15313</v>
      </c>
      <c r="F1350" s="68" t="s">
        <v>15314</v>
      </c>
      <c r="G1350" s="65" t="s">
        <v>15315</v>
      </c>
      <c r="H1350" s="65" t="s">
        <v>15316</v>
      </c>
      <c r="I1350" s="65" t="s">
        <v>15317</v>
      </c>
      <c r="J1350" s="69" t="s">
        <v>15318</v>
      </c>
      <c r="K1350" s="70" t="s">
        <v>15319</v>
      </c>
      <c r="L1350" s="65"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1" t="s">
        <v>15321</v>
      </c>
      <c r="C1351" s="62" t="s">
        <v>15322</v>
      </c>
      <c r="D1351" s="63" t="s">
        <v>15323</v>
      </c>
      <c r="E1351" s="63" t="s">
        <v>15324</v>
      </c>
      <c r="F1351" s="68" t="s">
        <v>15325</v>
      </c>
      <c r="G1351" s="65" t="s">
        <v>15326</v>
      </c>
      <c r="H1351" s="65" t="s">
        <v>15327</v>
      </c>
      <c r="I1351" s="65" t="s">
        <v>15328</v>
      </c>
      <c r="J1351" s="69" t="s">
        <v>15329</v>
      </c>
      <c r="K1351" s="70" t="s">
        <v>15330</v>
      </c>
      <c r="L1351" s="65"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1" t="s">
        <v>15332</v>
      </c>
      <c r="C1352" s="62" t="s">
        <v>15333</v>
      </c>
      <c r="D1352" s="63" t="s">
        <v>15334</v>
      </c>
      <c r="E1352" s="63" t="s">
        <v>15335</v>
      </c>
      <c r="F1352" s="68" t="s">
        <v>15336</v>
      </c>
      <c r="G1352" s="65" t="s">
        <v>15337</v>
      </c>
      <c r="H1352" s="65" t="s">
        <v>15337</v>
      </c>
      <c r="I1352" s="65" t="s">
        <v>15338</v>
      </c>
      <c r="J1352" s="65" t="s">
        <v>15339</v>
      </c>
      <c r="K1352" s="65" t="s">
        <v>15340</v>
      </c>
      <c r="L1352" s="65"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1" t="s">
        <v>15342</v>
      </c>
      <c r="C1353" s="62" t="s">
        <v>15343</v>
      </c>
      <c r="D1353" s="63" t="s">
        <v>15344</v>
      </c>
      <c r="E1353" s="63" t="s">
        <v>15345</v>
      </c>
      <c r="F1353" s="68" t="s">
        <v>15346</v>
      </c>
      <c r="G1353" s="65" t="s">
        <v>15347</v>
      </c>
      <c r="H1353" s="65" t="s">
        <v>15348</v>
      </c>
      <c r="I1353" s="65" t="s">
        <v>15349</v>
      </c>
      <c r="J1353" s="69" t="s">
        <v>14922</v>
      </c>
      <c r="K1353" s="70" t="s">
        <v>14923</v>
      </c>
      <c r="L1353" s="65"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1" t="s">
        <v>15350</v>
      </c>
      <c r="C1354" s="62" t="s">
        <v>15351</v>
      </c>
      <c r="D1354" s="63" t="s">
        <v>15352</v>
      </c>
      <c r="E1354" s="63" t="s">
        <v>15353</v>
      </c>
      <c r="F1354" s="68" t="s">
        <v>4142</v>
      </c>
      <c r="G1354" s="65" t="s">
        <v>4143</v>
      </c>
      <c r="H1354" s="65" t="s">
        <v>4143</v>
      </c>
      <c r="I1354" s="65" t="s">
        <v>4144</v>
      </c>
      <c r="J1354" s="63" t="s">
        <v>4145</v>
      </c>
      <c r="K1354" s="70" t="s">
        <v>15354</v>
      </c>
      <c r="L1354" s="65"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1" t="s">
        <v>15355</v>
      </c>
      <c r="C1355" s="62" t="s">
        <v>15356</v>
      </c>
      <c r="D1355" s="63" t="s">
        <v>15357</v>
      </c>
      <c r="E1355" s="63" t="s">
        <v>15357</v>
      </c>
      <c r="F1355" s="68" t="s">
        <v>15358</v>
      </c>
      <c r="G1355" s="65" t="s">
        <v>15359</v>
      </c>
      <c r="H1355" s="65" t="s">
        <v>15360</v>
      </c>
      <c r="I1355" s="65" t="s">
        <v>15360</v>
      </c>
      <c r="J1355" s="63" t="s">
        <v>15361</v>
      </c>
      <c r="K1355" s="70" t="s">
        <v>15362</v>
      </c>
      <c r="L1355" s="65"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1" t="s">
        <v>15364</v>
      </c>
      <c r="C1356" s="62" t="s">
        <v>15365</v>
      </c>
      <c r="D1356" s="63" t="s">
        <v>15366</v>
      </c>
      <c r="E1356" s="63" t="s">
        <v>15366</v>
      </c>
      <c r="F1356" s="68" t="s">
        <v>15367</v>
      </c>
      <c r="G1356" s="65" t="s">
        <v>15368</v>
      </c>
      <c r="H1356" s="65" t="s">
        <v>15368</v>
      </c>
      <c r="I1356" s="65" t="s">
        <v>15368</v>
      </c>
      <c r="J1356" s="63" t="s">
        <v>15369</v>
      </c>
      <c r="K1356" s="70" t="s">
        <v>15370</v>
      </c>
      <c r="L1356" s="65"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1" t="s">
        <v>15372</v>
      </c>
      <c r="C1357" s="66" t="s">
        <v>15373</v>
      </c>
      <c r="D1357" s="67" t="s">
        <v>15374</v>
      </c>
      <c r="E1357" s="67" t="s">
        <v>15375</v>
      </c>
      <c r="F1357" s="68" t="s">
        <v>15376</v>
      </c>
      <c r="G1357" s="65" t="s">
        <v>15377</v>
      </c>
      <c r="H1357" s="65" t="s">
        <v>15378</v>
      </c>
      <c r="I1357" s="65" t="s">
        <v>15379</v>
      </c>
      <c r="J1357" s="77" t="s">
        <v>15380</v>
      </c>
      <c r="K1357" s="78" t="s">
        <v>15381</v>
      </c>
      <c r="L1357" s="65"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1" t="s">
        <v>15383</v>
      </c>
      <c r="C1358" s="62" t="s">
        <v>15384</v>
      </c>
      <c r="D1358" s="63" t="s">
        <v>15385</v>
      </c>
      <c r="E1358" s="63" t="s">
        <v>15385</v>
      </c>
      <c r="F1358" s="68" t="s">
        <v>15386</v>
      </c>
      <c r="G1358" s="65" t="s">
        <v>15387</v>
      </c>
      <c r="H1358" s="65" t="s">
        <v>15387</v>
      </c>
      <c r="I1358" s="65" t="s">
        <v>15388</v>
      </c>
      <c r="J1358" s="65" t="s">
        <v>15389</v>
      </c>
      <c r="K1358" s="70" t="s">
        <v>15390</v>
      </c>
      <c r="L1358" s="65"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1" t="s">
        <v>15392</v>
      </c>
      <c r="C1359" s="61" t="s">
        <v>15393</v>
      </c>
      <c r="D1359" s="61" t="s">
        <v>15394</v>
      </c>
      <c r="E1359" s="61" t="s">
        <v>15395</v>
      </c>
      <c r="F1359" s="61" t="s">
        <v>15396</v>
      </c>
      <c r="G1359" s="61" t="s">
        <v>15397</v>
      </c>
      <c r="I1359" s="61" t="s">
        <v>15398</v>
      </c>
      <c r="J1359" s="61" t="s">
        <v>15399</v>
      </c>
      <c r="K1359" s="61" t="s">
        <v>15400</v>
      </c>
      <c r="L1359" s="61"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1" t="s">
        <v>15402</v>
      </c>
      <c r="C1360" s="61" t="s">
        <v>15403</v>
      </c>
      <c r="D1360" s="61" t="s">
        <v>15404</v>
      </c>
      <c r="E1360" s="61" t="s">
        <v>15405</v>
      </c>
      <c r="F1360" s="61" t="s">
        <v>15406</v>
      </c>
      <c r="G1360" s="61" t="s">
        <v>15407</v>
      </c>
      <c r="I1360" s="61" t="s">
        <v>15408</v>
      </c>
      <c r="J1360" s="61" t="s">
        <v>15409</v>
      </c>
      <c r="K1360" s="61" t="s">
        <v>15410</v>
      </c>
      <c r="L1360" s="61"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1" t="s">
        <v>15412</v>
      </c>
      <c r="C1361" s="72" t="s">
        <v>15413</v>
      </c>
      <c r="D1361" s="73" t="s">
        <v>15414</v>
      </c>
      <c r="E1361" s="73" t="s">
        <v>15415</v>
      </c>
      <c r="F1361" s="12" t="s">
        <v>15416</v>
      </c>
      <c r="G1361" s="73" t="s">
        <v>15417</v>
      </c>
      <c r="H1361" s="73" t="s">
        <v>15418</v>
      </c>
      <c r="I1361" s="73" t="s">
        <v>15419</v>
      </c>
      <c r="J1361" s="73" t="s">
        <v>15420</v>
      </c>
      <c r="K1361" s="79" t="s">
        <v>15421</v>
      </c>
      <c r="L1361" s="73" t="s">
        <v>15422</v>
      </c>
      <c r="M1361" s="73" t="s">
        <v>15423</v>
      </c>
      <c r="N1361" s="73"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2" t="s">
        <v>14926</v>
      </c>
      <c r="D1369" s="63" t="s">
        <v>14927</v>
      </c>
      <c r="E1369" s="63" t="s">
        <v>14928</v>
      </c>
      <c r="F1369" s="68" t="s">
        <v>750</v>
      </c>
      <c r="G1369" s="65" t="s">
        <v>751</v>
      </c>
      <c r="H1369" s="65" t="s">
        <v>751</v>
      </c>
      <c r="I1369" s="65" t="s">
        <v>751</v>
      </c>
      <c r="J1369" s="63" t="s">
        <v>752</v>
      </c>
      <c r="K1369" s="70" t="s">
        <v>753</v>
      </c>
      <c r="L1369" s="65"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4" t="s">
        <v>15892</v>
      </c>
      <c r="D1406" s="75" t="s">
        <v>15893</v>
      </c>
      <c r="E1406" s="75" t="s">
        <v>15894</v>
      </c>
      <c r="F1406" s="75" t="s">
        <v>15895</v>
      </c>
      <c r="G1406" s="75" t="s">
        <v>15896</v>
      </c>
      <c r="H1406" s="75" t="s">
        <v>15897</v>
      </c>
      <c r="I1406" s="75" t="s">
        <v>15898</v>
      </c>
      <c r="J1406" s="75" t="s">
        <v>15899</v>
      </c>
      <c r="K1406" s="75" t="s">
        <v>15900</v>
      </c>
      <c r="L1406" s="75" t="s">
        <v>15901</v>
      </c>
      <c r="M1406" s="75" t="s">
        <v>15902</v>
      </c>
      <c r="N1406" s="75"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6" t="s">
        <v>15906</v>
      </c>
      <c r="E1407" s="76" t="s">
        <v>15907</v>
      </c>
      <c r="F1407" s="76" t="s">
        <v>15908</v>
      </c>
      <c r="G1407" s="76" t="s">
        <v>15909</v>
      </c>
      <c r="H1407" s="76" t="s">
        <v>15910</v>
      </c>
      <c r="I1407" s="76" t="s">
        <v>15911</v>
      </c>
      <c r="J1407" s="76" t="s">
        <v>15912</v>
      </c>
      <c r="K1407" s="76" t="s">
        <v>15913</v>
      </c>
      <c r="L1407" s="76" t="s">
        <v>15914</v>
      </c>
      <c r="M1407" s="76" t="s">
        <v>15915</v>
      </c>
      <c r="N1407" s="76"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0" t="s">
        <v>15931</v>
      </c>
      <c r="D1409" s="81" t="s">
        <v>15932</v>
      </c>
      <c r="E1409" s="81" t="s">
        <v>15933</v>
      </c>
      <c r="F1409" s="81" t="s">
        <v>15934</v>
      </c>
      <c r="G1409" s="81" t="s">
        <v>15935</v>
      </c>
      <c r="H1409" s="81" t="s">
        <v>15936</v>
      </c>
      <c r="I1409" s="81" t="s">
        <v>15937</v>
      </c>
      <c r="J1409" s="81" t="s">
        <v>15938</v>
      </c>
      <c r="K1409" s="81" t="s">
        <v>15939</v>
      </c>
      <c r="L1409" s="81" t="s">
        <v>15940</v>
      </c>
      <c r="M1409" s="81" t="s">
        <v>15941</v>
      </c>
      <c r="N1409" s="81"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1"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2" t="s">
        <v>15957</v>
      </c>
      <c r="D1411" s="83" t="s">
        <v>15958</v>
      </c>
      <c r="E1411" s="83" t="s">
        <v>15959</v>
      </c>
      <c r="F1411" s="92" t="s">
        <v>15960</v>
      </c>
      <c r="G1411" s="65" t="s">
        <v>15961</v>
      </c>
      <c r="H1411" s="65" t="s">
        <v>15962</v>
      </c>
      <c r="I1411" s="65" t="s">
        <v>15963</v>
      </c>
      <c r="J1411" s="69" t="s">
        <v>15964</v>
      </c>
      <c r="K1411" s="70" t="s">
        <v>15965</v>
      </c>
      <c r="L1411" s="65" t="s">
        <v>15966</v>
      </c>
      <c r="M1411" s="65" t="s">
        <v>15967</v>
      </c>
      <c r="N1411" s="65"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2" t="s">
        <v>15970</v>
      </c>
      <c r="D1412" s="83" t="s">
        <v>15971</v>
      </c>
      <c r="E1412" s="83" t="s">
        <v>15972</v>
      </c>
      <c r="F1412" s="92" t="s">
        <v>15973</v>
      </c>
      <c r="G1412" s="65" t="s">
        <v>15974</v>
      </c>
      <c r="H1412" s="65" t="s">
        <v>15975</v>
      </c>
      <c r="I1412" s="65" t="s">
        <v>15976</v>
      </c>
      <c r="J1412" s="69" t="s">
        <v>15977</v>
      </c>
      <c r="K1412" s="70" t="s">
        <v>15978</v>
      </c>
      <c r="L1412" s="65" t="s">
        <v>15979</v>
      </c>
      <c r="M1412" s="65" t="s">
        <v>15980</v>
      </c>
      <c r="N1412" s="65"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2" t="s">
        <v>15135</v>
      </c>
      <c r="D1413" s="63" t="s">
        <v>15136</v>
      </c>
      <c r="E1413" s="63" t="s">
        <v>15137</v>
      </c>
      <c r="F1413" s="68" t="s">
        <v>15138</v>
      </c>
      <c r="G1413" s="65" t="s">
        <v>15139</v>
      </c>
      <c r="H1413" s="65" t="s">
        <v>15140</v>
      </c>
      <c r="I1413" s="65" t="s">
        <v>15141</v>
      </c>
      <c r="J1413" s="69" t="s">
        <v>15142</v>
      </c>
      <c r="K1413" s="70" t="s">
        <v>15143</v>
      </c>
      <c r="L1413" s="65"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2" t="s">
        <v>15984</v>
      </c>
      <c r="D1414" s="83" t="s">
        <v>15985</v>
      </c>
      <c r="E1414" s="83" t="s">
        <v>15986</v>
      </c>
      <c r="F1414" s="92" t="s">
        <v>15987</v>
      </c>
      <c r="G1414" s="65" t="s">
        <v>15988</v>
      </c>
      <c r="H1414" s="65" t="s">
        <v>15989</v>
      </c>
      <c r="I1414" s="65" t="s">
        <v>15990</v>
      </c>
      <c r="J1414" s="69" t="s">
        <v>15991</v>
      </c>
      <c r="K1414" s="70" t="s">
        <v>15992</v>
      </c>
      <c r="L1414" s="65" t="s">
        <v>15993</v>
      </c>
      <c r="M1414" s="65" t="s">
        <v>15994</v>
      </c>
      <c r="N1414" s="65"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2" t="s">
        <v>15997</v>
      </c>
      <c r="D1415" s="83" t="s">
        <v>15998</v>
      </c>
      <c r="E1415" s="83" t="s">
        <v>15999</v>
      </c>
      <c r="F1415" s="92" t="s">
        <v>16000</v>
      </c>
      <c r="G1415" s="65" t="s">
        <v>16001</v>
      </c>
      <c r="H1415" s="65" t="s">
        <v>16002</v>
      </c>
      <c r="I1415" s="65" t="s">
        <v>16003</v>
      </c>
      <c r="J1415" s="69" t="s">
        <v>16004</v>
      </c>
      <c r="K1415" s="70" t="s">
        <v>16005</v>
      </c>
      <c r="L1415" s="65" t="s">
        <v>16006</v>
      </c>
      <c r="M1415" s="65" t="s">
        <v>16007</v>
      </c>
      <c r="N1415" s="65"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4" t="s">
        <v>16009</v>
      </c>
      <c r="C1416" s="85" t="s">
        <v>16010</v>
      </c>
      <c r="D1416" s="85" t="s">
        <v>16011</v>
      </c>
      <c r="E1416" s="85" t="s">
        <v>16011</v>
      </c>
      <c r="F1416" s="84" t="s">
        <v>16012</v>
      </c>
      <c r="G1416" s="65" t="s">
        <v>16013</v>
      </c>
      <c r="H1416" s="65" t="s">
        <v>16014</v>
      </c>
      <c r="I1416" s="65" t="s">
        <v>16015</v>
      </c>
      <c r="J1416" s="69" t="s">
        <v>16016</v>
      </c>
      <c r="K1416" s="94" t="s">
        <v>16017</v>
      </c>
      <c r="L1416" s="65" t="s">
        <v>16018</v>
      </c>
      <c r="M1416" s="65" t="s">
        <v>16019</v>
      </c>
      <c r="N1416" s="65"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6" t="s">
        <v>16021</v>
      </c>
      <c r="C1417" s="85" t="s">
        <v>16022</v>
      </c>
      <c r="D1417" s="63" t="s">
        <v>16023</v>
      </c>
      <c r="E1417" s="63" t="s">
        <v>16023</v>
      </c>
      <c r="F1417" s="84" t="s">
        <v>16024</v>
      </c>
      <c r="G1417" s="65" t="s">
        <v>16025</v>
      </c>
      <c r="H1417" s="65" t="s">
        <v>16026</v>
      </c>
      <c r="I1417" s="65" t="s">
        <v>16027</v>
      </c>
      <c r="J1417" s="69" t="s">
        <v>16028</v>
      </c>
      <c r="K1417" s="94" t="s">
        <v>16029</v>
      </c>
      <c r="L1417" s="65" t="s">
        <v>16030</v>
      </c>
      <c r="M1417" s="65" t="s">
        <v>16031</v>
      </c>
      <c r="N1417" s="65"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7" t="s">
        <v>16033</v>
      </c>
      <c r="C1418" s="82" t="s">
        <v>15957</v>
      </c>
      <c r="D1418" s="83" t="s">
        <v>15958</v>
      </c>
      <c r="E1418" s="83" t="s">
        <v>15959</v>
      </c>
      <c r="F1418" s="92" t="s">
        <v>15960</v>
      </c>
      <c r="G1418" s="65" t="s">
        <v>15961</v>
      </c>
      <c r="H1418" s="65" t="s">
        <v>15962</v>
      </c>
      <c r="I1418" s="65" t="s">
        <v>15963</v>
      </c>
      <c r="J1418" s="69" t="s">
        <v>15964</v>
      </c>
      <c r="K1418" s="70" t="s">
        <v>15965</v>
      </c>
      <c r="L1418" s="65" t="s">
        <v>15966</v>
      </c>
      <c r="M1418" s="65" t="s">
        <v>15967</v>
      </c>
      <c r="N1418" s="65"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7" t="s">
        <v>16034</v>
      </c>
      <c r="C1419" s="88" t="s">
        <v>16035</v>
      </c>
      <c r="D1419" s="89" t="s">
        <v>16036</v>
      </c>
      <c r="E1419" s="88" t="s">
        <v>16037</v>
      </c>
      <c r="F1419" s="93" t="s">
        <v>16038</v>
      </c>
      <c r="G1419" s="88" t="s">
        <v>16039</v>
      </c>
      <c r="H1419" s="88" t="s">
        <v>16040</v>
      </c>
      <c r="I1419" s="88" t="s">
        <v>16041</v>
      </c>
      <c r="J1419" s="88" t="s">
        <v>16042</v>
      </c>
      <c r="K1419" s="70" t="s">
        <v>16043</v>
      </c>
      <c r="L1419" s="95" t="s">
        <v>16044</v>
      </c>
      <c r="M1419" s="88" t="s">
        <v>16045</v>
      </c>
      <c r="N1419" s="88"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7" t="s">
        <v>16047</v>
      </c>
      <c r="C1420" s="88" t="s">
        <v>16048</v>
      </c>
      <c r="D1420" s="89" t="s">
        <v>16049</v>
      </c>
      <c r="E1420" s="88" t="s">
        <v>16050</v>
      </c>
      <c r="F1420" s="93" t="s">
        <v>16051</v>
      </c>
      <c r="G1420" s="88" t="s">
        <v>16052</v>
      </c>
      <c r="H1420" s="88" t="s">
        <v>16053</v>
      </c>
      <c r="I1420" s="88" t="s">
        <v>16054</v>
      </c>
      <c r="J1420" s="88" t="s">
        <v>16055</v>
      </c>
      <c r="K1420" s="70" t="s">
        <v>16056</v>
      </c>
      <c r="L1420" s="95" t="s">
        <v>16057</v>
      </c>
      <c r="M1420" s="88" t="s">
        <v>16058</v>
      </c>
      <c r="N1420" s="88"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7" t="s">
        <v>16060</v>
      </c>
      <c r="C1421" s="88" t="s">
        <v>16061</v>
      </c>
      <c r="D1421" s="89" t="s">
        <v>16062</v>
      </c>
      <c r="E1421" s="88" t="s">
        <v>16063</v>
      </c>
      <c r="F1421" s="93" t="s">
        <v>16064</v>
      </c>
      <c r="G1421" s="88" t="s">
        <v>16065</v>
      </c>
      <c r="H1421" s="88" t="s">
        <v>16066</v>
      </c>
      <c r="I1421" s="88" t="s">
        <v>16067</v>
      </c>
      <c r="J1421" s="88" t="s">
        <v>16068</v>
      </c>
      <c r="K1421" s="70" t="s">
        <v>16069</v>
      </c>
      <c r="L1421" s="88" t="s">
        <v>16070</v>
      </c>
      <c r="M1421" s="88" t="s">
        <v>16071</v>
      </c>
      <c r="N1421" s="88"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7" t="s">
        <v>16073</v>
      </c>
      <c r="C1422" s="88" t="s">
        <v>16074</v>
      </c>
      <c r="D1422" s="89" t="s">
        <v>16075</v>
      </c>
      <c r="E1422" s="89" t="s">
        <v>16076</v>
      </c>
      <c r="F1422" s="93" t="s">
        <v>16077</v>
      </c>
      <c r="G1422" s="88" t="s">
        <v>16078</v>
      </c>
      <c r="H1422" s="88" t="s">
        <v>16079</v>
      </c>
      <c r="I1422" s="88" t="s">
        <v>16080</v>
      </c>
      <c r="J1422" s="88" t="s">
        <v>16081</v>
      </c>
      <c r="K1422" s="70" t="s">
        <v>16082</v>
      </c>
      <c r="L1422" s="88" t="s">
        <v>16083</v>
      </c>
      <c r="M1422" s="88" t="s">
        <v>16084</v>
      </c>
      <c r="N1422" s="88"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7" t="s">
        <v>16086</v>
      </c>
      <c r="C1423" s="88" t="s">
        <v>16087</v>
      </c>
      <c r="D1423" s="89" t="s">
        <v>16088</v>
      </c>
      <c r="E1423" s="89" t="s">
        <v>16089</v>
      </c>
      <c r="F1423" s="93" t="s">
        <v>16090</v>
      </c>
      <c r="G1423" s="88" t="s">
        <v>16091</v>
      </c>
      <c r="H1423" s="88" t="s">
        <v>16092</v>
      </c>
      <c r="I1423" s="88" t="s">
        <v>16093</v>
      </c>
      <c r="J1423" s="88" t="s">
        <v>16094</v>
      </c>
      <c r="K1423" s="70" t="s">
        <v>16095</v>
      </c>
      <c r="L1423" s="88" t="s">
        <v>16096</v>
      </c>
      <c r="M1423" s="88" t="s">
        <v>16097</v>
      </c>
      <c r="N1423" s="88"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7" t="s">
        <v>16099</v>
      </c>
      <c r="C1424" s="88" t="s">
        <v>16100</v>
      </c>
      <c r="D1424" s="89" t="s">
        <v>16101</v>
      </c>
      <c r="E1424" s="89" t="s">
        <v>16102</v>
      </c>
      <c r="F1424" s="93" t="s">
        <v>16103</v>
      </c>
      <c r="G1424" s="88" t="s">
        <v>16104</v>
      </c>
      <c r="H1424" s="88" t="s">
        <v>16105</v>
      </c>
      <c r="I1424" s="88" t="s">
        <v>16106</v>
      </c>
      <c r="J1424" s="88" t="s">
        <v>16107</v>
      </c>
      <c r="K1424" s="70" t="s">
        <v>16108</v>
      </c>
      <c r="L1424" s="88" t="s">
        <v>16109</v>
      </c>
      <c r="M1424" s="88" t="s">
        <v>16110</v>
      </c>
      <c r="N1424" s="88"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7" t="s">
        <v>16112</v>
      </c>
      <c r="C1425" s="88" t="s">
        <v>16113</v>
      </c>
      <c r="D1425" s="89" t="s">
        <v>16114</v>
      </c>
      <c r="E1425" s="89" t="s">
        <v>16115</v>
      </c>
      <c r="F1425" s="93" t="s">
        <v>16116</v>
      </c>
      <c r="G1425" s="88" t="s">
        <v>16117</v>
      </c>
      <c r="H1425" s="88" t="s">
        <v>16118</v>
      </c>
      <c r="I1425" s="88" t="s">
        <v>16119</v>
      </c>
      <c r="J1425" s="88" t="s">
        <v>16120</v>
      </c>
      <c r="K1425" s="70" t="s">
        <v>16121</v>
      </c>
      <c r="L1425" s="88" t="s">
        <v>16122</v>
      </c>
      <c r="M1425" s="88" t="s">
        <v>16123</v>
      </c>
      <c r="N1425" s="88"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7" t="s">
        <v>16125</v>
      </c>
      <c r="C1426" s="88" t="s">
        <v>16126</v>
      </c>
      <c r="D1426" s="89" t="s">
        <v>16127</v>
      </c>
      <c r="E1426" s="89" t="s">
        <v>16128</v>
      </c>
      <c r="F1426" s="93" t="s">
        <v>16129</v>
      </c>
      <c r="G1426" s="88" t="s">
        <v>16130</v>
      </c>
      <c r="H1426" s="88" t="s">
        <v>16131</v>
      </c>
      <c r="I1426" s="88" t="s">
        <v>16132</v>
      </c>
      <c r="J1426" s="88" t="s">
        <v>16133</v>
      </c>
      <c r="K1426" s="70" t="s">
        <v>16134</v>
      </c>
      <c r="L1426" s="88" t="s">
        <v>16135</v>
      </c>
      <c r="M1426" s="88" t="s">
        <v>16136</v>
      </c>
      <c r="N1426" s="88"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7" t="s">
        <v>16138</v>
      </c>
      <c r="C1427" s="88" t="s">
        <v>16139</v>
      </c>
      <c r="D1427" s="89" t="s">
        <v>16140</v>
      </c>
      <c r="E1427" s="89" t="s">
        <v>16141</v>
      </c>
      <c r="F1427" s="93" t="s">
        <v>16142</v>
      </c>
      <c r="G1427" s="88" t="s">
        <v>16143</v>
      </c>
      <c r="H1427" s="88" t="s">
        <v>16144</v>
      </c>
      <c r="I1427" s="88" t="s">
        <v>16145</v>
      </c>
      <c r="J1427" s="88" t="s">
        <v>16146</v>
      </c>
      <c r="K1427" s="70" t="s">
        <v>16147</v>
      </c>
      <c r="L1427" s="88" t="s">
        <v>16148</v>
      </c>
      <c r="M1427" s="88" t="s">
        <v>16149</v>
      </c>
      <c r="N1427" s="88"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7" t="s">
        <v>16151</v>
      </c>
      <c r="C1428" s="88" t="s">
        <v>16152</v>
      </c>
      <c r="D1428" s="89" t="s">
        <v>16153</v>
      </c>
      <c r="E1428" s="89" t="s">
        <v>16154</v>
      </c>
      <c r="F1428" s="93" t="s">
        <v>16155</v>
      </c>
      <c r="G1428" s="88" t="s">
        <v>16156</v>
      </c>
      <c r="H1428" s="88" t="s">
        <v>16157</v>
      </c>
      <c r="I1428" s="88" t="s">
        <v>16158</v>
      </c>
      <c r="J1428" s="88" t="s">
        <v>16159</v>
      </c>
      <c r="K1428" s="70" t="s">
        <v>16160</v>
      </c>
      <c r="L1428" s="88" t="s">
        <v>16161</v>
      </c>
      <c r="M1428" s="88" t="s">
        <v>16162</v>
      </c>
      <c r="N1428" s="88"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7" t="s">
        <v>16164</v>
      </c>
      <c r="C1429" s="88" t="s">
        <v>16165</v>
      </c>
      <c r="D1429" s="89" t="s">
        <v>16166</v>
      </c>
      <c r="E1429" s="89" t="s">
        <v>16167</v>
      </c>
      <c r="F1429" s="93" t="s">
        <v>16168</v>
      </c>
      <c r="G1429" s="88" t="s">
        <v>16169</v>
      </c>
      <c r="H1429" s="88" t="s">
        <v>16170</v>
      </c>
      <c r="I1429" s="88" t="s">
        <v>16171</v>
      </c>
      <c r="J1429" s="88" t="s">
        <v>16172</v>
      </c>
      <c r="K1429" s="70" t="s">
        <v>16173</v>
      </c>
      <c r="L1429" s="88" t="s">
        <v>16174</v>
      </c>
      <c r="M1429" s="88" t="s">
        <v>16175</v>
      </c>
      <c r="N1429" s="88"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7" t="s">
        <v>16177</v>
      </c>
      <c r="C1430" s="88" t="s">
        <v>16178</v>
      </c>
      <c r="D1430" s="89" t="s">
        <v>16179</v>
      </c>
      <c r="E1430" s="88" t="s">
        <v>16180</v>
      </c>
      <c r="F1430" s="93" t="s">
        <v>16181</v>
      </c>
      <c r="G1430" s="88" t="s">
        <v>16182</v>
      </c>
      <c r="H1430" s="88" t="s">
        <v>16183</v>
      </c>
      <c r="I1430" s="88" t="s">
        <v>16184</v>
      </c>
      <c r="J1430" s="88" t="s">
        <v>16185</v>
      </c>
      <c r="K1430" s="70" t="s">
        <v>16186</v>
      </c>
      <c r="L1430" s="95" t="s">
        <v>16187</v>
      </c>
      <c r="M1430" s="88" t="s">
        <v>16188</v>
      </c>
      <c r="N1430" s="88"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7" t="s">
        <v>16190</v>
      </c>
      <c r="C1431" s="67" t="s">
        <v>16191</v>
      </c>
      <c r="D1431" s="89" t="s">
        <v>16192</v>
      </c>
      <c r="E1431" s="88" t="s">
        <v>16193</v>
      </c>
      <c r="F1431" s="93" t="s">
        <v>16194</v>
      </c>
      <c r="G1431" s="88" t="s">
        <v>16195</v>
      </c>
      <c r="H1431" s="88" t="s">
        <v>16196</v>
      </c>
      <c r="I1431" s="88" t="s">
        <v>16197</v>
      </c>
      <c r="J1431" s="88" t="s">
        <v>16198</v>
      </c>
      <c r="K1431" s="70" t="s">
        <v>16199</v>
      </c>
      <c r="L1431" s="88" t="s">
        <v>16200</v>
      </c>
      <c r="M1431" s="88" t="s">
        <v>16201</v>
      </c>
      <c r="N1431" s="88"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7"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7" t="s">
        <v>16237</v>
      </c>
      <c r="D1437" s="90" t="s">
        <v>16238</v>
      </c>
      <c r="E1437" s="90" t="s">
        <v>16238</v>
      </c>
      <c r="F1437" s="73" t="s">
        <v>16239</v>
      </c>
      <c r="G1437" s="90" t="s">
        <v>16240</v>
      </c>
      <c r="H1437" s="90" t="s">
        <v>16241</v>
      </c>
      <c r="I1437" s="90" t="s">
        <v>16242</v>
      </c>
      <c r="J1437" s="90" t="s">
        <v>16243</v>
      </c>
      <c r="K1437" s="73" t="s">
        <v>16244</v>
      </c>
      <c r="L1437" s="73" t="s">
        <v>16245</v>
      </c>
      <c r="M1437" s="73" t="s">
        <v>16246</v>
      </c>
      <c r="N1437" s="73"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7" t="s">
        <v>16249</v>
      </c>
      <c r="D1438" s="90" t="s">
        <v>16250</v>
      </c>
      <c r="E1438" s="90" t="s">
        <v>16251</v>
      </c>
      <c r="F1438" s="73" t="s">
        <v>16252</v>
      </c>
      <c r="G1438" s="90" t="s">
        <v>16253</v>
      </c>
      <c r="H1438" s="90" t="s">
        <v>16254</v>
      </c>
      <c r="I1438" s="90" t="s">
        <v>16255</v>
      </c>
      <c r="J1438" s="90" t="s">
        <v>16256</v>
      </c>
      <c r="K1438" s="73" t="s">
        <v>16257</v>
      </c>
      <c r="L1438" s="73" t="s">
        <v>16258</v>
      </c>
      <c r="M1438" s="73" t="s">
        <v>16259</v>
      </c>
      <c r="N1438" s="73"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7" t="s">
        <v>16262</v>
      </c>
      <c r="D1439" s="90" t="s">
        <v>16263</v>
      </c>
      <c r="E1439" s="90" t="s">
        <v>16263</v>
      </c>
      <c r="F1439" s="73" t="s">
        <v>16264</v>
      </c>
      <c r="G1439" s="90" t="s">
        <v>16265</v>
      </c>
      <c r="H1439" s="90" t="s">
        <v>16266</v>
      </c>
      <c r="I1439" s="90" t="s">
        <v>16267</v>
      </c>
      <c r="J1439" s="90" t="s">
        <v>16268</v>
      </c>
      <c r="K1439" s="73" t="s">
        <v>16269</v>
      </c>
      <c r="L1439" s="73" t="s">
        <v>16270</v>
      </c>
      <c r="M1439" s="73" t="s">
        <v>16271</v>
      </c>
      <c r="N1439" s="73"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7" t="s">
        <v>16274</v>
      </c>
      <c r="D1440" s="90" t="s">
        <v>16275</v>
      </c>
      <c r="E1440" s="90" t="s">
        <v>16275</v>
      </c>
      <c r="F1440" s="73" t="s">
        <v>16276</v>
      </c>
      <c r="G1440" s="90" t="s">
        <v>16277</v>
      </c>
      <c r="H1440" s="90" t="s">
        <v>16278</v>
      </c>
      <c r="I1440" s="90" t="s">
        <v>16279</v>
      </c>
      <c r="J1440" s="90" t="s">
        <v>16280</v>
      </c>
      <c r="K1440" s="73" t="s">
        <v>16281</v>
      </c>
      <c r="L1440" s="73" t="s">
        <v>16282</v>
      </c>
      <c r="M1440" s="73" t="s">
        <v>16283</v>
      </c>
      <c r="N1440" s="73"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0" t="s">
        <v>16287</v>
      </c>
      <c r="E1441" s="90" t="s">
        <v>16288</v>
      </c>
      <c r="F1441" s="73" t="s">
        <v>16289</v>
      </c>
      <c r="G1441" s="90" t="s">
        <v>16290</v>
      </c>
      <c r="H1441" s="90" t="s">
        <v>16291</v>
      </c>
      <c r="I1441" s="90" t="s">
        <v>16292</v>
      </c>
      <c r="J1441" s="90" t="s">
        <v>16293</v>
      </c>
      <c r="K1441" s="73" t="s">
        <v>16294</v>
      </c>
      <c r="L1441" s="73" t="s">
        <v>16295</v>
      </c>
      <c r="M1441" s="73" t="s">
        <v>16296</v>
      </c>
      <c r="N1441" s="73"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7" t="s">
        <v>16299</v>
      </c>
      <c r="D1442" s="90" t="s">
        <v>16300</v>
      </c>
      <c r="E1442" s="90" t="s">
        <v>16301</v>
      </c>
      <c r="F1442" s="73" t="s">
        <v>16302</v>
      </c>
      <c r="G1442" s="90" t="s">
        <v>16303</v>
      </c>
      <c r="H1442" s="90" t="s">
        <v>16304</v>
      </c>
      <c r="I1442" s="90" t="s">
        <v>16305</v>
      </c>
      <c r="J1442" s="90" t="s">
        <v>16306</v>
      </c>
      <c r="K1442" s="73" t="s">
        <v>16307</v>
      </c>
      <c r="L1442" s="73" t="s">
        <v>16308</v>
      </c>
      <c r="M1442" s="73" t="s">
        <v>16309</v>
      </c>
      <c r="N1442" s="73"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7" t="s">
        <v>16312</v>
      </c>
      <c r="D1443" s="90" t="s">
        <v>16313</v>
      </c>
      <c r="E1443" s="90" t="s">
        <v>16314</v>
      </c>
      <c r="F1443" s="73" t="s">
        <v>16315</v>
      </c>
      <c r="G1443" s="90" t="s">
        <v>16316</v>
      </c>
      <c r="H1443" s="90" t="s">
        <v>16317</v>
      </c>
      <c r="I1443" s="90" t="s">
        <v>16318</v>
      </c>
      <c r="J1443" s="90" t="s">
        <v>16319</v>
      </c>
      <c r="K1443" s="73" t="s">
        <v>16320</v>
      </c>
      <c r="L1443" s="73" t="s">
        <v>16321</v>
      </c>
      <c r="M1443" s="73" t="s">
        <v>16322</v>
      </c>
      <c r="N1443" s="73"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7" t="s">
        <v>16325</v>
      </c>
      <c r="D1444" s="90" t="s">
        <v>16326</v>
      </c>
      <c r="E1444" s="90" t="s">
        <v>16327</v>
      </c>
      <c r="F1444" s="73" t="s">
        <v>16328</v>
      </c>
      <c r="G1444" s="90" t="s">
        <v>16329</v>
      </c>
      <c r="H1444" s="90" t="s">
        <v>16330</v>
      </c>
      <c r="I1444" s="90" t="s">
        <v>16331</v>
      </c>
      <c r="J1444" s="90" t="s">
        <v>16332</v>
      </c>
      <c r="K1444" s="73" t="s">
        <v>16333</v>
      </c>
      <c r="L1444" s="73" t="s">
        <v>16334</v>
      </c>
      <c r="M1444" s="73" t="s">
        <v>16335</v>
      </c>
      <c r="N1444" s="73"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7" t="s">
        <v>16338</v>
      </c>
      <c r="D1445" s="90" t="s">
        <v>16339</v>
      </c>
      <c r="E1445" s="90" t="s">
        <v>16340</v>
      </c>
      <c r="F1445" s="73" t="s">
        <v>16341</v>
      </c>
      <c r="G1445" s="90" t="s">
        <v>16342</v>
      </c>
      <c r="H1445" s="90" t="s">
        <v>16343</v>
      </c>
      <c r="I1445" s="90" t="s">
        <v>16344</v>
      </c>
      <c r="J1445" s="90" t="s">
        <v>16345</v>
      </c>
      <c r="K1445" s="73" t="s">
        <v>16346</v>
      </c>
      <c r="L1445" s="73" t="s">
        <v>16347</v>
      </c>
      <c r="M1445" s="73" t="s">
        <v>16348</v>
      </c>
      <c r="N1445" s="73"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7" t="s">
        <v>16351</v>
      </c>
      <c r="D1446" s="90" t="s">
        <v>16352</v>
      </c>
      <c r="E1446" s="90" t="s">
        <v>16353</v>
      </c>
      <c r="F1446" s="73" t="s">
        <v>16354</v>
      </c>
      <c r="G1446" s="90" t="s">
        <v>16355</v>
      </c>
      <c r="H1446" s="90" t="s">
        <v>16356</v>
      </c>
      <c r="I1446" s="90" t="s">
        <v>16357</v>
      </c>
      <c r="J1446" s="90" t="s">
        <v>16358</v>
      </c>
      <c r="K1446" s="73" t="s">
        <v>16359</v>
      </c>
      <c r="L1446" s="73" t="s">
        <v>16360</v>
      </c>
      <c r="M1446" s="73" t="s">
        <v>16361</v>
      </c>
      <c r="N1446" s="73"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7" t="s">
        <v>16364</v>
      </c>
      <c r="D1447" s="90" t="s">
        <v>16365</v>
      </c>
      <c r="E1447" s="90" t="s">
        <v>16366</v>
      </c>
      <c r="F1447" s="73" t="s">
        <v>15973</v>
      </c>
      <c r="G1447" s="90" t="s">
        <v>15974</v>
      </c>
      <c r="H1447" s="90" t="s">
        <v>15975</v>
      </c>
      <c r="I1447" s="90" t="s">
        <v>15976</v>
      </c>
      <c r="J1447" s="90" t="s">
        <v>16367</v>
      </c>
      <c r="K1447" s="73" t="s">
        <v>16368</v>
      </c>
      <c r="L1447" s="73" t="s">
        <v>15979</v>
      </c>
      <c r="M1447" s="73" t="s">
        <v>15980</v>
      </c>
      <c r="N1447" s="73"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7" t="s">
        <v>16370</v>
      </c>
      <c r="D1448" s="90" t="s">
        <v>16371</v>
      </c>
      <c r="E1448" s="90" t="s">
        <v>16372</v>
      </c>
      <c r="F1448" s="73" t="s">
        <v>16373</v>
      </c>
      <c r="G1448" s="90" t="s">
        <v>16374</v>
      </c>
      <c r="H1448" s="90" t="s">
        <v>16375</v>
      </c>
      <c r="I1448" s="90" t="s">
        <v>16376</v>
      </c>
      <c r="J1448" s="90" t="s">
        <v>16377</v>
      </c>
      <c r="K1448" s="73" t="s">
        <v>16378</v>
      </c>
      <c r="L1448" s="73" t="s">
        <v>16379</v>
      </c>
      <c r="M1448" s="73" t="s">
        <v>16380</v>
      </c>
      <c r="N1448" s="73"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7" t="s">
        <v>16383</v>
      </c>
      <c r="D1449" s="90" t="s">
        <v>16384</v>
      </c>
      <c r="E1449" s="90" t="s">
        <v>16385</v>
      </c>
      <c r="F1449" s="73" t="s">
        <v>16386</v>
      </c>
      <c r="G1449" s="90" t="s">
        <v>16387</v>
      </c>
      <c r="H1449" s="90" t="s">
        <v>16388</v>
      </c>
      <c r="I1449" s="90" t="s">
        <v>16389</v>
      </c>
      <c r="J1449" s="90" t="s">
        <v>16390</v>
      </c>
      <c r="K1449" s="73" t="s">
        <v>16391</v>
      </c>
      <c r="L1449" s="73" t="s">
        <v>16392</v>
      </c>
      <c r="M1449" s="73" t="s">
        <v>16393</v>
      </c>
      <c r="N1449" s="73"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7" t="s">
        <v>16396</v>
      </c>
      <c r="D1450" s="90" t="s">
        <v>16397</v>
      </c>
      <c r="E1450" s="90" t="s">
        <v>16398</v>
      </c>
      <c r="F1450" s="73" t="s">
        <v>16399</v>
      </c>
      <c r="G1450" s="90" t="s">
        <v>16400</v>
      </c>
      <c r="H1450" s="90" t="s">
        <v>16401</v>
      </c>
      <c r="I1450" s="90" t="s">
        <v>16402</v>
      </c>
      <c r="J1450" s="90" t="s">
        <v>16403</v>
      </c>
      <c r="K1450" s="73" t="s">
        <v>16404</v>
      </c>
      <c r="L1450" s="73" t="s">
        <v>16405</v>
      </c>
      <c r="M1450" s="73" t="s">
        <v>16406</v>
      </c>
      <c r="N1450" s="73"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7" t="s">
        <v>16409</v>
      </c>
      <c r="D1451" s="90" t="s">
        <v>16410</v>
      </c>
      <c r="E1451" s="90" t="s">
        <v>16411</v>
      </c>
      <c r="F1451" s="73" t="s">
        <v>16412</v>
      </c>
      <c r="G1451" s="90" t="s">
        <v>16413</v>
      </c>
      <c r="H1451" s="90" t="s">
        <v>16414</v>
      </c>
      <c r="I1451" s="90" t="s">
        <v>16415</v>
      </c>
      <c r="J1451" s="90" t="s">
        <v>16416</v>
      </c>
      <c r="K1451" s="73" t="s">
        <v>16417</v>
      </c>
      <c r="L1451" s="73" t="s">
        <v>16418</v>
      </c>
      <c r="M1451" s="73" t="s">
        <v>16419</v>
      </c>
      <c r="N1451" s="73"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7" t="s">
        <v>16422</v>
      </c>
      <c r="D1452" s="90" t="s">
        <v>16422</v>
      </c>
      <c r="E1452" s="90" t="s">
        <v>16422</v>
      </c>
      <c r="F1452" s="73" t="s">
        <v>1390</v>
      </c>
      <c r="G1452" s="90" t="s">
        <v>1391</v>
      </c>
      <c r="H1452" s="90" t="s">
        <v>1391</v>
      </c>
      <c r="I1452" s="90" t="s">
        <v>1392</v>
      </c>
      <c r="J1452" s="90" t="s">
        <v>1393</v>
      </c>
      <c r="K1452" s="73" t="s">
        <v>1394</v>
      </c>
      <c r="L1452" s="73" t="s">
        <v>16423</v>
      </c>
      <c r="M1452" s="73" t="s">
        <v>1396</v>
      </c>
      <c r="N1452" s="73"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7" t="s">
        <v>16425</v>
      </c>
      <c r="D1453" s="90" t="s">
        <v>16426</v>
      </c>
      <c r="E1453" s="90" t="s">
        <v>16427</v>
      </c>
      <c r="F1453" s="73" t="s">
        <v>16428</v>
      </c>
      <c r="G1453" s="90" t="s">
        <v>16429</v>
      </c>
      <c r="H1453" s="90" t="s">
        <v>16430</v>
      </c>
      <c r="I1453" s="90" t="s">
        <v>16431</v>
      </c>
      <c r="J1453" s="90" t="s">
        <v>16432</v>
      </c>
      <c r="K1453" s="73" t="s">
        <v>16433</v>
      </c>
      <c r="L1453" s="73" t="s">
        <v>16434</v>
      </c>
      <c r="M1453" s="73" t="s">
        <v>16435</v>
      </c>
      <c r="N1453" s="73"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7" t="s">
        <v>16438</v>
      </c>
      <c r="D1454" s="90" t="s">
        <v>16439</v>
      </c>
      <c r="E1454" s="90" t="s">
        <v>16440</v>
      </c>
      <c r="F1454" s="73" t="s">
        <v>16441</v>
      </c>
      <c r="G1454" s="90" t="s">
        <v>16442</v>
      </c>
      <c r="H1454" s="90" t="s">
        <v>16443</v>
      </c>
      <c r="I1454" s="90" t="s">
        <v>16444</v>
      </c>
      <c r="J1454" s="90" t="s">
        <v>16445</v>
      </c>
      <c r="K1454" s="73" t="s">
        <v>16446</v>
      </c>
      <c r="L1454" s="73" t="s">
        <v>16447</v>
      </c>
      <c r="M1454" s="73" t="s">
        <v>16448</v>
      </c>
      <c r="N1454" s="73"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7" t="s">
        <v>16451</v>
      </c>
      <c r="D1455" s="90" t="s">
        <v>16452</v>
      </c>
      <c r="E1455" s="90" t="s">
        <v>16453</v>
      </c>
      <c r="F1455" s="73" t="s">
        <v>512</v>
      </c>
      <c r="G1455" s="90" t="s">
        <v>513</v>
      </c>
      <c r="H1455" s="90" t="s">
        <v>514</v>
      </c>
      <c r="I1455" s="90" t="s">
        <v>515</v>
      </c>
      <c r="J1455" s="90" t="s">
        <v>516</v>
      </c>
      <c r="K1455" s="73" t="s">
        <v>517</v>
      </c>
      <c r="L1455" s="73" t="s">
        <v>518</v>
      </c>
      <c r="M1455" s="73" t="s">
        <v>519</v>
      </c>
      <c r="N1455" s="73"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7" t="s">
        <v>16456</v>
      </c>
      <c r="D1456" s="90" t="s">
        <v>16456</v>
      </c>
      <c r="E1456" s="90" t="s">
        <v>16456</v>
      </c>
      <c r="F1456" s="73" t="s">
        <v>16457</v>
      </c>
      <c r="G1456" s="90" t="s">
        <v>16458</v>
      </c>
      <c r="H1456" s="90" t="s">
        <v>16459</v>
      </c>
      <c r="I1456" s="90" t="s">
        <v>16460</v>
      </c>
      <c r="J1456" s="90" t="s">
        <v>16461</v>
      </c>
      <c r="K1456" s="73" t="s">
        <v>16462</v>
      </c>
      <c r="L1456" s="73" t="s">
        <v>16463</v>
      </c>
      <c r="M1456" s="73" t="s">
        <v>16464</v>
      </c>
      <c r="N1456" s="73"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7" t="s">
        <v>16467</v>
      </c>
      <c r="D1457" s="90" t="s">
        <v>16468</v>
      </c>
      <c r="E1457" s="90" t="s">
        <v>16469</v>
      </c>
      <c r="F1457" s="73" t="s">
        <v>16470</v>
      </c>
      <c r="G1457" s="90" t="s">
        <v>16471</v>
      </c>
      <c r="H1457" s="90" t="s">
        <v>16472</v>
      </c>
      <c r="I1457" s="90" t="s">
        <v>16473</v>
      </c>
      <c r="J1457" s="90" t="s">
        <v>16474</v>
      </c>
      <c r="K1457" s="73" t="s">
        <v>16475</v>
      </c>
      <c r="L1457" s="73" t="s">
        <v>16476</v>
      </c>
      <c r="M1457" s="73" t="s">
        <v>16477</v>
      </c>
      <c r="N1457" s="73"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6"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1" t="s">
        <v>17081</v>
      </c>
      <c r="D1510" s="41" t="s">
        <v>17082</v>
      </c>
      <c r="E1510" s="41" t="s">
        <v>17082</v>
      </c>
      <c r="F1510" s="97" t="s">
        <v>17083</v>
      </c>
      <c r="G1510" s="40" t="s">
        <v>17084</v>
      </c>
      <c r="H1510" s="40" t="s">
        <v>17085</v>
      </c>
      <c r="I1510" s="40" t="s">
        <v>17086</v>
      </c>
      <c r="J1510" s="40" t="s">
        <v>17087</v>
      </c>
      <c r="K1510" s="41" t="s">
        <v>17088</v>
      </c>
      <c r="L1510" s="41" t="s">
        <v>17089</v>
      </c>
      <c r="M1510" s="41" t="s">
        <v>17090</v>
      </c>
      <c r="N1510" s="41"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7" t="s">
        <v>17242</v>
      </c>
      <c r="C1524" s="41" t="s">
        <v>17243</v>
      </c>
      <c r="D1524" s="41" t="s">
        <v>17244</v>
      </c>
      <c r="E1524" s="41" t="s">
        <v>17244</v>
      </c>
      <c r="F1524" s="97" t="s">
        <v>17245</v>
      </c>
      <c r="G1524" s="41" t="s">
        <v>17246</v>
      </c>
      <c r="H1524" s="41" t="s">
        <v>17247</v>
      </c>
      <c r="I1524" s="41" t="s">
        <v>17248</v>
      </c>
      <c r="J1524" s="40" t="s">
        <v>17249</v>
      </c>
      <c r="K1524" s="40" t="s">
        <v>17250</v>
      </c>
      <c r="L1524" s="41" t="s">
        <v>17251</v>
      </c>
      <c r="M1524" s="41" t="s">
        <v>17252</v>
      </c>
      <c r="N1524" s="41"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1" t="s">
        <v>17333</v>
      </c>
      <c r="D1532" s="41" t="s">
        <v>17334</v>
      </c>
      <c r="E1532" s="41" t="s">
        <v>17334</v>
      </c>
      <c r="F1532" s="97" t="s">
        <v>17335</v>
      </c>
      <c r="G1532" s="40" t="s">
        <v>17336</v>
      </c>
      <c r="H1532" s="40" t="s">
        <v>17337</v>
      </c>
      <c r="I1532" s="40" t="s">
        <v>17338</v>
      </c>
      <c r="J1532" s="40" t="s">
        <v>17339</v>
      </c>
      <c r="K1532" s="41" t="s">
        <v>17340</v>
      </c>
      <c r="L1532" s="41" t="s">
        <v>17341</v>
      </c>
      <c r="M1532" s="41" t="s">
        <v>17342</v>
      </c>
      <c r="N1532" s="41"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97" t="s">
        <v>17430</v>
      </c>
      <c r="C1541" s="41" t="s">
        <v>17431</v>
      </c>
      <c r="D1541" s="41" t="s">
        <v>17432</v>
      </c>
      <c r="E1541" s="41" t="s">
        <v>17432</v>
      </c>
      <c r="F1541" s="97" t="s">
        <v>17433</v>
      </c>
      <c r="G1541" s="41" t="s">
        <v>17434</v>
      </c>
      <c r="H1541" s="41" t="s">
        <v>17435</v>
      </c>
      <c r="I1541" s="41" t="s">
        <v>17436</v>
      </c>
      <c r="J1541" s="40" t="s">
        <v>17437</v>
      </c>
      <c r="K1541" s="40" t="s">
        <v>17438</v>
      </c>
      <c r="L1541" s="41" t="s">
        <v>17439</v>
      </c>
      <c r="M1541" s="41" t="s">
        <v>17440</v>
      </c>
      <c r="N1541" s="41"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97" t="s">
        <v>17442</v>
      </c>
      <c r="C1542" s="41" t="s">
        <v>17443</v>
      </c>
      <c r="D1542" s="41" t="s">
        <v>17444</v>
      </c>
      <c r="E1542" s="41" t="s">
        <v>17444</v>
      </c>
      <c r="F1542" s="97" t="s">
        <v>17445</v>
      </c>
      <c r="G1542" s="41" t="s">
        <v>17446</v>
      </c>
      <c r="H1542" s="41" t="s">
        <v>17447</v>
      </c>
      <c r="I1542" s="41" t="s">
        <v>17448</v>
      </c>
      <c r="J1542" s="40" t="s">
        <v>17449</v>
      </c>
      <c r="K1542" s="40" t="s">
        <v>17250</v>
      </c>
      <c r="L1542" s="41" t="s">
        <v>17450</v>
      </c>
      <c r="M1542" s="41" t="s">
        <v>17451</v>
      </c>
      <c r="N1542" s="41"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98" t="s">
        <v>17466</v>
      </c>
      <c r="C1544" s="99" t="s">
        <v>17467</v>
      </c>
      <c r="D1544" s="99" t="s">
        <v>17468</v>
      </c>
      <c r="E1544" s="99" t="s">
        <v>17468</v>
      </c>
      <c r="F1544" s="98" t="s">
        <v>17469</v>
      </c>
      <c r="G1544" s="99" t="s">
        <v>17470</v>
      </c>
      <c r="H1544" s="99" t="s">
        <v>17471</v>
      </c>
      <c r="I1544" s="99" t="s">
        <v>17472</v>
      </c>
      <c r="J1544" s="102" t="s">
        <v>17473</v>
      </c>
      <c r="K1544" s="99" t="s">
        <v>17474</v>
      </c>
      <c r="L1544" s="99" t="s">
        <v>17475</v>
      </c>
      <c r="M1544" s="99" t="s">
        <v>17476</v>
      </c>
      <c r="N1544" s="99"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7" t="s">
        <v>17552</v>
      </c>
      <c r="C1552" s="39" t="s">
        <v>13634</v>
      </c>
      <c r="D1552" s="40" t="s">
        <v>13635</v>
      </c>
      <c r="E1552" s="40" t="s">
        <v>13636</v>
      </c>
      <c r="F1552" s="41" t="s">
        <v>13637</v>
      </c>
      <c r="G1552" s="41" t="s">
        <v>13638</v>
      </c>
      <c r="H1552" s="41" t="s">
        <v>13639</v>
      </c>
      <c r="I1552" s="41" t="s">
        <v>13640</v>
      </c>
      <c r="J1552" s="41" t="s">
        <v>13641</v>
      </c>
      <c r="K1552" s="41" t="s">
        <v>13642</v>
      </c>
      <c r="L1552" s="41" t="s">
        <v>13643</v>
      </c>
      <c r="M1552" s="41" t="s">
        <v>13644</v>
      </c>
      <c r="N1552" s="41"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0" t="s">
        <v>17677</v>
      </c>
      <c r="D1566" s="41" t="s">
        <v>17678</v>
      </c>
      <c r="E1566" s="41" t="s">
        <v>17678</v>
      </c>
      <c r="F1566" s="101" t="s">
        <v>17679</v>
      </c>
      <c r="G1566" s="40" t="s">
        <v>17680</v>
      </c>
      <c r="H1566" s="40" t="s">
        <v>17681</v>
      </c>
      <c r="I1566" s="40" t="s">
        <v>17682</v>
      </c>
      <c r="J1566" s="41" t="s">
        <v>17683</v>
      </c>
      <c r="K1566" s="41" t="s">
        <v>17684</v>
      </c>
      <c r="L1566" s="41" t="s">
        <v>17685</v>
      </c>
      <c r="M1566" s="41" t="s">
        <v>17686</v>
      </c>
      <c r="N1566" s="41"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4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0" t="s">
        <v>18242</v>
      </c>
      <c r="E1625" s="40" t="s">
        <v>18242</v>
      </c>
      <c r="F1625" s="38" t="s">
        <v>18243</v>
      </c>
      <c r="G1625" s="41" t="s">
        <v>18244</v>
      </c>
      <c r="H1625" s="41" t="s">
        <v>18245</v>
      </c>
      <c r="I1625" s="41" t="s">
        <v>18246</v>
      </c>
      <c r="J1625" s="40" t="s">
        <v>18247</v>
      </c>
      <c r="K1625" s="40" t="s">
        <v>18248</v>
      </c>
      <c r="L1625" s="41" t="s">
        <v>18249</v>
      </c>
      <c r="M1625" s="41" t="s">
        <v>18250</v>
      </c>
      <c r="N1625" s="41"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0" t="s">
        <v>18254</v>
      </c>
      <c r="E1626" s="40" t="s">
        <v>18254</v>
      </c>
      <c r="F1626" s="38" t="s">
        <v>18255</v>
      </c>
      <c r="G1626" s="41" t="s">
        <v>18256</v>
      </c>
      <c r="H1626" s="41" t="s">
        <v>18257</v>
      </c>
      <c r="I1626" s="41" t="s">
        <v>18258</v>
      </c>
      <c r="J1626" s="40" t="s">
        <v>18259</v>
      </c>
      <c r="K1626" s="40" t="s">
        <v>18260</v>
      </c>
      <c r="L1626" s="41" t="s">
        <v>18261</v>
      </c>
      <c r="M1626" s="41" t="s">
        <v>18262</v>
      </c>
      <c r="N1626" s="41"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0" t="s">
        <v>18266</v>
      </c>
      <c r="E1627" s="40" t="s">
        <v>18266</v>
      </c>
      <c r="F1627" s="34" t="s">
        <v>18267</v>
      </c>
      <c r="G1627" s="41" t="s">
        <v>18268</v>
      </c>
      <c r="H1627" s="41" t="s">
        <v>18269</v>
      </c>
      <c r="I1627" s="41" t="s">
        <v>18270</v>
      </c>
      <c r="J1627" s="40" t="s">
        <v>18271</v>
      </c>
      <c r="K1627" s="40" t="s">
        <v>18272</v>
      </c>
      <c r="L1627" s="41" t="s">
        <v>18273</v>
      </c>
      <c r="M1627" s="41" t="s">
        <v>18274</v>
      </c>
      <c r="N1627" s="41"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0" t="s">
        <v>18278</v>
      </c>
      <c r="E1628" s="40" t="s">
        <v>18278</v>
      </c>
      <c r="F1628" s="38" t="s">
        <v>18279</v>
      </c>
      <c r="G1628" s="41" t="s">
        <v>18280</v>
      </c>
      <c r="H1628" s="41" t="s">
        <v>18281</v>
      </c>
      <c r="I1628" s="41" t="s">
        <v>18282</v>
      </c>
      <c r="J1628" s="40" t="s">
        <v>18283</v>
      </c>
      <c r="K1628" s="40" t="s">
        <v>18284</v>
      </c>
      <c r="L1628" s="41" t="s">
        <v>18285</v>
      </c>
      <c r="M1628" s="41" t="s">
        <v>18286</v>
      </c>
      <c r="N1628" s="41"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0" t="s">
        <v>18290</v>
      </c>
      <c r="E1629" s="40" t="s">
        <v>18290</v>
      </c>
      <c r="F1629" s="38" t="s">
        <v>18291</v>
      </c>
      <c r="G1629" s="41" t="s">
        <v>18292</v>
      </c>
      <c r="H1629" s="41" t="s">
        <v>18293</v>
      </c>
      <c r="I1629" s="41" t="s">
        <v>18294</v>
      </c>
      <c r="J1629" s="40" t="s">
        <v>18295</v>
      </c>
      <c r="K1629" s="40" t="s">
        <v>18296</v>
      </c>
      <c r="L1629" s="41" t="s">
        <v>18297</v>
      </c>
      <c r="M1629" s="41" t="s">
        <v>18298</v>
      </c>
      <c r="N1629" s="41"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0" t="s">
        <v>18302</v>
      </c>
      <c r="E1630" s="40" t="s">
        <v>18302</v>
      </c>
      <c r="F1630" s="38" t="s">
        <v>18243</v>
      </c>
      <c r="G1630" s="41" t="s">
        <v>18244</v>
      </c>
      <c r="H1630" s="41" t="s">
        <v>18245</v>
      </c>
      <c r="I1630" s="41" t="s">
        <v>18246</v>
      </c>
      <c r="J1630" s="40" t="s">
        <v>18247</v>
      </c>
      <c r="K1630" s="40" t="s">
        <v>18248</v>
      </c>
      <c r="L1630" s="41" t="s">
        <v>18249</v>
      </c>
      <c r="M1630" s="41" t="s">
        <v>18250</v>
      </c>
      <c r="N1630" s="41"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4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4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4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4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4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4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4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1" t="s">
        <v>3866</v>
      </c>
      <c r="D1638" s="41" t="s">
        <v>18370</v>
      </c>
      <c r="E1638" s="41" t="s">
        <v>18371</v>
      </c>
      <c r="F1638" s="97" t="s">
        <v>18372</v>
      </c>
      <c r="G1638" s="40" t="s">
        <v>18373</v>
      </c>
      <c r="H1638" s="40" t="s">
        <v>18374</v>
      </c>
      <c r="I1638" s="40" t="s">
        <v>18375</v>
      </c>
      <c r="J1638" s="41" t="s">
        <v>18376</v>
      </c>
      <c r="K1638" s="41" t="s">
        <v>18377</v>
      </c>
      <c r="L1638" s="41" t="s">
        <v>18378</v>
      </c>
      <c r="M1638" s="41" t="s">
        <v>18379</v>
      </c>
      <c r="N1638" s="41"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03" t="s">
        <v>254</v>
      </c>
      <c r="D1639" s="102" t="s">
        <v>255</v>
      </c>
      <c r="E1639" s="102" t="s">
        <v>256</v>
      </c>
      <c r="F1639" s="99" t="s">
        <v>257</v>
      </c>
      <c r="G1639" s="99" t="s">
        <v>258</v>
      </c>
      <c r="H1639" s="99" t="s">
        <v>258</v>
      </c>
      <c r="I1639" s="99" t="s">
        <v>259</v>
      </c>
      <c r="J1639" s="102" t="s">
        <v>260</v>
      </c>
      <c r="K1639" s="102" t="s">
        <v>261</v>
      </c>
      <c r="L1639" s="99" t="s">
        <v>257</v>
      </c>
      <c r="M1639" s="99" t="s">
        <v>258</v>
      </c>
      <c r="N1639" s="99"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03" t="s">
        <v>3345</v>
      </c>
      <c r="D1640" s="102" t="s">
        <v>3346</v>
      </c>
      <c r="E1640" s="102" t="s">
        <v>3346</v>
      </c>
      <c r="F1640" s="99" t="s">
        <v>3347</v>
      </c>
      <c r="G1640" s="99" t="s">
        <v>3348</v>
      </c>
      <c r="H1640" s="99" t="s">
        <v>3348</v>
      </c>
      <c r="I1640" s="99" t="s">
        <v>3349</v>
      </c>
      <c r="J1640" s="102" t="s">
        <v>3350</v>
      </c>
      <c r="K1640" s="102" t="s">
        <v>3351</v>
      </c>
      <c r="L1640" s="99" t="s">
        <v>3352</v>
      </c>
      <c r="M1640" s="99" t="s">
        <v>3353</v>
      </c>
      <c r="N1640" s="99"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03" t="s">
        <v>18384</v>
      </c>
      <c r="D1641" s="102" t="s">
        <v>1605</v>
      </c>
      <c r="E1641" s="102" t="s">
        <v>18385</v>
      </c>
      <c r="F1641" s="99" t="s">
        <v>257</v>
      </c>
      <c r="G1641" s="99" t="s">
        <v>258</v>
      </c>
      <c r="H1641" s="99" t="s">
        <v>258</v>
      </c>
      <c r="I1641" s="99" t="s">
        <v>259</v>
      </c>
      <c r="J1641" s="102" t="s">
        <v>260</v>
      </c>
      <c r="K1641" s="102" t="s">
        <v>261</v>
      </c>
      <c r="L1641" s="99" t="s">
        <v>257</v>
      </c>
      <c r="M1641" s="99" t="s">
        <v>258</v>
      </c>
      <c r="N1641" s="99"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03" t="s">
        <v>3028</v>
      </c>
      <c r="D1642" s="102" t="s">
        <v>3029</v>
      </c>
      <c r="E1642" s="102" t="s">
        <v>3029</v>
      </c>
      <c r="F1642" s="99" t="s">
        <v>3030</v>
      </c>
      <c r="G1642" s="99" t="s">
        <v>3031</v>
      </c>
      <c r="H1642" s="99" t="s">
        <v>3031</v>
      </c>
      <c r="I1642" s="99" t="s">
        <v>3032</v>
      </c>
      <c r="J1642" s="102" t="s">
        <v>3033</v>
      </c>
      <c r="K1642" s="102" t="s">
        <v>3034</v>
      </c>
      <c r="L1642" s="99" t="s">
        <v>3035</v>
      </c>
      <c r="M1642" s="99" t="s">
        <v>3036</v>
      </c>
      <c r="N1642" s="99"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03" t="s">
        <v>18388</v>
      </c>
      <c r="D1643" s="102" t="s">
        <v>18389</v>
      </c>
      <c r="E1643" s="102" t="s">
        <v>18389</v>
      </c>
      <c r="F1643" s="99" t="s">
        <v>18390</v>
      </c>
      <c r="G1643" s="99" t="s">
        <v>18391</v>
      </c>
      <c r="H1643" s="99" t="s">
        <v>18391</v>
      </c>
      <c r="I1643" s="99" t="s">
        <v>18391</v>
      </c>
      <c r="J1643" s="102" t="s">
        <v>18392</v>
      </c>
      <c r="K1643" s="102" t="s">
        <v>18393</v>
      </c>
      <c r="L1643" s="99" t="s">
        <v>18394</v>
      </c>
      <c r="M1643" s="99" t="s">
        <v>18395</v>
      </c>
      <c r="N1643" s="99"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1" t="s">
        <v>18398</v>
      </c>
      <c r="D1644" s="41" t="s">
        <v>18399</v>
      </c>
      <c r="E1644" s="41" t="s">
        <v>18399</v>
      </c>
      <c r="F1644" s="97" t="s">
        <v>18400</v>
      </c>
      <c r="G1644" s="40" t="s">
        <v>18401</v>
      </c>
      <c r="H1644" s="40" t="s">
        <v>18402</v>
      </c>
      <c r="I1644" s="40" t="s">
        <v>18403</v>
      </c>
      <c r="J1644" s="40" t="s">
        <v>18404</v>
      </c>
      <c r="K1644" s="41" t="s">
        <v>18405</v>
      </c>
      <c r="L1644" s="41" t="s">
        <v>18406</v>
      </c>
      <c r="M1644" s="41" t="s">
        <v>18407</v>
      </c>
      <c r="N1644" s="41"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03" t="s">
        <v>18410</v>
      </c>
      <c r="D1645" s="102" t="s">
        <v>18411</v>
      </c>
      <c r="E1645" s="102" t="s">
        <v>18411</v>
      </c>
      <c r="F1645" s="99" t="s">
        <v>10978</v>
      </c>
      <c r="G1645" s="99" t="s">
        <v>10979</v>
      </c>
      <c r="H1645" s="99" t="s">
        <v>10979</v>
      </c>
      <c r="I1645" s="99" t="s">
        <v>18412</v>
      </c>
      <c r="J1645" s="99" t="s">
        <v>18413</v>
      </c>
      <c r="K1645" s="99" t="s">
        <v>10982</v>
      </c>
      <c r="L1645" s="99" t="s">
        <v>18414</v>
      </c>
      <c r="M1645" s="99" t="s">
        <v>18415</v>
      </c>
      <c r="N1645" s="99"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03" t="s">
        <v>16704</v>
      </c>
      <c r="D1646" s="102" t="s">
        <v>16705</v>
      </c>
      <c r="E1646" s="102" t="s">
        <v>16705</v>
      </c>
      <c r="F1646" s="99" t="s">
        <v>16706</v>
      </c>
      <c r="G1646" s="99" t="s">
        <v>16707</v>
      </c>
      <c r="H1646" s="99" t="s">
        <v>16707</v>
      </c>
      <c r="I1646" s="99" t="s">
        <v>16707</v>
      </c>
      <c r="J1646" s="102" t="s">
        <v>16708</v>
      </c>
      <c r="K1646" s="102" t="s">
        <v>16709</v>
      </c>
      <c r="L1646" s="99" t="s">
        <v>16710</v>
      </c>
      <c r="M1646" s="99" t="s">
        <v>16711</v>
      </c>
      <c r="N1646" s="99"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03" t="s">
        <v>18418</v>
      </c>
      <c r="D1647" s="102" t="s">
        <v>18418</v>
      </c>
      <c r="E1647" s="102" t="s">
        <v>18418</v>
      </c>
      <c r="F1647" s="99" t="s">
        <v>18419</v>
      </c>
      <c r="G1647" s="99" t="s">
        <v>18420</v>
      </c>
      <c r="H1647" s="99" t="s">
        <v>18420</v>
      </c>
      <c r="I1647" s="99" t="s">
        <v>18421</v>
      </c>
      <c r="J1647" s="102" t="s">
        <v>18422</v>
      </c>
      <c r="K1647" s="102" t="s">
        <v>18423</v>
      </c>
      <c r="L1647" s="99" t="s">
        <v>18424</v>
      </c>
      <c r="M1647" s="99" t="s">
        <v>18420</v>
      </c>
      <c r="N1647" s="99"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03" t="s">
        <v>18427</v>
      </c>
      <c r="D1648" s="102" t="s">
        <v>18428</v>
      </c>
      <c r="E1648" s="102" t="s">
        <v>18428</v>
      </c>
      <c r="F1648" s="99" t="s">
        <v>18429</v>
      </c>
      <c r="G1648" s="99" t="s">
        <v>18430</v>
      </c>
      <c r="H1648" s="99" t="s">
        <v>18430</v>
      </c>
      <c r="I1648" s="99" t="s">
        <v>18431</v>
      </c>
      <c r="J1648" s="99" t="s">
        <v>18432</v>
      </c>
      <c r="K1648" s="99" t="s">
        <v>18433</v>
      </c>
      <c r="L1648" s="99" t="s">
        <v>18434</v>
      </c>
      <c r="M1648" s="99" t="s">
        <v>18435</v>
      </c>
      <c r="N1648" s="99"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03" t="s">
        <v>18438</v>
      </c>
      <c r="D1649" s="102" t="s">
        <v>18439</v>
      </c>
      <c r="E1649" s="102" t="s">
        <v>18440</v>
      </c>
      <c r="F1649" s="99" t="s">
        <v>18441</v>
      </c>
      <c r="G1649" s="99" t="s">
        <v>18442</v>
      </c>
      <c r="H1649" s="99" t="s">
        <v>18443</v>
      </c>
      <c r="I1649" s="99" t="s">
        <v>18444</v>
      </c>
      <c r="J1649" s="102" t="s">
        <v>18445</v>
      </c>
      <c r="K1649" s="102" t="s">
        <v>18446</v>
      </c>
      <c r="L1649" s="99" t="s">
        <v>18447</v>
      </c>
      <c r="M1649" s="99" t="s">
        <v>18448</v>
      </c>
      <c r="N1649" s="99"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03" t="s">
        <v>18451</v>
      </c>
      <c r="D1650" s="102" t="s">
        <v>18452</v>
      </c>
      <c r="E1650" s="102" t="s">
        <v>18453</v>
      </c>
      <c r="F1650" s="99" t="s">
        <v>18454</v>
      </c>
      <c r="G1650" s="99" t="s">
        <v>18455</v>
      </c>
      <c r="H1650" s="99" t="s">
        <v>18456</v>
      </c>
      <c r="I1650" s="99" t="s">
        <v>18457</v>
      </c>
      <c r="J1650" s="102" t="s">
        <v>18458</v>
      </c>
      <c r="K1650" s="102" t="s">
        <v>5181</v>
      </c>
      <c r="L1650" s="99" t="s">
        <v>5182</v>
      </c>
      <c r="M1650" s="99" t="s">
        <v>18459</v>
      </c>
      <c r="N1650" s="99"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03" t="s">
        <v>18462</v>
      </c>
      <c r="D1651" s="102" t="s">
        <v>18463</v>
      </c>
      <c r="E1651" s="102" t="s">
        <v>18463</v>
      </c>
      <c r="F1651" s="99" t="s">
        <v>18464</v>
      </c>
      <c r="G1651" s="99" t="s">
        <v>18465</v>
      </c>
      <c r="H1651" s="99" t="s">
        <v>18465</v>
      </c>
      <c r="I1651" s="99" t="s">
        <v>18466</v>
      </c>
      <c r="J1651" s="102" t="s">
        <v>18467</v>
      </c>
      <c r="K1651" s="102" t="s">
        <v>18468</v>
      </c>
      <c r="L1651" s="99" t="s">
        <v>18469</v>
      </c>
      <c r="M1651" s="99" t="s">
        <v>18470</v>
      </c>
      <c r="N1651" s="99"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03" t="s">
        <v>18473</v>
      </c>
      <c r="D1652" s="102" t="s">
        <v>18474</v>
      </c>
      <c r="E1652" s="102" t="s">
        <v>18474</v>
      </c>
      <c r="F1652" s="99" t="s">
        <v>1531</v>
      </c>
      <c r="G1652" s="99" t="s">
        <v>1532</v>
      </c>
      <c r="H1652" s="99" t="s">
        <v>1532</v>
      </c>
      <c r="I1652" s="99" t="s">
        <v>1533</v>
      </c>
      <c r="J1652" s="102" t="s">
        <v>1534</v>
      </c>
      <c r="K1652" s="102" t="s">
        <v>1535</v>
      </c>
      <c r="L1652" s="99" t="s">
        <v>1536</v>
      </c>
      <c r="M1652" s="99" t="s">
        <v>1537</v>
      </c>
      <c r="N1652" s="99"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03" t="s">
        <v>18476</v>
      </c>
      <c r="D1653" s="102" t="s">
        <v>18477</v>
      </c>
      <c r="E1653" s="102" t="s">
        <v>18478</v>
      </c>
      <c r="F1653" s="99" t="s">
        <v>18479</v>
      </c>
      <c r="G1653" s="99" t="s">
        <v>18480</v>
      </c>
      <c r="H1653" s="99" t="s">
        <v>18481</v>
      </c>
      <c r="I1653" s="99" t="s">
        <v>18482</v>
      </c>
      <c r="J1653" s="99" t="s">
        <v>18483</v>
      </c>
      <c r="K1653" s="99" t="s">
        <v>18484</v>
      </c>
      <c r="L1653" s="99" t="s">
        <v>18485</v>
      </c>
      <c r="M1653" s="99" t="s">
        <v>18486</v>
      </c>
      <c r="N1653" s="99"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03" t="s">
        <v>15201</v>
      </c>
      <c r="D1654" s="102" t="s">
        <v>15202</v>
      </c>
      <c r="E1654" s="102" t="s">
        <v>15202</v>
      </c>
      <c r="F1654" s="99" t="s">
        <v>211</v>
      </c>
      <c r="G1654" s="99" t="s">
        <v>212</v>
      </c>
      <c r="H1654" s="99" t="s">
        <v>212</v>
      </c>
      <c r="I1654" s="99" t="s">
        <v>213</v>
      </c>
      <c r="J1654" s="102" t="s">
        <v>214</v>
      </c>
      <c r="K1654" s="102" t="s">
        <v>215</v>
      </c>
      <c r="L1654" s="99" t="s">
        <v>216</v>
      </c>
      <c r="M1654" s="99" t="s">
        <v>217</v>
      </c>
      <c r="N1654" s="99"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1" t="s">
        <v>18490</v>
      </c>
      <c r="D1655" s="41" t="s">
        <v>18491</v>
      </c>
      <c r="E1655" s="41" t="s">
        <v>18491</v>
      </c>
      <c r="F1655" s="97" t="s">
        <v>18492</v>
      </c>
      <c r="G1655" s="40" t="s">
        <v>18493</v>
      </c>
      <c r="H1655" s="40" t="s">
        <v>18494</v>
      </c>
      <c r="I1655" s="40" t="s">
        <v>18495</v>
      </c>
      <c r="J1655" s="40" t="s">
        <v>18496</v>
      </c>
      <c r="K1655" s="41" t="s">
        <v>18497</v>
      </c>
      <c r="L1655" s="41" t="s">
        <v>18498</v>
      </c>
      <c r="M1655" s="41" t="s">
        <v>18499</v>
      </c>
      <c r="N1655" s="41"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03" t="s">
        <v>18502</v>
      </c>
      <c r="D1656" s="102" t="s">
        <v>18503</v>
      </c>
      <c r="E1656" s="102" t="s">
        <v>18504</v>
      </c>
      <c r="F1656" s="99" t="s">
        <v>18505</v>
      </c>
      <c r="G1656" s="99" t="s">
        <v>18506</v>
      </c>
      <c r="H1656" s="99" t="s">
        <v>18507</v>
      </c>
      <c r="I1656" s="99" t="s">
        <v>18508</v>
      </c>
      <c r="J1656" s="102" t="s">
        <v>18509</v>
      </c>
      <c r="K1656" s="102" t="s">
        <v>18510</v>
      </c>
      <c r="L1656" s="99" t="s">
        <v>18511</v>
      </c>
      <c r="M1656" s="99" t="s">
        <v>18512</v>
      </c>
      <c r="N1656" s="99"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03" t="s">
        <v>18515</v>
      </c>
      <c r="D1657" s="102" t="s">
        <v>18516</v>
      </c>
      <c r="E1657" s="102" t="s">
        <v>18517</v>
      </c>
      <c r="F1657" s="99" t="s">
        <v>18518</v>
      </c>
      <c r="G1657" s="99" t="s">
        <v>18519</v>
      </c>
      <c r="H1657" s="99" t="s">
        <v>18520</v>
      </c>
      <c r="I1657" s="99" t="s">
        <v>18521</v>
      </c>
      <c r="J1657" s="102" t="s">
        <v>18522</v>
      </c>
      <c r="K1657" s="102" t="s">
        <v>18523</v>
      </c>
      <c r="L1657" s="99" t="s">
        <v>18524</v>
      </c>
      <c r="M1657" s="99" t="s">
        <v>18525</v>
      </c>
      <c r="N1657" s="99"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03" t="s">
        <v>18528</v>
      </c>
      <c r="D1658" s="102" t="s">
        <v>18529</v>
      </c>
      <c r="E1658" s="102" t="s">
        <v>18530</v>
      </c>
      <c r="F1658" s="99" t="s">
        <v>18531</v>
      </c>
      <c r="G1658" s="99" t="s">
        <v>18532</v>
      </c>
      <c r="H1658" s="99" t="s">
        <v>18533</v>
      </c>
      <c r="I1658" s="99" t="s">
        <v>18534</v>
      </c>
      <c r="J1658" s="102" t="s">
        <v>18535</v>
      </c>
      <c r="K1658" s="102" t="s">
        <v>18536</v>
      </c>
      <c r="L1658" s="99" t="s">
        <v>18537</v>
      </c>
      <c r="M1658" s="99" t="s">
        <v>18538</v>
      </c>
      <c r="N1658" s="99"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03" t="s">
        <v>18541</v>
      </c>
      <c r="D1659" s="102" t="s">
        <v>18542</v>
      </c>
      <c r="E1659" s="102" t="s">
        <v>18543</v>
      </c>
      <c r="F1659" s="99" t="s">
        <v>18544</v>
      </c>
      <c r="G1659" s="99" t="s">
        <v>18545</v>
      </c>
      <c r="H1659" s="99" t="s">
        <v>18546</v>
      </c>
      <c r="I1659" s="99" t="s">
        <v>18547</v>
      </c>
      <c r="J1659" s="102" t="s">
        <v>18548</v>
      </c>
      <c r="K1659" s="102" t="s">
        <v>18549</v>
      </c>
      <c r="L1659" s="99" t="s">
        <v>18550</v>
      </c>
      <c r="M1659" s="99" t="s">
        <v>18551</v>
      </c>
      <c r="N1659" s="99"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03" t="s">
        <v>408</v>
      </c>
      <c r="D1660" s="102" t="s">
        <v>409</v>
      </c>
      <c r="E1660" s="102" t="s">
        <v>410</v>
      </c>
      <c r="F1660" s="99" t="s">
        <v>411</v>
      </c>
      <c r="G1660" s="99" t="s">
        <v>412</v>
      </c>
      <c r="H1660" s="99" t="s">
        <v>412</v>
      </c>
      <c r="I1660" s="99" t="s">
        <v>414</v>
      </c>
      <c r="J1660" s="102" t="s">
        <v>415</v>
      </c>
      <c r="K1660" s="102" t="s">
        <v>416</v>
      </c>
      <c r="L1660" s="99" t="s">
        <v>417</v>
      </c>
      <c r="M1660" s="99" t="s">
        <v>418</v>
      </c>
      <c r="N1660" s="99"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98" t="s">
        <v>18555</v>
      </c>
      <c r="D1661" s="99" t="s">
        <v>18556</v>
      </c>
      <c r="E1661" s="99" t="s">
        <v>18557</v>
      </c>
      <c r="F1661" s="99" t="s">
        <v>18558</v>
      </c>
      <c r="G1661" s="99" t="s">
        <v>18559</v>
      </c>
      <c r="H1661" s="99" t="s">
        <v>18560</v>
      </c>
      <c r="I1661" s="99" t="s">
        <v>18561</v>
      </c>
      <c r="J1661" s="99" t="s">
        <v>18562</v>
      </c>
      <c r="K1661" s="99" t="s">
        <v>18563</v>
      </c>
      <c r="L1661" s="99" t="s">
        <v>18564</v>
      </c>
      <c r="M1661" s="99" t="s">
        <v>18565</v>
      </c>
      <c r="N1661" s="99"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03" t="s">
        <v>18568</v>
      </c>
      <c r="D1662" s="102" t="s">
        <v>18569</v>
      </c>
      <c r="E1662" s="102" t="s">
        <v>18570</v>
      </c>
      <c r="F1662" s="99" t="s">
        <v>18571</v>
      </c>
      <c r="G1662" s="99" t="s">
        <v>18572</v>
      </c>
      <c r="H1662" s="99" t="s">
        <v>18573</v>
      </c>
      <c r="I1662" s="99" t="s">
        <v>18574</v>
      </c>
      <c r="J1662" s="102" t="s">
        <v>18575</v>
      </c>
      <c r="K1662" s="102" t="s">
        <v>8235</v>
      </c>
      <c r="L1662" s="99" t="s">
        <v>18576</v>
      </c>
      <c r="M1662" s="99" t="s">
        <v>18577</v>
      </c>
      <c r="N1662" s="99"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03" t="s">
        <v>18580</v>
      </c>
      <c r="D1663" s="102" t="s">
        <v>18581</v>
      </c>
      <c r="E1663" s="102" t="s">
        <v>18582</v>
      </c>
      <c r="F1663" s="99" t="s">
        <v>18583</v>
      </c>
      <c r="G1663" s="99" t="s">
        <v>18584</v>
      </c>
      <c r="H1663" s="99" t="s">
        <v>18585</v>
      </c>
      <c r="I1663" s="99" t="s">
        <v>18586</v>
      </c>
      <c r="J1663" s="102" t="s">
        <v>18587</v>
      </c>
      <c r="K1663" s="102" t="s">
        <v>18588</v>
      </c>
      <c r="L1663" s="99" t="s">
        <v>18589</v>
      </c>
      <c r="M1663" s="99" t="s">
        <v>18590</v>
      </c>
      <c r="N1663" s="99"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03" t="s">
        <v>630</v>
      </c>
      <c r="D1664" s="102" t="s">
        <v>631</v>
      </c>
      <c r="E1664" s="102" t="s">
        <v>631</v>
      </c>
      <c r="F1664" s="99" t="s">
        <v>632</v>
      </c>
      <c r="G1664" s="99" t="s">
        <v>633</v>
      </c>
      <c r="H1664" s="99" t="s">
        <v>633</v>
      </c>
      <c r="I1664" s="99" t="s">
        <v>634</v>
      </c>
      <c r="J1664" s="102" t="s">
        <v>635</v>
      </c>
      <c r="K1664" s="102" t="s">
        <v>636</v>
      </c>
      <c r="L1664" s="99" t="s">
        <v>637</v>
      </c>
      <c r="M1664" s="99" t="s">
        <v>638</v>
      </c>
      <c r="N1664" s="99"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03" t="s">
        <v>10662</v>
      </c>
      <c r="D1665" s="102" t="s">
        <v>724</v>
      </c>
      <c r="E1665" s="102" t="s">
        <v>10663</v>
      </c>
      <c r="F1665" s="99" t="s">
        <v>725</v>
      </c>
      <c r="G1665" s="99" t="s">
        <v>726</v>
      </c>
      <c r="H1665" s="99" t="s">
        <v>726</v>
      </c>
      <c r="I1665" s="99" t="s">
        <v>727</v>
      </c>
      <c r="J1665" s="99" t="s">
        <v>728</v>
      </c>
      <c r="K1665" s="99" t="s">
        <v>729</v>
      </c>
      <c r="L1665" s="99" t="s">
        <v>730</v>
      </c>
      <c r="M1665" s="99" t="s">
        <v>731</v>
      </c>
      <c r="N1665" s="99"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03" t="s">
        <v>18595</v>
      </c>
      <c r="D1666" s="102" t="s">
        <v>18596</v>
      </c>
      <c r="E1666" s="102" t="s">
        <v>18597</v>
      </c>
      <c r="F1666" s="99" t="s">
        <v>18598</v>
      </c>
      <c r="G1666" s="99" t="s">
        <v>18599</v>
      </c>
      <c r="H1666" s="99" t="s">
        <v>18599</v>
      </c>
      <c r="I1666" s="99" t="s">
        <v>18599</v>
      </c>
      <c r="J1666" s="102" t="s">
        <v>18600</v>
      </c>
      <c r="K1666" s="102" t="s">
        <v>18601</v>
      </c>
      <c r="L1666" s="99" t="s">
        <v>18602</v>
      </c>
      <c r="M1666" s="99" t="s">
        <v>18603</v>
      </c>
      <c r="N1666" s="99"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03" t="s">
        <v>18606</v>
      </c>
      <c r="D1667" s="102" t="s">
        <v>18607</v>
      </c>
      <c r="E1667" s="102" t="s">
        <v>18608</v>
      </c>
      <c r="F1667" s="99" t="s">
        <v>18609</v>
      </c>
      <c r="G1667" s="99" t="s">
        <v>18610</v>
      </c>
      <c r="H1667" s="99" t="s">
        <v>18611</v>
      </c>
      <c r="I1667" s="99" t="s">
        <v>18612</v>
      </c>
      <c r="J1667" s="102" t="s">
        <v>18613</v>
      </c>
      <c r="K1667" s="102" t="s">
        <v>18614</v>
      </c>
      <c r="L1667" s="99" t="s">
        <v>18615</v>
      </c>
      <c r="M1667" s="99" t="s">
        <v>18616</v>
      </c>
      <c r="N1667" s="99"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03" t="s">
        <v>2803</v>
      </c>
      <c r="D1668" s="102" t="s">
        <v>2804</v>
      </c>
      <c r="E1668" s="102" t="s">
        <v>2804</v>
      </c>
      <c r="F1668" s="99" t="s">
        <v>2805</v>
      </c>
      <c r="G1668" s="99" t="s">
        <v>2806</v>
      </c>
      <c r="H1668" s="99" t="s">
        <v>2807</v>
      </c>
      <c r="I1668" s="99" t="s">
        <v>2808</v>
      </c>
      <c r="J1668" s="102" t="s">
        <v>2809</v>
      </c>
      <c r="K1668" s="102" t="s">
        <v>2810</v>
      </c>
      <c r="L1668" s="99" t="s">
        <v>2811</v>
      </c>
      <c r="M1668" s="99" t="s">
        <v>2812</v>
      </c>
      <c r="N1668" s="99"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03" t="s">
        <v>18620</v>
      </c>
      <c r="D1669" s="102" t="s">
        <v>18621</v>
      </c>
      <c r="E1669" s="102" t="s">
        <v>18621</v>
      </c>
      <c r="F1669" s="99" t="s">
        <v>1465</v>
      </c>
      <c r="G1669" s="99" t="s">
        <v>10917</v>
      </c>
      <c r="H1669" s="99" t="s">
        <v>1467</v>
      </c>
      <c r="I1669" s="99" t="s">
        <v>1468</v>
      </c>
      <c r="J1669" s="102" t="s">
        <v>1469</v>
      </c>
      <c r="K1669" s="102" t="s">
        <v>1470</v>
      </c>
      <c r="L1669" s="99" t="s">
        <v>1471</v>
      </c>
      <c r="M1669" s="99" t="s">
        <v>1472</v>
      </c>
      <c r="N1669" s="99"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03" t="s">
        <v>18623</v>
      </c>
      <c r="D1670" s="102" t="s">
        <v>18624</v>
      </c>
      <c r="E1670" s="102" t="s">
        <v>18624</v>
      </c>
      <c r="F1670" s="99" t="s">
        <v>18625</v>
      </c>
      <c r="G1670" s="99" t="s">
        <v>18626</v>
      </c>
      <c r="H1670" s="99" t="s">
        <v>18627</v>
      </c>
      <c r="I1670" s="99" t="s">
        <v>18628</v>
      </c>
      <c r="J1670" s="102" t="s">
        <v>18629</v>
      </c>
      <c r="K1670" s="102" t="s">
        <v>18630</v>
      </c>
      <c r="L1670" s="99" t="s">
        <v>18631</v>
      </c>
      <c r="M1670" s="99" t="s">
        <v>18632</v>
      </c>
      <c r="N1670" s="99"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03" t="s">
        <v>18635</v>
      </c>
      <c r="D1671" s="102" t="s">
        <v>18636</v>
      </c>
      <c r="E1671" s="102" t="s">
        <v>18637</v>
      </c>
      <c r="F1671" s="99" t="s">
        <v>18638</v>
      </c>
      <c r="G1671" s="99" t="s">
        <v>18639</v>
      </c>
      <c r="H1671" s="99" t="s">
        <v>18640</v>
      </c>
      <c r="I1671" s="99" t="s">
        <v>18641</v>
      </c>
      <c r="J1671" s="102" t="s">
        <v>18642</v>
      </c>
      <c r="K1671" s="102" t="s">
        <v>18643</v>
      </c>
      <c r="L1671" s="99" t="s">
        <v>18644</v>
      </c>
      <c r="M1671" s="99" t="s">
        <v>18645</v>
      </c>
      <c r="N1671" s="99"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03" t="s">
        <v>18648</v>
      </c>
      <c r="D1672" s="102" t="s">
        <v>18649</v>
      </c>
      <c r="E1672" s="102" t="s">
        <v>18649</v>
      </c>
      <c r="F1672" s="99" t="s">
        <v>18650</v>
      </c>
      <c r="G1672" s="99" t="s">
        <v>18651</v>
      </c>
      <c r="H1672" s="99" t="s">
        <v>18652</v>
      </c>
      <c r="I1672" s="99" t="s">
        <v>18653</v>
      </c>
      <c r="J1672" s="102" t="s">
        <v>18654</v>
      </c>
      <c r="K1672" s="102" t="s">
        <v>18655</v>
      </c>
      <c r="L1672" s="99" t="s">
        <v>18656</v>
      </c>
      <c r="M1672" s="99" t="s">
        <v>18657</v>
      </c>
      <c r="N1672" s="99"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02" t="s">
        <v>18661</v>
      </c>
      <c r="E1673" s="102" t="s">
        <v>18662</v>
      </c>
      <c r="F1673" s="97" t="s">
        <v>18663</v>
      </c>
      <c r="G1673" s="99" t="s">
        <v>18664</v>
      </c>
      <c r="H1673" s="99" t="s">
        <v>18665</v>
      </c>
      <c r="I1673" s="99" t="s">
        <v>18666</v>
      </c>
      <c r="J1673" s="102" t="s">
        <v>18667</v>
      </c>
      <c r="K1673" s="102" t="s">
        <v>18668</v>
      </c>
      <c r="L1673" s="99" t="s">
        <v>18669</v>
      </c>
      <c r="M1673" s="99" t="s">
        <v>18670</v>
      </c>
      <c r="N1673" s="99"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03" t="s">
        <v>18673</v>
      </c>
      <c r="D1674" s="102" t="s">
        <v>18674</v>
      </c>
      <c r="E1674" s="102" t="s">
        <v>18675</v>
      </c>
      <c r="F1674" s="99" t="s">
        <v>3724</v>
      </c>
      <c r="G1674" s="99" t="s">
        <v>18676</v>
      </c>
      <c r="H1674" s="99" t="s">
        <v>18677</v>
      </c>
      <c r="I1674" s="99" t="s">
        <v>3727</v>
      </c>
      <c r="J1674" s="102" t="s">
        <v>3728</v>
      </c>
      <c r="K1674" s="102" t="s">
        <v>3729</v>
      </c>
      <c r="L1674" s="99" t="s">
        <v>3730</v>
      </c>
      <c r="M1674" s="99" t="s">
        <v>18678</v>
      </c>
      <c r="N1674" s="99"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03" t="s">
        <v>12119</v>
      </c>
      <c r="D1675" s="102" t="s">
        <v>12120</v>
      </c>
      <c r="E1675" s="102" t="s">
        <v>12120</v>
      </c>
      <c r="F1675" s="99" t="s">
        <v>12121</v>
      </c>
      <c r="G1675" s="99" t="s">
        <v>12122</v>
      </c>
      <c r="H1675" s="99" t="s">
        <v>12122</v>
      </c>
      <c r="I1675" s="99" t="s">
        <v>12123</v>
      </c>
      <c r="J1675" s="102" t="s">
        <v>12124</v>
      </c>
      <c r="K1675" s="102" t="s">
        <v>12125</v>
      </c>
      <c r="L1675" s="99" t="s">
        <v>12126</v>
      </c>
      <c r="M1675" s="99" t="s">
        <v>12127</v>
      </c>
      <c r="N1675" s="99"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03" t="s">
        <v>18681</v>
      </c>
      <c r="D1676" s="102" t="s">
        <v>18682</v>
      </c>
      <c r="E1676" s="102" t="s">
        <v>18683</v>
      </c>
      <c r="F1676" s="99" t="s">
        <v>18684</v>
      </c>
      <c r="G1676" s="99" t="s">
        <v>18685</v>
      </c>
      <c r="H1676" s="99" t="s">
        <v>18686</v>
      </c>
      <c r="I1676" s="99" t="s">
        <v>18687</v>
      </c>
      <c r="J1676" s="99" t="s">
        <v>18688</v>
      </c>
      <c r="K1676" s="102" t="s">
        <v>18689</v>
      </c>
      <c r="L1676" s="99" t="s">
        <v>18690</v>
      </c>
      <c r="M1676" s="99" t="s">
        <v>18691</v>
      </c>
      <c r="N1676" s="99"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03" t="s">
        <v>18694</v>
      </c>
      <c r="D1677" s="102" t="s">
        <v>18695</v>
      </c>
      <c r="E1677" s="102" t="s">
        <v>18696</v>
      </c>
      <c r="F1677" s="99" t="s">
        <v>18697</v>
      </c>
      <c r="G1677" s="99" t="s">
        <v>18698</v>
      </c>
      <c r="H1677" s="99" t="s">
        <v>18699</v>
      </c>
      <c r="I1677" s="99" t="s">
        <v>18700</v>
      </c>
      <c r="J1677" s="102" t="s">
        <v>18701</v>
      </c>
      <c r="K1677" s="102" t="s">
        <v>18702</v>
      </c>
      <c r="L1677" s="99" t="s">
        <v>18703</v>
      </c>
      <c r="M1677" s="99" t="s">
        <v>18704</v>
      </c>
      <c r="N1677" s="99"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03" t="s">
        <v>18707</v>
      </c>
      <c r="D1678" s="102" t="s">
        <v>18708</v>
      </c>
      <c r="E1678" s="102" t="s">
        <v>18709</v>
      </c>
      <c r="F1678" s="99" t="s">
        <v>18710</v>
      </c>
      <c r="G1678" s="99" t="s">
        <v>18711</v>
      </c>
      <c r="H1678" s="99" t="s">
        <v>18712</v>
      </c>
      <c r="I1678" s="99" t="s">
        <v>515</v>
      </c>
      <c r="J1678" s="102" t="s">
        <v>18713</v>
      </c>
      <c r="K1678" s="102" t="s">
        <v>517</v>
      </c>
      <c r="L1678" s="99" t="s">
        <v>518</v>
      </c>
      <c r="M1678" s="99" t="s">
        <v>519</v>
      </c>
      <c r="N1678" s="99"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03" t="s">
        <v>18715</v>
      </c>
      <c r="D1679" s="102" t="s">
        <v>18716</v>
      </c>
      <c r="E1679" s="102" t="s">
        <v>18717</v>
      </c>
      <c r="F1679" s="99" t="s">
        <v>18718</v>
      </c>
      <c r="G1679" s="99" t="s">
        <v>18719</v>
      </c>
      <c r="H1679" s="99" t="s">
        <v>18720</v>
      </c>
      <c r="I1679" s="99" t="s">
        <v>18721</v>
      </c>
      <c r="J1679" s="99" t="s">
        <v>18722</v>
      </c>
      <c r="K1679" s="99" t="s">
        <v>18723</v>
      </c>
      <c r="L1679" s="99" t="s">
        <v>18724</v>
      </c>
      <c r="M1679" s="99" t="s">
        <v>18725</v>
      </c>
      <c r="N1679" s="99"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03" t="s">
        <v>18728</v>
      </c>
      <c r="D1680" s="102" t="s">
        <v>18729</v>
      </c>
      <c r="E1680" s="102" t="s">
        <v>18730</v>
      </c>
      <c r="F1680" s="99" t="s">
        <v>18731</v>
      </c>
      <c r="G1680" s="99" t="s">
        <v>18732</v>
      </c>
      <c r="H1680" s="99" t="s">
        <v>18733</v>
      </c>
      <c r="I1680" s="99" t="s">
        <v>18734</v>
      </c>
      <c r="J1680" s="102" t="s">
        <v>18735</v>
      </c>
      <c r="K1680" s="102" t="s">
        <v>18736</v>
      </c>
      <c r="L1680" s="99" t="s">
        <v>18737</v>
      </c>
      <c r="M1680" s="99" t="s">
        <v>18738</v>
      </c>
      <c r="N1680" s="99"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03" t="s">
        <v>18741</v>
      </c>
      <c r="D1681" s="102" t="s">
        <v>18742</v>
      </c>
      <c r="E1681" s="102" t="s">
        <v>18743</v>
      </c>
      <c r="F1681" s="99" t="s">
        <v>18744</v>
      </c>
      <c r="G1681" s="99" t="s">
        <v>18745</v>
      </c>
      <c r="H1681" s="99" t="s">
        <v>18746</v>
      </c>
      <c r="I1681" s="99" t="s">
        <v>18747</v>
      </c>
      <c r="J1681" s="102" t="s">
        <v>18748</v>
      </c>
      <c r="K1681" s="102" t="s">
        <v>18749</v>
      </c>
      <c r="L1681" s="99" t="s">
        <v>18750</v>
      </c>
      <c r="M1681" s="99" t="s">
        <v>18751</v>
      </c>
      <c r="N1681" s="99"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03" t="s">
        <v>10063</v>
      </c>
      <c r="D1682" s="102" t="s">
        <v>10064</v>
      </c>
      <c r="E1682" s="102" t="s">
        <v>10064</v>
      </c>
      <c r="F1682" s="99" t="s">
        <v>10065</v>
      </c>
      <c r="G1682" s="99" t="s">
        <v>10066</v>
      </c>
      <c r="H1682" s="99" t="s">
        <v>10067</v>
      </c>
      <c r="I1682" s="99" t="s">
        <v>10068</v>
      </c>
      <c r="J1682" s="102" t="s">
        <v>10069</v>
      </c>
      <c r="K1682" s="102" t="s">
        <v>10070</v>
      </c>
      <c r="L1682" s="99" t="s">
        <v>10071</v>
      </c>
      <c r="M1682" s="99" t="s">
        <v>10072</v>
      </c>
      <c r="N1682" s="99"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97" t="s">
        <v>18754</v>
      </c>
      <c r="C1683" s="97" t="s">
        <v>18755</v>
      </c>
      <c r="D1683" s="40" t="s">
        <v>18756</v>
      </c>
      <c r="E1683" s="40" t="s">
        <v>18757</v>
      </c>
      <c r="F1683" s="97" t="s">
        <v>18758</v>
      </c>
      <c r="G1683" s="41" t="s">
        <v>18759</v>
      </c>
      <c r="H1683" s="41" t="s">
        <v>18760</v>
      </c>
      <c r="I1683" s="41" t="s">
        <v>18761</v>
      </c>
      <c r="J1683" s="40" t="s">
        <v>18762</v>
      </c>
      <c r="K1683" s="40" t="s">
        <v>18763</v>
      </c>
      <c r="L1683" s="41" t="s">
        <v>18764</v>
      </c>
      <c r="M1683" s="41"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97" t="s">
        <v>18766</v>
      </c>
      <c r="C1684" s="97" t="s">
        <v>18767</v>
      </c>
      <c r="D1684" s="40" t="s">
        <v>18768</v>
      </c>
      <c r="E1684" s="40" t="s">
        <v>18768</v>
      </c>
      <c r="F1684" s="97" t="s">
        <v>18769</v>
      </c>
      <c r="G1684" s="41" t="s">
        <v>18770</v>
      </c>
      <c r="H1684" s="41" t="s">
        <v>18771</v>
      </c>
      <c r="I1684" s="41" t="s">
        <v>18772</v>
      </c>
      <c r="J1684" s="40" t="s">
        <v>18773</v>
      </c>
      <c r="K1684" s="40" t="s">
        <v>18774</v>
      </c>
      <c r="L1684" s="41" t="s">
        <v>18775</v>
      </c>
      <c r="M1684" s="41"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97" t="s">
        <v>18777</v>
      </c>
      <c r="C1685" s="97" t="s">
        <v>18778</v>
      </c>
      <c r="D1685" s="40" t="s">
        <v>18779</v>
      </c>
      <c r="E1685" s="40" t="s">
        <v>18779</v>
      </c>
      <c r="F1685" s="97" t="s">
        <v>18780</v>
      </c>
      <c r="G1685" s="41" t="s">
        <v>18781</v>
      </c>
      <c r="H1685" s="41" t="s">
        <v>18782</v>
      </c>
      <c r="I1685" s="41" t="s">
        <v>18783</v>
      </c>
      <c r="J1685" s="40" t="s">
        <v>18784</v>
      </c>
      <c r="K1685" s="40" t="s">
        <v>18785</v>
      </c>
      <c r="L1685" s="41" t="s">
        <v>18786</v>
      </c>
      <c r="M1685" s="41"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97" t="s">
        <v>18788</v>
      </c>
      <c r="C1686" s="97" t="s">
        <v>18789</v>
      </c>
      <c r="D1686" s="40" t="s">
        <v>18790</v>
      </c>
      <c r="E1686" s="40" t="s">
        <v>18790</v>
      </c>
      <c r="F1686" s="97" t="s">
        <v>18791</v>
      </c>
      <c r="G1686" s="41" t="s">
        <v>18792</v>
      </c>
      <c r="H1686" s="41" t="s">
        <v>18792</v>
      </c>
      <c r="I1686" s="41" t="s">
        <v>18793</v>
      </c>
      <c r="J1686" s="40" t="s">
        <v>18794</v>
      </c>
      <c r="K1686" s="40" t="s">
        <v>18795</v>
      </c>
      <c r="L1686" s="41" t="s">
        <v>18796</v>
      </c>
      <c r="M1686" s="41"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97"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97" t="s">
        <v>18799</v>
      </c>
      <c r="C1688" s="97" t="s">
        <v>18800</v>
      </c>
      <c r="D1688" s="40" t="s">
        <v>18801</v>
      </c>
      <c r="E1688" s="40" t="s">
        <v>18801</v>
      </c>
      <c r="F1688" s="39" t="s">
        <v>18802</v>
      </c>
      <c r="G1688" s="41" t="s">
        <v>18803</v>
      </c>
      <c r="H1688" s="41" t="s">
        <v>18804</v>
      </c>
      <c r="I1688" s="41" t="s">
        <v>18805</v>
      </c>
      <c r="J1688" s="40" t="s">
        <v>18806</v>
      </c>
      <c r="K1688" s="40" t="s">
        <v>18807</v>
      </c>
      <c r="L1688" s="41" t="s">
        <v>18808</v>
      </c>
      <c r="M1688" s="41"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97" t="s">
        <v>18810</v>
      </c>
      <c r="C1689" s="97" t="s">
        <v>18800</v>
      </c>
      <c r="D1689" s="40" t="s">
        <v>18801</v>
      </c>
      <c r="E1689" s="40" t="s">
        <v>18801</v>
      </c>
      <c r="F1689" s="39" t="s">
        <v>18802</v>
      </c>
      <c r="G1689" s="41" t="s">
        <v>18803</v>
      </c>
      <c r="H1689" s="41" t="s">
        <v>18804</v>
      </c>
      <c r="I1689" s="41" t="s">
        <v>18805</v>
      </c>
      <c r="J1689" s="40" t="s">
        <v>18806</v>
      </c>
      <c r="K1689" s="40" t="s">
        <v>18807</v>
      </c>
      <c r="L1689" s="41" t="s">
        <v>18808</v>
      </c>
      <c r="M1689" s="41"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97" t="s">
        <v>18811</v>
      </c>
      <c r="C1690" s="97" t="s">
        <v>18812</v>
      </c>
      <c r="D1690" s="40" t="s">
        <v>18812</v>
      </c>
      <c r="E1690" s="40" t="s">
        <v>18812</v>
      </c>
      <c r="F1690" s="97" t="s">
        <v>18813</v>
      </c>
      <c r="G1690" s="41" t="s">
        <v>18814</v>
      </c>
      <c r="H1690" s="41" t="s">
        <v>18814</v>
      </c>
      <c r="I1690" s="41" t="s">
        <v>18814</v>
      </c>
      <c r="J1690" s="40" t="s">
        <v>18815</v>
      </c>
      <c r="K1690" s="40" t="s">
        <v>18816</v>
      </c>
      <c r="L1690" s="97" t="s">
        <v>18817</v>
      </c>
      <c r="M1690" s="41"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97" t="s">
        <v>18819</v>
      </c>
      <c r="C1691" s="97" t="s">
        <v>18820</v>
      </c>
      <c r="D1691" s="40" t="s">
        <v>18820</v>
      </c>
      <c r="E1691" s="40" t="s">
        <v>18820</v>
      </c>
      <c r="F1691" s="97" t="s">
        <v>18821</v>
      </c>
      <c r="G1691" s="41" t="s">
        <v>18822</v>
      </c>
      <c r="H1691" s="41" t="s">
        <v>18823</v>
      </c>
      <c r="I1691" s="41" t="s">
        <v>18824</v>
      </c>
      <c r="J1691" s="40" t="s">
        <v>18820</v>
      </c>
      <c r="K1691" s="40" t="s">
        <v>18825</v>
      </c>
      <c r="L1691" s="97" t="s">
        <v>18826</v>
      </c>
      <c r="M1691" s="41"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97" t="s">
        <v>18828</v>
      </c>
      <c r="C1692" s="41" t="s">
        <v>18829</v>
      </c>
      <c r="D1692" s="41" t="s">
        <v>18830</v>
      </c>
      <c r="E1692" s="41" t="s">
        <v>18830</v>
      </c>
      <c r="F1692" s="41" t="s">
        <v>18831</v>
      </c>
      <c r="G1692" s="40" t="s">
        <v>18832</v>
      </c>
      <c r="H1692" s="40" t="s">
        <v>18833</v>
      </c>
      <c r="I1692" s="40" t="s">
        <v>18834</v>
      </c>
      <c r="J1692" s="40" t="s">
        <v>18835</v>
      </c>
      <c r="K1692" s="41" t="s">
        <v>18836</v>
      </c>
      <c r="L1692" s="41" t="s">
        <v>18837</v>
      </c>
      <c r="M1692" s="41" t="s">
        <v>18838</v>
      </c>
      <c r="N1692" s="41"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97" t="s">
        <v>18840</v>
      </c>
      <c r="C1693" s="41" t="s">
        <v>18841</v>
      </c>
      <c r="D1693" s="41" t="s">
        <v>18842</v>
      </c>
      <c r="E1693" s="41" t="s">
        <v>18842</v>
      </c>
      <c r="F1693" s="41" t="s">
        <v>18843</v>
      </c>
      <c r="G1693" s="40" t="s">
        <v>18844</v>
      </c>
      <c r="H1693" s="40" t="s">
        <v>18845</v>
      </c>
      <c r="I1693" s="40" t="s">
        <v>18846</v>
      </c>
      <c r="J1693" s="40" t="s">
        <v>18847</v>
      </c>
      <c r="K1693" s="41" t="s">
        <v>18848</v>
      </c>
      <c r="L1693" s="41" t="s">
        <v>18849</v>
      </c>
      <c r="M1693" s="41" t="s">
        <v>18850</v>
      </c>
      <c r="N1693" s="41"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97" t="s">
        <v>18852</v>
      </c>
      <c r="C1694" s="98" t="s">
        <v>18853</v>
      </c>
      <c r="D1694" s="40" t="s">
        <v>18854</v>
      </c>
      <c r="E1694" s="40" t="s">
        <v>18854</v>
      </c>
      <c r="F1694" s="97" t="s">
        <v>17962</v>
      </c>
      <c r="G1694" s="41" t="s">
        <v>17963</v>
      </c>
      <c r="H1694" s="41" t="s">
        <v>17963</v>
      </c>
      <c r="I1694" s="41" t="s">
        <v>17964</v>
      </c>
      <c r="J1694" s="40" t="s">
        <v>17965</v>
      </c>
      <c r="K1694" s="40" t="s">
        <v>17966</v>
      </c>
      <c r="L1694" s="97" t="s">
        <v>18855</v>
      </c>
      <c r="M1694" s="41"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97" t="s">
        <v>18856</v>
      </c>
      <c r="C1695" s="41" t="s">
        <v>18857</v>
      </c>
      <c r="D1695" s="41" t="s">
        <v>18858</v>
      </c>
      <c r="E1695" s="41" t="s">
        <v>18859</v>
      </c>
      <c r="F1695" s="97" t="s">
        <v>18860</v>
      </c>
      <c r="G1695" s="40" t="s">
        <v>18861</v>
      </c>
      <c r="H1695" s="40" t="s">
        <v>18862</v>
      </c>
      <c r="I1695" s="40" t="s">
        <v>18863</v>
      </c>
      <c r="J1695" s="40" t="s">
        <v>18864</v>
      </c>
      <c r="K1695" s="41" t="s">
        <v>18865</v>
      </c>
      <c r="L1695" s="41" t="s">
        <v>18866</v>
      </c>
      <c r="M1695" s="41" t="s">
        <v>18867</v>
      </c>
      <c r="N1695" s="41"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39" t="s">
        <v>18870</v>
      </c>
      <c r="D1696" s="40" t="s">
        <v>18871</v>
      </c>
      <c r="E1696" s="40" t="s">
        <v>18872</v>
      </c>
      <c r="F1696" s="41" t="s">
        <v>18873</v>
      </c>
      <c r="G1696" s="41" t="s">
        <v>18874</v>
      </c>
      <c r="H1696" s="41" t="s">
        <v>18875</v>
      </c>
      <c r="I1696" s="41" t="s">
        <v>18876</v>
      </c>
      <c r="J1696" s="40" t="s">
        <v>18877</v>
      </c>
      <c r="K1696" s="40" t="s">
        <v>18878</v>
      </c>
      <c r="L1696" s="41" t="s">
        <v>18879</v>
      </c>
      <c r="M1696" s="41" t="s">
        <v>18880</v>
      </c>
      <c r="N1696" s="41"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98" t="s">
        <v>18882</v>
      </c>
      <c r="C1697" s="99" t="s">
        <v>18883</v>
      </c>
      <c r="D1697" s="99" t="s">
        <v>18884</v>
      </c>
      <c r="E1697" s="99" t="s">
        <v>18885</v>
      </c>
      <c r="F1697" s="98" t="s">
        <v>18886</v>
      </c>
      <c r="G1697" s="99" t="s">
        <v>18887</v>
      </c>
      <c r="H1697" s="99" t="s">
        <v>18888</v>
      </c>
      <c r="I1697" s="99" t="s">
        <v>18889</v>
      </c>
      <c r="J1697" s="102" t="s">
        <v>18890</v>
      </c>
      <c r="K1697" s="99" t="s">
        <v>18891</v>
      </c>
      <c r="L1697" s="99" t="s">
        <v>18892</v>
      </c>
      <c r="M1697" s="99" t="s">
        <v>18893</v>
      </c>
      <c r="N1697" s="99"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97" t="s">
        <v>18895</v>
      </c>
      <c r="C1698" s="41" t="s">
        <v>18896</v>
      </c>
      <c r="D1698" s="41" t="s">
        <v>18897</v>
      </c>
      <c r="E1698" s="41" t="s">
        <v>18897</v>
      </c>
      <c r="F1698" s="97" t="s">
        <v>18898</v>
      </c>
      <c r="G1698" s="40" t="s">
        <v>18899</v>
      </c>
      <c r="H1698" s="40" t="s">
        <v>18900</v>
      </c>
      <c r="I1698" s="40" t="s">
        <v>18901</v>
      </c>
      <c r="J1698" s="41" t="s">
        <v>18902</v>
      </c>
      <c r="K1698" s="41" t="s">
        <v>18903</v>
      </c>
      <c r="L1698" s="41" t="s">
        <v>18904</v>
      </c>
      <c r="M1698" s="41" t="s">
        <v>18905</v>
      </c>
      <c r="N1698" s="41"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97" t="s">
        <v>18907</v>
      </c>
      <c r="C1699" s="41" t="s">
        <v>18462</v>
      </c>
      <c r="D1699" s="41" t="s">
        <v>18463</v>
      </c>
      <c r="E1699" s="41" t="s">
        <v>18463</v>
      </c>
      <c r="F1699" s="97" t="s">
        <v>18908</v>
      </c>
      <c r="G1699" s="40" t="s">
        <v>18909</v>
      </c>
      <c r="H1699" s="40" t="s">
        <v>18909</v>
      </c>
      <c r="I1699" s="40" t="s">
        <v>18910</v>
      </c>
      <c r="J1699" s="40" t="s">
        <v>18911</v>
      </c>
      <c r="K1699" s="41" t="s">
        <v>18912</v>
      </c>
      <c r="L1699" s="41" t="s">
        <v>18913</v>
      </c>
      <c r="M1699" s="41" t="s">
        <v>18914</v>
      </c>
      <c r="N1699" s="41"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97" t="s">
        <v>18916</v>
      </c>
      <c r="C1700" s="41" t="s">
        <v>18917</v>
      </c>
      <c r="D1700" s="41" t="s">
        <v>18918</v>
      </c>
      <c r="E1700" s="41" t="s">
        <v>18918</v>
      </c>
      <c r="F1700" s="97" t="s">
        <v>18919</v>
      </c>
      <c r="G1700" s="40" t="s">
        <v>18920</v>
      </c>
      <c r="H1700" s="40" t="s">
        <v>18920</v>
      </c>
      <c r="I1700" s="40" t="s">
        <v>18921</v>
      </c>
      <c r="J1700" s="40" t="s">
        <v>18922</v>
      </c>
      <c r="K1700" s="41" t="s">
        <v>18923</v>
      </c>
      <c r="L1700" s="41" t="s">
        <v>18924</v>
      </c>
      <c r="M1700" s="41" t="s">
        <v>18925</v>
      </c>
      <c r="N1700" s="41"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97" t="s">
        <v>18927</v>
      </c>
      <c r="C1701" s="41" t="s">
        <v>18473</v>
      </c>
      <c r="D1701" s="41" t="s">
        <v>18474</v>
      </c>
      <c r="E1701" s="41" t="s">
        <v>18474</v>
      </c>
      <c r="F1701" s="97" t="s">
        <v>1531</v>
      </c>
      <c r="G1701" s="40" t="s">
        <v>1532</v>
      </c>
      <c r="H1701" s="40" t="s">
        <v>1532</v>
      </c>
      <c r="I1701" s="40" t="s">
        <v>1533</v>
      </c>
      <c r="J1701" s="40" t="s">
        <v>1534</v>
      </c>
      <c r="K1701" s="41" t="s">
        <v>1535</v>
      </c>
      <c r="L1701" s="41" t="s">
        <v>1536</v>
      </c>
      <c r="M1701" s="41" t="s">
        <v>1537</v>
      </c>
      <c r="N1701" s="41"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97" t="s">
        <v>18928</v>
      </c>
      <c r="C1702" s="41" t="s">
        <v>18929</v>
      </c>
      <c r="D1702" s="41" t="s">
        <v>18930</v>
      </c>
      <c r="E1702" s="41" t="s">
        <v>18931</v>
      </c>
      <c r="F1702" s="97" t="s">
        <v>18932</v>
      </c>
      <c r="G1702" s="40" t="s">
        <v>18933</v>
      </c>
      <c r="H1702" s="40" t="s">
        <v>18934</v>
      </c>
      <c r="I1702" s="40" t="s">
        <v>18935</v>
      </c>
      <c r="J1702" s="41" t="s">
        <v>18936</v>
      </c>
      <c r="K1702" s="41" t="s">
        <v>18937</v>
      </c>
      <c r="L1702" s="41" t="s">
        <v>18938</v>
      </c>
      <c r="M1702" s="41" t="s">
        <v>18939</v>
      </c>
      <c r="N1702" s="41"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97" t="s">
        <v>18941</v>
      </c>
      <c r="C1703" s="41" t="s">
        <v>18942</v>
      </c>
      <c r="D1703" s="41" t="s">
        <v>18943</v>
      </c>
      <c r="E1703" s="41" t="s">
        <v>18943</v>
      </c>
      <c r="F1703" s="97" t="s">
        <v>18944</v>
      </c>
      <c r="G1703" s="40" t="s">
        <v>18945</v>
      </c>
      <c r="H1703" s="40" t="s">
        <v>18946</v>
      </c>
      <c r="I1703" s="40" t="s">
        <v>18947</v>
      </c>
      <c r="J1703" s="40" t="s">
        <v>18948</v>
      </c>
      <c r="K1703" s="41" t="s">
        <v>18949</v>
      </c>
      <c r="L1703" s="41" t="s">
        <v>18950</v>
      </c>
      <c r="M1703" s="41" t="s">
        <v>18951</v>
      </c>
      <c r="N1703" s="41"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04" t="s">
        <v>18953</v>
      </c>
      <c r="C1704" s="41" t="s">
        <v>408</v>
      </c>
      <c r="D1704" s="41" t="s">
        <v>409</v>
      </c>
      <c r="E1704" s="41" t="s">
        <v>410</v>
      </c>
      <c r="F1704" s="97" t="s">
        <v>411</v>
      </c>
      <c r="G1704" s="40" t="s">
        <v>412</v>
      </c>
      <c r="H1704" s="40" t="s">
        <v>412</v>
      </c>
      <c r="I1704" s="40" t="s">
        <v>18954</v>
      </c>
      <c r="J1704" s="40" t="s">
        <v>415</v>
      </c>
      <c r="K1704" s="41" t="s">
        <v>416</v>
      </c>
      <c r="L1704" s="41" t="s">
        <v>417</v>
      </c>
      <c r="M1704" s="41" t="s">
        <v>18955</v>
      </c>
      <c r="N1704" s="41"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1" t="s">
        <v>18957</v>
      </c>
      <c r="D1705" s="41" t="s">
        <v>18958</v>
      </c>
      <c r="E1705" s="41" t="s">
        <v>18959</v>
      </c>
      <c r="F1705" s="97" t="s">
        <v>18960</v>
      </c>
      <c r="G1705" s="40" t="s">
        <v>18961</v>
      </c>
      <c r="H1705" s="40" t="s">
        <v>18962</v>
      </c>
      <c r="I1705" s="40" t="s">
        <v>18963</v>
      </c>
      <c r="J1705" s="40" t="s">
        <v>18964</v>
      </c>
      <c r="K1705" s="41" t="s">
        <v>18965</v>
      </c>
      <c r="L1705" s="41" t="s">
        <v>18966</v>
      </c>
      <c r="M1705" s="41" t="s">
        <v>18967</v>
      </c>
      <c r="N1705" s="41"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1" t="s">
        <v>18970</v>
      </c>
      <c r="D1706" s="41" t="s">
        <v>18971</v>
      </c>
      <c r="E1706" s="41" t="s">
        <v>18971</v>
      </c>
      <c r="F1706" s="97" t="s">
        <v>18972</v>
      </c>
      <c r="G1706" s="40" t="s">
        <v>18973</v>
      </c>
      <c r="H1706" s="40" t="s">
        <v>18974</v>
      </c>
      <c r="I1706" s="40" t="s">
        <v>18975</v>
      </c>
      <c r="J1706" s="41" t="s">
        <v>18976</v>
      </c>
      <c r="K1706" s="41" t="s">
        <v>18977</v>
      </c>
      <c r="L1706" s="41" t="s">
        <v>18978</v>
      </c>
      <c r="M1706" s="41" t="s">
        <v>18979</v>
      </c>
      <c r="N1706" s="41"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1" t="s">
        <v>18982</v>
      </c>
      <c r="D1707" s="41" t="s">
        <v>18983</v>
      </c>
      <c r="E1707" s="41" t="s">
        <v>18984</v>
      </c>
      <c r="F1707" s="97" t="s">
        <v>18985</v>
      </c>
      <c r="G1707" s="40" t="s">
        <v>18986</v>
      </c>
      <c r="H1707" s="40" t="s">
        <v>18987</v>
      </c>
      <c r="I1707" s="40" t="s">
        <v>18988</v>
      </c>
      <c r="J1707" s="40" t="s">
        <v>18989</v>
      </c>
      <c r="K1707" s="41" t="s">
        <v>18990</v>
      </c>
      <c r="L1707" s="41" t="s">
        <v>18991</v>
      </c>
      <c r="M1707" s="41" t="s">
        <v>18992</v>
      </c>
      <c r="N1707" s="41"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1" t="s">
        <v>18995</v>
      </c>
      <c r="D1708" s="41" t="s">
        <v>18996</v>
      </c>
      <c r="E1708" s="41" t="s">
        <v>18996</v>
      </c>
      <c r="F1708" s="97" t="s">
        <v>18997</v>
      </c>
      <c r="G1708" s="40" t="s">
        <v>18998</v>
      </c>
      <c r="H1708" s="40" t="s">
        <v>18999</v>
      </c>
      <c r="I1708" s="40" t="s">
        <v>19000</v>
      </c>
      <c r="J1708" s="40" t="s">
        <v>19001</v>
      </c>
      <c r="K1708" s="41" t="s">
        <v>19002</v>
      </c>
      <c r="L1708" s="41" t="s">
        <v>19003</v>
      </c>
      <c r="M1708" s="41" t="s">
        <v>19004</v>
      </c>
      <c r="N1708" s="41"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1" t="s">
        <v>19007</v>
      </c>
      <c r="D1709" s="41" t="s">
        <v>19008</v>
      </c>
      <c r="E1709" s="41" t="s">
        <v>19009</v>
      </c>
      <c r="F1709" s="97" t="s">
        <v>19010</v>
      </c>
      <c r="G1709" s="40" t="s">
        <v>19011</v>
      </c>
      <c r="H1709" s="40" t="s">
        <v>19012</v>
      </c>
      <c r="I1709" s="40" t="s">
        <v>19013</v>
      </c>
      <c r="J1709" s="40" t="s">
        <v>19014</v>
      </c>
      <c r="K1709" s="41" t="s">
        <v>19015</v>
      </c>
      <c r="L1709" s="41" t="s">
        <v>19016</v>
      </c>
      <c r="M1709" s="41" t="s">
        <v>19017</v>
      </c>
      <c r="N1709" s="41"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1" t="s">
        <v>19020</v>
      </c>
      <c r="D1710" s="41" t="s">
        <v>19021</v>
      </c>
      <c r="E1710" s="41" t="s">
        <v>19022</v>
      </c>
      <c r="F1710" s="97" t="s">
        <v>19023</v>
      </c>
      <c r="G1710" s="40" t="s">
        <v>19024</v>
      </c>
      <c r="H1710" s="40" t="s">
        <v>19025</v>
      </c>
      <c r="I1710" s="40" t="s">
        <v>19026</v>
      </c>
      <c r="J1710" s="40" t="s">
        <v>19027</v>
      </c>
      <c r="K1710" s="41" t="s">
        <v>19028</v>
      </c>
      <c r="L1710" s="41" t="s">
        <v>19029</v>
      </c>
      <c r="M1710" s="41" t="s">
        <v>19030</v>
      </c>
      <c r="N1710" s="41"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1" t="s">
        <v>19032</v>
      </c>
      <c r="D1711" s="41" t="s">
        <v>19033</v>
      </c>
      <c r="E1711" s="41" t="s">
        <v>19033</v>
      </c>
      <c r="F1711" s="97" t="s">
        <v>18429</v>
      </c>
      <c r="G1711" s="40" t="s">
        <v>19034</v>
      </c>
      <c r="H1711" s="40" t="s">
        <v>18430</v>
      </c>
      <c r="I1711" s="40" t="s">
        <v>18431</v>
      </c>
      <c r="J1711" s="41" t="s">
        <v>18432</v>
      </c>
      <c r="K1711" s="41" t="s">
        <v>18433</v>
      </c>
      <c r="L1711" s="41" t="s">
        <v>19035</v>
      </c>
      <c r="M1711" s="41" t="s">
        <v>18435</v>
      </c>
      <c r="N1711" s="41"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1" t="s">
        <v>19037</v>
      </c>
      <c r="D1712" s="41" t="s">
        <v>19038</v>
      </c>
      <c r="E1712" s="41" t="s">
        <v>19038</v>
      </c>
      <c r="F1712" s="97" t="s">
        <v>19039</v>
      </c>
      <c r="G1712" s="40" t="s">
        <v>19040</v>
      </c>
      <c r="H1712" s="40" t="s">
        <v>19041</v>
      </c>
      <c r="I1712" s="40" t="s">
        <v>19042</v>
      </c>
      <c r="J1712" s="41" t="s">
        <v>19043</v>
      </c>
      <c r="K1712" s="41" t="s">
        <v>19044</v>
      </c>
      <c r="L1712" s="41" t="s">
        <v>19045</v>
      </c>
      <c r="M1712" s="41" t="s">
        <v>19046</v>
      </c>
      <c r="N1712" s="41"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1" t="s">
        <v>19049</v>
      </c>
      <c r="D1713" s="41" t="s">
        <v>19050</v>
      </c>
      <c r="E1713" s="41" t="s">
        <v>19051</v>
      </c>
      <c r="F1713" s="97" t="s">
        <v>19052</v>
      </c>
      <c r="G1713" s="40" t="s">
        <v>19053</v>
      </c>
      <c r="H1713" s="40" t="s">
        <v>19054</v>
      </c>
      <c r="I1713" s="40" t="s">
        <v>19055</v>
      </c>
      <c r="J1713" s="40" t="s">
        <v>19056</v>
      </c>
      <c r="K1713" s="41" t="s">
        <v>19057</v>
      </c>
      <c r="L1713" s="41" t="s">
        <v>19058</v>
      </c>
      <c r="M1713" s="41" t="s">
        <v>19059</v>
      </c>
      <c r="N1713" s="41"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1" t="s">
        <v>19062</v>
      </c>
      <c r="D1714" s="41" t="s">
        <v>19063</v>
      </c>
      <c r="E1714" s="41" t="s">
        <v>19064</v>
      </c>
      <c r="F1714" s="97" t="s">
        <v>19065</v>
      </c>
      <c r="G1714" s="40" t="s">
        <v>19066</v>
      </c>
      <c r="H1714" s="40" t="s">
        <v>19067</v>
      </c>
      <c r="I1714" s="40" t="s">
        <v>19068</v>
      </c>
      <c r="J1714" s="40" t="s">
        <v>19069</v>
      </c>
      <c r="K1714" s="41" t="s">
        <v>19070</v>
      </c>
      <c r="L1714" s="41" t="s">
        <v>19071</v>
      </c>
      <c r="M1714" s="41" t="s">
        <v>19072</v>
      </c>
      <c r="N1714" s="41"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1" t="s">
        <v>19075</v>
      </c>
      <c r="D1715" s="41" t="s">
        <v>19076</v>
      </c>
      <c r="E1715" s="41" t="s">
        <v>19076</v>
      </c>
      <c r="F1715" s="97" t="s">
        <v>19077</v>
      </c>
      <c r="G1715" s="40" t="s">
        <v>19078</v>
      </c>
      <c r="H1715" s="40" t="s">
        <v>19079</v>
      </c>
      <c r="I1715" s="40" t="s">
        <v>19080</v>
      </c>
      <c r="J1715" s="40" t="s">
        <v>19081</v>
      </c>
      <c r="K1715" s="41" t="s">
        <v>19082</v>
      </c>
      <c r="L1715" s="41" t="s">
        <v>19083</v>
      </c>
      <c r="M1715" s="41" t="s">
        <v>19084</v>
      </c>
      <c r="N1715" s="41"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1" t="s">
        <v>18620</v>
      </c>
      <c r="D1716" s="41" t="s">
        <v>18621</v>
      </c>
      <c r="E1716" s="41" t="s">
        <v>18621</v>
      </c>
      <c r="F1716" s="97" t="s">
        <v>19087</v>
      </c>
      <c r="G1716" s="40" t="s">
        <v>19088</v>
      </c>
      <c r="H1716" s="40" t="s">
        <v>19089</v>
      </c>
      <c r="I1716" s="40" t="s">
        <v>19090</v>
      </c>
      <c r="J1716" s="40" t="s">
        <v>19091</v>
      </c>
      <c r="K1716" s="41" t="s">
        <v>1470</v>
      </c>
      <c r="L1716" s="41" t="s">
        <v>10922</v>
      </c>
      <c r="M1716" s="41" t="s">
        <v>19092</v>
      </c>
      <c r="N1716" s="41"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1" t="s">
        <v>19095</v>
      </c>
      <c r="D1717" s="41" t="s">
        <v>19096</v>
      </c>
      <c r="E1717" s="41" t="s">
        <v>19097</v>
      </c>
      <c r="F1717" s="97" t="s">
        <v>19098</v>
      </c>
      <c r="G1717" s="40" t="s">
        <v>19099</v>
      </c>
      <c r="H1717" s="40" t="s">
        <v>19100</v>
      </c>
      <c r="I1717" s="40" t="s">
        <v>19101</v>
      </c>
      <c r="J1717" s="40" t="s">
        <v>19102</v>
      </c>
      <c r="K1717" s="41" t="s">
        <v>19103</v>
      </c>
      <c r="L1717" s="41" t="s">
        <v>19104</v>
      </c>
      <c r="M1717" s="41" t="s">
        <v>19105</v>
      </c>
      <c r="N1717" s="41"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1" t="s">
        <v>18917</v>
      </c>
      <c r="D1718" s="41" t="s">
        <v>18918</v>
      </c>
      <c r="E1718" s="41" t="s">
        <v>18918</v>
      </c>
      <c r="F1718" s="97" t="s">
        <v>18919</v>
      </c>
      <c r="G1718" s="40" t="s">
        <v>18920</v>
      </c>
      <c r="H1718" s="40" t="s">
        <v>18920</v>
      </c>
      <c r="I1718" s="40" t="s">
        <v>18921</v>
      </c>
      <c r="J1718" s="40" t="s">
        <v>18922</v>
      </c>
      <c r="K1718" s="41" t="s">
        <v>18923</v>
      </c>
      <c r="L1718" s="41" t="s">
        <v>18924</v>
      </c>
      <c r="M1718" s="41" t="s">
        <v>18925</v>
      </c>
      <c r="N1718" s="41"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1" t="s">
        <v>19109</v>
      </c>
      <c r="D1719" s="41" t="s">
        <v>18695</v>
      </c>
      <c r="E1719" s="41" t="s">
        <v>18695</v>
      </c>
      <c r="F1719" s="97" t="s">
        <v>18697</v>
      </c>
      <c r="G1719" s="40" t="s">
        <v>18698</v>
      </c>
      <c r="H1719" s="40" t="s">
        <v>19110</v>
      </c>
      <c r="I1719" s="40" t="s">
        <v>18700</v>
      </c>
      <c r="J1719" s="40" t="s">
        <v>18701</v>
      </c>
      <c r="K1719" s="41" t="s">
        <v>18702</v>
      </c>
      <c r="L1719" s="41" t="s">
        <v>18703</v>
      </c>
      <c r="M1719" s="41" t="s">
        <v>19111</v>
      </c>
      <c r="N1719" s="41"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1" t="s">
        <v>18648</v>
      </c>
      <c r="D1720" s="41" t="s">
        <v>18649</v>
      </c>
      <c r="E1720" s="41" t="s">
        <v>18649</v>
      </c>
      <c r="F1720" s="97" t="s">
        <v>19113</v>
      </c>
      <c r="G1720" s="40" t="s">
        <v>19114</v>
      </c>
      <c r="H1720" s="40" t="s">
        <v>19115</v>
      </c>
      <c r="I1720" s="40" t="s">
        <v>19116</v>
      </c>
      <c r="J1720" s="40" t="s">
        <v>19117</v>
      </c>
      <c r="K1720" s="41" t="s">
        <v>19118</v>
      </c>
      <c r="L1720" s="41" t="s">
        <v>19119</v>
      </c>
      <c r="M1720" s="41" t="s">
        <v>19120</v>
      </c>
      <c r="N1720" s="41"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1" t="s">
        <v>19123</v>
      </c>
      <c r="D1721" s="41" t="s">
        <v>19124</v>
      </c>
      <c r="E1721" s="41" t="s">
        <v>19125</v>
      </c>
      <c r="F1721" s="97" t="s">
        <v>19126</v>
      </c>
      <c r="G1721" s="40" t="s">
        <v>19127</v>
      </c>
      <c r="H1721" s="40" t="s">
        <v>19128</v>
      </c>
      <c r="I1721" s="40" t="s">
        <v>19129</v>
      </c>
      <c r="J1721" s="40" t="s">
        <v>19130</v>
      </c>
      <c r="K1721" s="41" t="s">
        <v>19131</v>
      </c>
      <c r="L1721" s="41" t="s">
        <v>19132</v>
      </c>
      <c r="M1721" s="41" t="s">
        <v>19133</v>
      </c>
      <c r="N1721" s="41"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1" t="s">
        <v>18673</v>
      </c>
      <c r="D1722" s="41" t="s">
        <v>18674</v>
      </c>
      <c r="E1722" s="41" t="s">
        <v>18675</v>
      </c>
      <c r="F1722" s="97" t="s">
        <v>3724</v>
      </c>
      <c r="G1722" s="40" t="s">
        <v>19136</v>
      </c>
      <c r="H1722" s="40" t="s">
        <v>18677</v>
      </c>
      <c r="I1722" s="40" t="s">
        <v>19137</v>
      </c>
      <c r="J1722" s="40" t="s">
        <v>3728</v>
      </c>
      <c r="K1722" s="41" t="s">
        <v>3729</v>
      </c>
      <c r="L1722" s="41" t="s">
        <v>19138</v>
      </c>
      <c r="M1722" s="41" t="s">
        <v>19139</v>
      </c>
      <c r="N1722" s="41"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97" t="s">
        <v>19140</v>
      </c>
      <c r="C1723" s="41" t="s">
        <v>19141</v>
      </c>
      <c r="D1723" s="41" t="s">
        <v>19142</v>
      </c>
      <c r="E1723" s="41" t="s">
        <v>19143</v>
      </c>
      <c r="F1723" s="97" t="s">
        <v>19144</v>
      </c>
      <c r="G1723" s="40" t="s">
        <v>19145</v>
      </c>
      <c r="H1723" s="40" t="s">
        <v>19146</v>
      </c>
      <c r="I1723" s="40" t="s">
        <v>19147</v>
      </c>
      <c r="J1723" s="41" t="s">
        <v>19148</v>
      </c>
      <c r="K1723" s="41" t="s">
        <v>19149</v>
      </c>
      <c r="L1723" s="41" t="s">
        <v>19150</v>
      </c>
      <c r="M1723" s="41" t="s">
        <v>19151</v>
      </c>
      <c r="N1723" s="41"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1" t="s">
        <v>19154</v>
      </c>
      <c r="D1724" s="41" t="s">
        <v>19155</v>
      </c>
      <c r="E1724" s="41" t="s">
        <v>19155</v>
      </c>
      <c r="F1724" s="97" t="s">
        <v>19156</v>
      </c>
      <c r="G1724" s="40" t="s">
        <v>19157</v>
      </c>
      <c r="H1724" s="40" t="s">
        <v>19158</v>
      </c>
      <c r="I1724" s="40" t="s">
        <v>19159</v>
      </c>
      <c r="J1724" s="40" t="s">
        <v>19160</v>
      </c>
      <c r="K1724" s="41" t="s">
        <v>19161</v>
      </c>
      <c r="L1724" s="41" t="s">
        <v>19162</v>
      </c>
      <c r="M1724" s="41" t="s">
        <v>19163</v>
      </c>
      <c r="N1724" s="41"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98" t="s">
        <v>19165</v>
      </c>
      <c r="C1725" s="99" t="s">
        <v>19166</v>
      </c>
      <c r="D1725" s="99" t="s">
        <v>19167</v>
      </c>
      <c r="E1725" s="99" t="s">
        <v>19167</v>
      </c>
      <c r="F1725" s="98" t="s">
        <v>19168</v>
      </c>
      <c r="G1725" s="99" t="s">
        <v>19169</v>
      </c>
      <c r="H1725" s="99" t="s">
        <v>19170</v>
      </c>
      <c r="I1725" s="99" t="s">
        <v>19171</v>
      </c>
      <c r="J1725" s="102" t="s">
        <v>19172</v>
      </c>
      <c r="K1725" s="99" t="s">
        <v>19173</v>
      </c>
      <c r="L1725" s="99" t="s">
        <v>19174</v>
      </c>
      <c r="M1725" s="99" t="s">
        <v>19175</v>
      </c>
      <c r="N1725" s="99"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98" t="s">
        <v>19177</v>
      </c>
      <c r="C1726" s="99" t="s">
        <v>19178</v>
      </c>
      <c r="D1726" s="99" t="s">
        <v>19179</v>
      </c>
      <c r="E1726" s="99" t="s">
        <v>19179</v>
      </c>
      <c r="F1726" s="98" t="s">
        <v>19180</v>
      </c>
      <c r="G1726" s="99" t="s">
        <v>19181</v>
      </c>
      <c r="H1726" s="99" t="s">
        <v>19181</v>
      </c>
      <c r="I1726" s="99" t="s">
        <v>19182</v>
      </c>
      <c r="J1726" s="102" t="s">
        <v>19183</v>
      </c>
      <c r="K1726" s="99" t="s">
        <v>4651</v>
      </c>
      <c r="L1726" s="99" t="s">
        <v>4652</v>
      </c>
      <c r="M1726" s="99" t="s">
        <v>4653</v>
      </c>
      <c r="N1726" s="99"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03" t="s">
        <v>19185</v>
      </c>
      <c r="C1727" s="99" t="s">
        <v>19186</v>
      </c>
      <c r="D1727" s="99" t="s">
        <v>19187</v>
      </c>
      <c r="E1727" s="99" t="s">
        <v>19187</v>
      </c>
      <c r="F1727" s="98" t="s">
        <v>19188</v>
      </c>
      <c r="G1727" s="99" t="s">
        <v>19189</v>
      </c>
      <c r="H1727" s="99" t="s">
        <v>19190</v>
      </c>
      <c r="I1727" s="99" t="s">
        <v>19191</v>
      </c>
      <c r="J1727" s="102" t="s">
        <v>19192</v>
      </c>
      <c r="K1727" s="99" t="s">
        <v>19193</v>
      </c>
      <c r="L1727" s="99" t="s">
        <v>19194</v>
      </c>
      <c r="M1727" s="99" t="s">
        <v>19195</v>
      </c>
      <c r="N1727" s="99"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03" t="s">
        <v>19196</v>
      </c>
      <c r="C1728" s="99" t="s">
        <v>19197</v>
      </c>
      <c r="D1728" s="99" t="s">
        <v>19197</v>
      </c>
      <c r="E1728" s="99" t="s">
        <v>19198</v>
      </c>
      <c r="F1728" s="98" t="s">
        <v>19199</v>
      </c>
      <c r="G1728" s="99" t="s">
        <v>19200</v>
      </c>
      <c r="H1728" s="99" t="s">
        <v>19201</v>
      </c>
      <c r="I1728" s="99" t="s">
        <v>19202</v>
      </c>
      <c r="J1728" s="102" t="s">
        <v>19203</v>
      </c>
      <c r="K1728" s="99" t="s">
        <v>19204</v>
      </c>
      <c r="L1728" s="99" t="s">
        <v>19205</v>
      </c>
      <c r="M1728" s="99" t="s">
        <v>19206</v>
      </c>
      <c r="N1728" s="99"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03" t="s">
        <v>19208</v>
      </c>
      <c r="C1729" s="99" t="s">
        <v>19209</v>
      </c>
      <c r="D1729" s="99" t="s">
        <v>19210</v>
      </c>
      <c r="E1729" s="99" t="s">
        <v>19210</v>
      </c>
      <c r="F1729" s="98" t="s">
        <v>19211</v>
      </c>
      <c r="G1729" s="99" t="s">
        <v>19212</v>
      </c>
      <c r="H1729" s="99" t="s">
        <v>19213</v>
      </c>
      <c r="I1729" s="99" t="s">
        <v>19214</v>
      </c>
      <c r="J1729" s="102" t="s">
        <v>19215</v>
      </c>
      <c r="K1729" s="99" t="s">
        <v>19216</v>
      </c>
      <c r="L1729" s="99" t="s">
        <v>19217</v>
      </c>
      <c r="M1729" s="99" t="s">
        <v>19218</v>
      </c>
      <c r="N1729" s="99"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03" t="s">
        <v>19220</v>
      </c>
      <c r="C1730" s="99" t="s">
        <v>19221</v>
      </c>
      <c r="D1730" s="99" t="s">
        <v>19222</v>
      </c>
      <c r="E1730" s="99" t="s">
        <v>19222</v>
      </c>
      <c r="F1730" s="98" t="s">
        <v>19223</v>
      </c>
      <c r="G1730" s="99" t="s">
        <v>19224</v>
      </c>
      <c r="H1730" s="99" t="s">
        <v>19225</v>
      </c>
      <c r="I1730" s="99" t="s">
        <v>19226</v>
      </c>
      <c r="J1730" s="102" t="s">
        <v>19227</v>
      </c>
      <c r="K1730" s="99" t="s">
        <v>19228</v>
      </c>
      <c r="L1730" s="99" t="s">
        <v>19229</v>
      </c>
      <c r="M1730" s="99" t="s">
        <v>19230</v>
      </c>
      <c r="N1730" s="99"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03" t="s">
        <v>19232</v>
      </c>
      <c r="C1731" s="99" t="s">
        <v>19233</v>
      </c>
      <c r="D1731" s="99" t="s">
        <v>19233</v>
      </c>
      <c r="E1731" s="99" t="s">
        <v>19233</v>
      </c>
      <c r="F1731" s="106" t="s">
        <v>19234</v>
      </c>
      <c r="G1731" s="99" t="s">
        <v>19235</v>
      </c>
      <c r="H1731" s="99" t="s">
        <v>19236</v>
      </c>
      <c r="I1731" s="99" t="s">
        <v>19237</v>
      </c>
      <c r="J1731" s="102" t="s">
        <v>450</v>
      </c>
      <c r="K1731" s="99" t="s">
        <v>451</v>
      </c>
      <c r="L1731" s="99" t="s">
        <v>19238</v>
      </c>
      <c r="M1731" s="99" t="s">
        <v>19239</v>
      </c>
      <c r="N1731" s="99" t="s">
        <v>2054</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03" t="s">
        <v>19240</v>
      </c>
      <c r="C1732" s="99" t="s">
        <v>19241</v>
      </c>
      <c r="D1732" s="99" t="s">
        <v>19241</v>
      </c>
      <c r="E1732" s="99" t="s">
        <v>19241</v>
      </c>
      <c r="F1732" s="106" t="s">
        <v>19242</v>
      </c>
      <c r="G1732" s="99" t="s">
        <v>19243</v>
      </c>
      <c r="H1732" s="99" t="s">
        <v>19243</v>
      </c>
      <c r="I1732" s="99" t="s">
        <v>19244</v>
      </c>
      <c r="J1732" s="102" t="s">
        <v>19245</v>
      </c>
      <c r="K1732" s="99" t="s">
        <v>19246</v>
      </c>
      <c r="L1732" s="99" t="s">
        <v>19247</v>
      </c>
      <c r="M1732" s="99" t="s">
        <v>19248</v>
      </c>
      <c r="N1732" s="99"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03" t="s">
        <v>19250</v>
      </c>
      <c r="C1733" s="99" t="s">
        <v>19251</v>
      </c>
      <c r="D1733" s="99" t="s">
        <v>19252</v>
      </c>
      <c r="E1733" s="99" t="s">
        <v>19252</v>
      </c>
      <c r="F1733" s="98" t="s">
        <v>19253</v>
      </c>
      <c r="G1733" s="99" t="s">
        <v>19254</v>
      </c>
      <c r="H1733" s="99" t="s">
        <v>19255</v>
      </c>
      <c r="I1733" s="99" t="s">
        <v>19256</v>
      </c>
      <c r="J1733" s="102" t="s">
        <v>19257</v>
      </c>
      <c r="K1733" s="99" t="s">
        <v>19258</v>
      </c>
      <c r="L1733" s="99" t="s">
        <v>19259</v>
      </c>
      <c r="M1733" s="99" t="s">
        <v>19260</v>
      </c>
      <c r="N1733" s="99"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03" t="s">
        <v>19262</v>
      </c>
      <c r="C1734" s="99" t="s">
        <v>19263</v>
      </c>
      <c r="D1734" s="99" t="s">
        <v>19264</v>
      </c>
      <c r="E1734" s="99" t="s">
        <v>19264</v>
      </c>
      <c r="F1734" s="98" t="s">
        <v>19265</v>
      </c>
      <c r="G1734" s="99" t="s">
        <v>19266</v>
      </c>
      <c r="H1734" s="99" t="s">
        <v>19267</v>
      </c>
      <c r="I1734" s="99" t="s">
        <v>19268</v>
      </c>
      <c r="J1734" s="99" t="s">
        <v>19269</v>
      </c>
      <c r="K1734" s="99" t="s">
        <v>19270</v>
      </c>
      <c r="L1734" s="99" t="s">
        <v>19271</v>
      </c>
      <c r="M1734" s="99" t="s">
        <v>19272</v>
      </c>
      <c r="N1734" s="99" t="s">
        <v>19273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 for {value1}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3" t="s">
        <v>19274</v>
      </c>
      <c r="C1735" s="99" t="s">
        <v>19275</v>
      </c>
      <c r="D1735" s="99" t="s">
        <v>19276</v>
      </c>
      <c r="E1735" s="99" t="s">
        <v>19277</v>
      </c>
      <c r="F1735" s="98" t="s">
        <v>19278</v>
      </c>
      <c r="G1735" s="99" t="s">
        <v>19279</v>
      </c>
      <c r="H1735" s="99" t="s">
        <v>19279</v>
      </c>
      <c r="I1735" s="99" t="s">
        <v>19280</v>
      </c>
      <c r="J1735" s="102" t="s">
        <v>19281</v>
      </c>
      <c r="K1735" s="99" t="s">
        <v>19282</v>
      </c>
      <c r="L1735" s="99" t="s">
        <v>19283</v>
      </c>
      <c r="M1735" s="99" t="s">
        <v>19284</v>
      </c>
      <c r="N1735" s="99"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03" t="s">
        <v>19286</v>
      </c>
      <c r="C1736" s="99" t="s">
        <v>19287</v>
      </c>
      <c r="D1736" s="99" t="s">
        <v>19288</v>
      </c>
      <c r="E1736" s="99" t="s">
        <v>19289</v>
      </c>
      <c r="F1736" s="98" t="s">
        <v>19290</v>
      </c>
      <c r="G1736" s="99" t="s">
        <v>19291</v>
      </c>
      <c r="H1736" s="99" t="s">
        <v>19292</v>
      </c>
      <c r="I1736" s="99" t="s">
        <v>19293</v>
      </c>
      <c r="J1736" s="102" t="s">
        <v>19294</v>
      </c>
      <c r="K1736" s="99" t="s">
        <v>19295</v>
      </c>
      <c r="L1736" s="99" t="s">
        <v>19296</v>
      </c>
      <c r="M1736" s="99" t="s">
        <v>19297</v>
      </c>
      <c r="N1736" s="99"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03" t="s">
        <v>19299</v>
      </c>
      <c r="C1737" s="99" t="s">
        <v>19300</v>
      </c>
      <c r="D1737" s="99" t="s">
        <v>19301</v>
      </c>
      <c r="E1737" s="99" t="s">
        <v>19301</v>
      </c>
      <c r="F1737" s="98" t="s">
        <v>19302</v>
      </c>
      <c r="G1737" s="99" t="s">
        <v>19303</v>
      </c>
      <c r="H1737" s="99" t="s">
        <v>19303</v>
      </c>
      <c r="I1737" s="99" t="s">
        <v>19303</v>
      </c>
      <c r="J1737" s="102" t="s">
        <v>19304</v>
      </c>
      <c r="K1737" s="99" t="s">
        <v>19305</v>
      </c>
      <c r="L1737" s="99" t="s">
        <v>19306</v>
      </c>
      <c r="M1737" s="99" t="s">
        <v>19302</v>
      </c>
      <c r="N1737" s="99"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03" t="s">
        <v>19308</v>
      </c>
      <c r="C1738" s="99" t="s">
        <v>19309</v>
      </c>
      <c r="D1738" s="99" t="s">
        <v>19310</v>
      </c>
      <c r="E1738" s="99" t="s">
        <v>19311</v>
      </c>
      <c r="F1738" s="98" t="s">
        <v>19312</v>
      </c>
      <c r="G1738" s="99" t="s">
        <v>19313</v>
      </c>
      <c r="H1738" s="99" t="s">
        <v>19314</v>
      </c>
      <c r="I1738" s="99" t="s">
        <v>19315</v>
      </c>
      <c r="J1738" s="99" t="s">
        <v>19316</v>
      </c>
      <c r="K1738" s="99" t="s">
        <v>19317</v>
      </c>
      <c r="L1738" s="99" t="s">
        <v>19318</v>
      </c>
      <c r="M1738" s="99" t="s">
        <v>19319</v>
      </c>
      <c r="N1738" s="99" t="s">
        <v>19320</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03" t="s">
        <v>19321</v>
      </c>
      <c r="C1739" s="99" t="s">
        <v>19322</v>
      </c>
      <c r="D1739" s="99" t="s">
        <v>19322</v>
      </c>
      <c r="E1739" s="99" t="s">
        <v>19322</v>
      </c>
      <c r="F1739" s="99" t="s">
        <v>19322</v>
      </c>
      <c r="G1739" s="99" t="s">
        <v>19322</v>
      </c>
      <c r="H1739" s="99" t="s">
        <v>19322</v>
      </c>
      <c r="I1739" s="99" t="s">
        <v>19322</v>
      </c>
      <c r="J1739" s="99" t="s">
        <v>19322</v>
      </c>
      <c r="K1739" s="99" t="s">
        <v>19322</v>
      </c>
      <c r="L1739" s="99" t="s">
        <v>19322</v>
      </c>
      <c r="M1739" s="99" t="s">
        <v>19322</v>
      </c>
      <c r="N1739" s="99" t="s">
        <v>19322</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03" t="s">
        <v>19323</v>
      </c>
      <c r="C1740" s="99" t="s">
        <v>19324</v>
      </c>
      <c r="D1740" s="99" t="s">
        <v>19325</v>
      </c>
      <c r="E1740" s="99" t="s">
        <v>19326</v>
      </c>
      <c r="F1740" s="98" t="s">
        <v>19290</v>
      </c>
      <c r="G1740" s="99" t="s">
        <v>19291</v>
      </c>
      <c r="H1740" s="99" t="s">
        <v>19292</v>
      </c>
      <c r="I1740" s="99" t="s">
        <v>19293</v>
      </c>
      <c r="J1740" s="102" t="s">
        <v>19294</v>
      </c>
      <c r="K1740" s="99" t="s">
        <v>19295</v>
      </c>
      <c r="L1740" s="99" t="s">
        <v>19296</v>
      </c>
      <c r="M1740" s="99" t="s">
        <v>19297</v>
      </c>
      <c r="N1740" s="99"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03" t="s">
        <v>19327</v>
      </c>
      <c r="C1741" s="99" t="s">
        <v>19328</v>
      </c>
      <c r="D1741" s="99" t="s">
        <v>19328</v>
      </c>
      <c r="E1741" s="99" t="s">
        <v>19329</v>
      </c>
      <c r="F1741" s="98" t="s">
        <v>19330</v>
      </c>
      <c r="G1741" s="99" t="s">
        <v>19331</v>
      </c>
      <c r="H1741" s="99" t="s">
        <v>19255</v>
      </c>
      <c r="I1741" s="99" t="s">
        <v>19332</v>
      </c>
      <c r="J1741" s="102" t="s">
        <v>19257</v>
      </c>
      <c r="K1741" s="99" t="s">
        <v>19333</v>
      </c>
      <c r="L1741" s="99" t="s">
        <v>19259</v>
      </c>
      <c r="M1741" s="99" t="s">
        <v>19334</v>
      </c>
      <c r="N1741" s="99"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03" t="s">
        <v>19336</v>
      </c>
      <c r="C1742" s="99" t="s">
        <v>19337</v>
      </c>
      <c r="D1742" s="99" t="s">
        <v>19338</v>
      </c>
      <c r="E1742" s="99" t="s">
        <v>19338</v>
      </c>
      <c r="F1742" s="98" t="s">
        <v>19339</v>
      </c>
      <c r="G1742" s="99" t="s">
        <v>19340</v>
      </c>
      <c r="H1742" s="99" t="s">
        <v>19341</v>
      </c>
      <c r="I1742" s="99" t="s">
        <v>19342</v>
      </c>
      <c r="J1742" s="102" t="s">
        <v>19343</v>
      </c>
      <c r="K1742" s="99" t="s">
        <v>19344</v>
      </c>
      <c r="L1742" s="99" t="s">
        <v>19345</v>
      </c>
      <c r="M1742" s="99" t="s">
        <v>19346</v>
      </c>
      <c r="N1742" s="99"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03" t="s">
        <v>19348</v>
      </c>
      <c r="C1743" s="99" t="s">
        <v>19349</v>
      </c>
      <c r="D1743" s="99" t="s">
        <v>19350</v>
      </c>
      <c r="E1743" s="99" t="s">
        <v>19349</v>
      </c>
      <c r="F1743" s="98" t="s">
        <v>19351</v>
      </c>
      <c r="G1743" s="99" t="s">
        <v>19352</v>
      </c>
      <c r="H1743" s="99" t="s">
        <v>19352</v>
      </c>
      <c r="I1743" s="99" t="s">
        <v>19352</v>
      </c>
      <c r="J1743" s="99" t="s">
        <v>19353</v>
      </c>
      <c r="K1743" s="99" t="s">
        <v>19354</v>
      </c>
      <c r="L1743" s="99" t="s">
        <v>19355</v>
      </c>
      <c r="M1743" s="99" t="s">
        <v>19351</v>
      </c>
      <c r="N1743" s="99" t="s">
        <v>19356</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03" t="s">
        <v>19357</v>
      </c>
      <c r="C1744" s="99" t="s">
        <v>19358</v>
      </c>
      <c r="D1744" s="99" t="s">
        <v>19358</v>
      </c>
      <c r="E1744" s="99" t="s">
        <v>19359</v>
      </c>
      <c r="F1744" s="98" t="s">
        <v>19360</v>
      </c>
      <c r="G1744" s="99" t="s">
        <v>19361</v>
      </c>
      <c r="H1744" s="99" t="s">
        <v>19362</v>
      </c>
      <c r="I1744" s="99" t="s">
        <v>19362</v>
      </c>
      <c r="J1744" s="102" t="s">
        <v>19363</v>
      </c>
      <c r="K1744" s="99" t="s">
        <v>19364</v>
      </c>
      <c r="L1744" s="99" t="s">
        <v>19365</v>
      </c>
      <c r="M1744" s="99" t="s">
        <v>19366</v>
      </c>
      <c r="N1744" s="99"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03" t="s">
        <v>19368</v>
      </c>
      <c r="C1745" s="99" t="s">
        <v>19369</v>
      </c>
      <c r="D1745" s="99" t="s">
        <v>19370</v>
      </c>
      <c r="E1745" s="99" t="s">
        <v>19371</v>
      </c>
      <c r="F1745" s="98" t="s">
        <v>19372</v>
      </c>
      <c r="G1745" s="99" t="s">
        <v>19373</v>
      </c>
      <c r="H1745" s="99" t="s">
        <v>19374</v>
      </c>
      <c r="I1745" s="99" t="s">
        <v>19375</v>
      </c>
      <c r="J1745" s="102" t="s">
        <v>19376</v>
      </c>
      <c r="K1745" s="99" t="s">
        <v>19377</v>
      </c>
      <c r="L1745" s="99" t="s">
        <v>19378</v>
      </c>
      <c r="M1745" s="99" t="s">
        <v>19379</v>
      </c>
      <c r="N1745" s="99"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03" t="s">
        <v>19381</v>
      </c>
      <c r="C1746" s="99" t="s">
        <v>19382</v>
      </c>
      <c r="D1746" s="99" t="s">
        <v>19383</v>
      </c>
      <c r="E1746" s="99" t="s">
        <v>19384</v>
      </c>
      <c r="F1746" s="98" t="s">
        <v>19385</v>
      </c>
      <c r="G1746" s="99" t="s">
        <v>19386</v>
      </c>
      <c r="H1746" s="99" t="s">
        <v>19386</v>
      </c>
      <c r="I1746" s="99" t="s">
        <v>19387</v>
      </c>
      <c r="J1746" s="102" t="s">
        <v>19388</v>
      </c>
      <c r="K1746" s="99" t="s">
        <v>19389</v>
      </c>
      <c r="L1746" s="99" t="s">
        <v>19390</v>
      </c>
      <c r="M1746" s="99" t="s">
        <v>19391</v>
      </c>
      <c r="N1746" s="99"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03" t="s">
        <v>19393</v>
      </c>
      <c r="C1747" s="99" t="s">
        <v>19394</v>
      </c>
      <c r="D1747" s="99" t="s">
        <v>19395</v>
      </c>
      <c r="E1747" s="99" t="s">
        <v>19396</v>
      </c>
      <c r="F1747" s="98" t="s">
        <v>19397</v>
      </c>
      <c r="G1747" s="99" t="s">
        <v>19398</v>
      </c>
      <c r="H1747" s="99" t="s">
        <v>19399</v>
      </c>
      <c r="I1747" s="99" t="s">
        <v>19400</v>
      </c>
      <c r="J1747" s="102" t="s">
        <v>19401</v>
      </c>
      <c r="K1747" s="99" t="s">
        <v>19402</v>
      </c>
      <c r="L1747" s="99" t="s">
        <v>19403</v>
      </c>
      <c r="M1747" s="99" t="s">
        <v>19404</v>
      </c>
      <c r="N1747" s="99"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03" t="s">
        <v>19406</v>
      </c>
      <c r="C1748" s="99" t="s">
        <v>19407</v>
      </c>
      <c r="D1748" s="99" t="s">
        <v>19408</v>
      </c>
      <c r="E1748" s="99" t="s">
        <v>19409</v>
      </c>
      <c r="F1748" s="98" t="s">
        <v>19410</v>
      </c>
      <c r="G1748" s="99" t="s">
        <v>19411</v>
      </c>
      <c r="H1748" s="99" t="s">
        <v>19411</v>
      </c>
      <c r="I1748" s="99" t="s">
        <v>19412</v>
      </c>
      <c r="J1748" s="102" t="s">
        <v>19413</v>
      </c>
      <c r="K1748" s="99" t="s">
        <v>19414</v>
      </c>
      <c r="L1748" s="99" t="s">
        <v>19415</v>
      </c>
      <c r="M1748" s="99" t="s">
        <v>19416</v>
      </c>
      <c r="N1748" s="99"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03" t="s">
        <v>19418</v>
      </c>
      <c r="C1749" s="99" t="s">
        <v>19419</v>
      </c>
      <c r="D1749" s="99" t="s">
        <v>19420</v>
      </c>
      <c r="E1749" s="99" t="s">
        <v>19421</v>
      </c>
      <c r="F1749" s="98" t="s">
        <v>19422</v>
      </c>
      <c r="G1749" s="99" t="s">
        <v>19423</v>
      </c>
      <c r="H1749" s="99" t="s">
        <v>19424</v>
      </c>
      <c r="I1749" s="99" t="s">
        <v>19425</v>
      </c>
      <c r="J1749" s="102" t="s">
        <v>19426</v>
      </c>
      <c r="K1749" s="99" t="s">
        <v>19427</v>
      </c>
      <c r="L1749" s="99" t="s">
        <v>19428</v>
      </c>
      <c r="M1749" s="99" t="s">
        <v>19429</v>
      </c>
      <c r="N1749" s="99"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03" t="s">
        <v>19431</v>
      </c>
      <c r="C1750" s="99" t="s">
        <v>19432</v>
      </c>
      <c r="D1750" s="99" t="s">
        <v>19433</v>
      </c>
      <c r="E1750" s="99" t="s">
        <v>19434</v>
      </c>
      <c r="F1750" s="98" t="s">
        <v>19435</v>
      </c>
      <c r="G1750" s="99" t="s">
        <v>19436</v>
      </c>
      <c r="H1750" s="99" t="s">
        <v>19437</v>
      </c>
      <c r="I1750" s="99" t="s">
        <v>19438</v>
      </c>
      <c r="J1750" s="102" t="s">
        <v>19439</v>
      </c>
      <c r="K1750" s="99" t="s">
        <v>19440</v>
      </c>
      <c r="L1750" s="99" t="s">
        <v>19441</v>
      </c>
      <c r="M1750" s="99" t="s">
        <v>19442</v>
      </c>
      <c r="N1750" s="99"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03" t="s">
        <v>19444</v>
      </c>
      <c r="C1751" s="99" t="s">
        <v>19445</v>
      </c>
      <c r="D1751" s="99" t="s">
        <v>19446</v>
      </c>
      <c r="E1751" s="99" t="s">
        <v>19447</v>
      </c>
      <c r="F1751" s="98" t="s">
        <v>19448</v>
      </c>
      <c r="G1751" s="99" t="s">
        <v>19449</v>
      </c>
      <c r="H1751" s="99" t="s">
        <v>19450</v>
      </c>
      <c r="I1751" s="99" t="s">
        <v>19451</v>
      </c>
      <c r="J1751" s="102" t="s">
        <v>19452</v>
      </c>
      <c r="K1751" s="99" t="s">
        <v>19453</v>
      </c>
      <c r="L1751" s="99" t="s">
        <v>19454</v>
      </c>
      <c r="M1751" s="99" t="s">
        <v>19455</v>
      </c>
      <c r="N1751" s="99"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03" t="s">
        <v>19457</v>
      </c>
      <c r="C1752" s="99" t="s">
        <v>19458</v>
      </c>
      <c r="D1752" s="99" t="s">
        <v>19459</v>
      </c>
      <c r="E1752" s="99" t="s">
        <v>19459</v>
      </c>
      <c r="F1752" s="98" t="s">
        <v>19223</v>
      </c>
      <c r="G1752" s="99" t="s">
        <v>19224</v>
      </c>
      <c r="H1752" s="99" t="s">
        <v>19225</v>
      </c>
      <c r="I1752" s="99" t="s">
        <v>19226</v>
      </c>
      <c r="J1752" s="102" t="s">
        <v>19227</v>
      </c>
      <c r="K1752" s="99" t="s">
        <v>19228</v>
      </c>
      <c r="L1752" s="99" t="s">
        <v>19229</v>
      </c>
      <c r="M1752" s="99" t="s">
        <v>19230</v>
      </c>
      <c r="N1752" s="99"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03" t="s">
        <v>19460</v>
      </c>
      <c r="C1753" s="99" t="s">
        <v>19461</v>
      </c>
      <c r="D1753" s="99" t="s">
        <v>19462</v>
      </c>
      <c r="E1753" s="99" t="s">
        <v>19463</v>
      </c>
      <c r="F1753" s="98" t="s">
        <v>19464</v>
      </c>
      <c r="G1753" s="99" t="s">
        <v>19465</v>
      </c>
      <c r="H1753" s="99" t="s">
        <v>19466</v>
      </c>
      <c r="I1753" s="99" t="s">
        <v>19467</v>
      </c>
      <c r="J1753" s="102" t="s">
        <v>19468</v>
      </c>
      <c r="K1753" s="99" t="s">
        <v>19469</v>
      </c>
      <c r="L1753" s="99" t="s">
        <v>19470</v>
      </c>
      <c r="M1753" s="99" t="s">
        <v>19471</v>
      </c>
      <c r="N1753" s="99"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03" t="s">
        <v>19473</v>
      </c>
      <c r="C1754" s="99" t="s">
        <v>19474</v>
      </c>
      <c r="D1754" s="99" t="s">
        <v>19475</v>
      </c>
      <c r="E1754" s="99" t="s">
        <v>19475</v>
      </c>
      <c r="F1754" s="98" t="s">
        <v>19476</v>
      </c>
      <c r="G1754" s="99" t="s">
        <v>19477</v>
      </c>
      <c r="H1754" s="99" t="s">
        <v>19478</v>
      </c>
      <c r="I1754" s="99" t="s">
        <v>19479</v>
      </c>
      <c r="J1754" s="102" t="s">
        <v>19480</v>
      </c>
      <c r="K1754" s="99" t="s">
        <v>19481</v>
      </c>
      <c r="L1754" s="99" t="s">
        <v>19482</v>
      </c>
      <c r="M1754" s="99" t="s">
        <v>19483</v>
      </c>
      <c r="N1754" s="99"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03" t="s">
        <v>19485</v>
      </c>
      <c r="C1755" s="99" t="s">
        <v>19486</v>
      </c>
      <c r="D1755" s="99" t="s">
        <v>19487</v>
      </c>
      <c r="E1755" s="99" t="s">
        <v>19488</v>
      </c>
      <c r="F1755" s="98" t="s">
        <v>19489</v>
      </c>
      <c r="G1755" s="99" t="s">
        <v>19490</v>
      </c>
      <c r="H1755" s="99" t="s">
        <v>19491</v>
      </c>
      <c r="I1755" s="99" t="s">
        <v>19492</v>
      </c>
      <c r="J1755" s="102" t="s">
        <v>19493</v>
      </c>
      <c r="K1755" s="99" t="s">
        <v>19494</v>
      </c>
      <c r="L1755" s="99" t="s">
        <v>19495</v>
      </c>
      <c r="M1755" s="99" t="s">
        <v>19496</v>
      </c>
      <c r="N1755" s="99"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03" t="s">
        <v>19498</v>
      </c>
      <c r="C1756" s="99" t="s">
        <v>19499</v>
      </c>
      <c r="D1756" s="99" t="s">
        <v>19500</v>
      </c>
      <c r="E1756" s="99" t="s">
        <v>19500</v>
      </c>
      <c r="F1756" s="98" t="s">
        <v>19501</v>
      </c>
      <c r="G1756" s="99" t="s">
        <v>19502</v>
      </c>
      <c r="H1756" s="99" t="s">
        <v>19503</v>
      </c>
      <c r="I1756" s="99" t="s">
        <v>19504</v>
      </c>
      <c r="J1756" s="102" t="s">
        <v>19505</v>
      </c>
      <c r="K1756" s="99" t="s">
        <v>19506</v>
      </c>
      <c r="L1756" s="99" t="s">
        <v>19507</v>
      </c>
      <c r="M1756" s="99" t="s">
        <v>19508</v>
      </c>
      <c r="N1756" s="99"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03" t="s">
        <v>19510</v>
      </c>
      <c r="C1757" s="99" t="s">
        <v>19511</v>
      </c>
      <c r="D1757" s="99" t="s">
        <v>19512</v>
      </c>
      <c r="E1757" s="99" t="s">
        <v>19513</v>
      </c>
      <c r="F1757" s="98" t="s">
        <v>19397</v>
      </c>
      <c r="G1757" s="99" t="s">
        <v>19398</v>
      </c>
      <c r="H1757" s="99" t="s">
        <v>19399</v>
      </c>
      <c r="I1757" s="99" t="s">
        <v>19400</v>
      </c>
      <c r="J1757" s="102" t="s">
        <v>19401</v>
      </c>
      <c r="K1757" s="99" t="s">
        <v>19402</v>
      </c>
      <c r="L1757" s="99" t="s">
        <v>19403</v>
      </c>
      <c r="M1757" s="99" t="s">
        <v>19404</v>
      </c>
      <c r="N1757" s="99"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03" t="s">
        <v>19514</v>
      </c>
      <c r="C1758" s="99" t="s">
        <v>19515</v>
      </c>
      <c r="D1758" s="99" t="s">
        <v>19516</v>
      </c>
      <c r="E1758" s="99" t="s">
        <v>19516</v>
      </c>
      <c r="F1758" s="98" t="s">
        <v>19517</v>
      </c>
      <c r="G1758" s="99" t="s">
        <v>19518</v>
      </c>
      <c r="H1758" s="99" t="s">
        <v>19519</v>
      </c>
      <c r="I1758" s="99" t="s">
        <v>19520</v>
      </c>
      <c r="J1758" s="99" t="s">
        <v>19521</v>
      </c>
      <c r="K1758" s="99" t="s">
        <v>19522</v>
      </c>
      <c r="L1758" s="99" t="s">
        <v>19523</v>
      </c>
      <c r="M1758" s="99" t="s">
        <v>19524</v>
      </c>
      <c r="N1758" s="99" t="s">
        <v>19525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74.75" spans="1:29">
      <c r="A1759" s="12">
        <f t="shared" si="548"/>
        <v>101757</v>
      </c>
      <c r="B1759" s="103" t="s">
        <v>19526</v>
      </c>
      <c r="C1759" s="99" t="s">
        <v>19527</v>
      </c>
      <c r="D1759" s="99" t="s">
        <v>19528</v>
      </c>
      <c r="E1759" s="99" t="s">
        <v>19529</v>
      </c>
      <c r="F1759" s="98" t="s">
        <v>19530</v>
      </c>
      <c r="G1759" s="99" t="s">
        <v>19531</v>
      </c>
      <c r="H1759" s="99" t="s">
        <v>19532</v>
      </c>
      <c r="I1759" s="99" t="s">
        <v>19533</v>
      </c>
      <c r="J1759" s="99" t="s">
        <v>19534</v>
      </c>
      <c r="K1759" s="99" t="s">
        <v>19535</v>
      </c>
      <c r="L1759" s="99" t="s">
        <v>19536</v>
      </c>
      <c r="M1759" s="99" t="s">
        <v>19537</v>
      </c>
      <c r="N1759" s="99" t="s">
        <v>19538</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v>
      </c>
    </row>
    <row r="1760" ht="38.75" spans="1:29">
      <c r="A1760" s="12">
        <f t="shared" ref="A1760:A1798" si="559">IF(COUNTA(B1760)=1,100000+ROW(B1760)-2,"")</f>
        <v>101758</v>
      </c>
      <c r="B1760" s="103" t="s">
        <v>19539</v>
      </c>
      <c r="C1760" s="99" t="s">
        <v>19540</v>
      </c>
      <c r="D1760" s="99" t="s">
        <v>19540</v>
      </c>
      <c r="E1760" s="99" t="s">
        <v>19541</v>
      </c>
      <c r="F1760" s="98" t="s">
        <v>19542</v>
      </c>
      <c r="G1760" s="99" t="s">
        <v>19543</v>
      </c>
      <c r="H1760" s="99" t="s">
        <v>19544</v>
      </c>
      <c r="I1760" s="99" t="s">
        <v>19545</v>
      </c>
      <c r="J1760" s="102" t="s">
        <v>19546</v>
      </c>
      <c r="K1760" s="99" t="s">
        <v>19547</v>
      </c>
      <c r="L1760" s="99" t="s">
        <v>19548</v>
      </c>
      <c r="M1760" s="99" t="s">
        <v>19549</v>
      </c>
      <c r="N1760" s="99" t="s">
        <v>19550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v>
      </c>
    </row>
    <row r="1761" ht="86.75" spans="1:29">
      <c r="A1761" s="12">
        <f t="shared" si="559"/>
        <v>101759</v>
      </c>
      <c r="B1761" s="103" t="s">
        <v>19551</v>
      </c>
      <c r="C1761" s="99" t="s">
        <v>19552</v>
      </c>
      <c r="D1761" s="99" t="s">
        <v>19553</v>
      </c>
      <c r="E1761" s="99" t="s">
        <v>19553</v>
      </c>
      <c r="F1761" s="98" t="s">
        <v>19554</v>
      </c>
      <c r="G1761" s="99" t="s">
        <v>19555</v>
      </c>
      <c r="H1761" s="99" t="s">
        <v>19556</v>
      </c>
      <c r="I1761" s="99" t="s">
        <v>19557</v>
      </c>
      <c r="J1761" s="102" t="s">
        <v>19558</v>
      </c>
      <c r="K1761" s="99" t="s">
        <v>19559</v>
      </c>
      <c r="L1761" s="99" t="s">
        <v>19560</v>
      </c>
      <c r="M1761" s="99" t="s">
        <v>19561</v>
      </c>
      <c r="N1761" s="99"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v>
      </c>
    </row>
    <row r="1762" ht="62.75" spans="1:29">
      <c r="A1762" s="12">
        <f t="shared" si="559"/>
        <v>101760</v>
      </c>
      <c r="B1762" s="103" t="s">
        <v>19563</v>
      </c>
      <c r="C1762" s="99" t="s">
        <v>19564</v>
      </c>
      <c r="D1762" s="99" t="s">
        <v>19565</v>
      </c>
      <c r="E1762" s="99" t="s">
        <v>19565</v>
      </c>
      <c r="F1762" s="98" t="s">
        <v>19566</v>
      </c>
      <c r="G1762" s="99" t="s">
        <v>19567</v>
      </c>
      <c r="H1762" s="99" t="s">
        <v>19568</v>
      </c>
      <c r="I1762" s="99" t="s">
        <v>19569</v>
      </c>
      <c r="J1762" s="102" t="s">
        <v>19570</v>
      </c>
      <c r="K1762" s="99" t="s">
        <v>19571</v>
      </c>
      <c r="L1762" s="99" t="s">
        <v>19572</v>
      </c>
      <c r="M1762" s="99" t="s">
        <v>19573</v>
      </c>
      <c r="N1762" s="99"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v>
      </c>
    </row>
    <row r="1763" ht="50.75" spans="1:29">
      <c r="A1763" s="12">
        <f t="shared" si="559"/>
        <v>101761</v>
      </c>
      <c r="B1763" s="103" t="s">
        <v>19575</v>
      </c>
      <c r="C1763" s="41" t="s">
        <v>19576</v>
      </c>
      <c r="D1763" s="41" t="s">
        <v>19576</v>
      </c>
      <c r="E1763" s="41" t="s">
        <v>19576</v>
      </c>
      <c r="F1763" s="97" t="s">
        <v>19577</v>
      </c>
      <c r="G1763" s="41" t="s">
        <v>19578</v>
      </c>
      <c r="H1763" s="41" t="s">
        <v>19579</v>
      </c>
      <c r="I1763" s="41" t="s">
        <v>19580</v>
      </c>
      <c r="J1763" s="40" t="s">
        <v>68</v>
      </c>
      <c r="K1763" s="40" t="s">
        <v>4688</v>
      </c>
      <c r="L1763" s="41" t="s">
        <v>19581</v>
      </c>
      <c r="M1763" s="41" t="s">
        <v>19582</v>
      </c>
      <c r="N1763" s="41" t="s">
        <v>19583</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v>
      </c>
    </row>
    <row r="1764" ht="75.75" spans="1:29">
      <c r="A1764" s="12">
        <f t="shared" si="559"/>
        <v>101762</v>
      </c>
      <c r="B1764" s="98" t="s">
        <v>19584</v>
      </c>
      <c r="C1764" s="99" t="s">
        <v>19585</v>
      </c>
      <c r="D1764" s="99" t="s">
        <v>19586</v>
      </c>
      <c r="E1764" s="99" t="s">
        <v>19587</v>
      </c>
      <c r="F1764" s="98" t="s">
        <v>19588</v>
      </c>
      <c r="G1764" s="99" t="s">
        <v>19589</v>
      </c>
      <c r="H1764" s="99" t="s">
        <v>19590</v>
      </c>
      <c r="I1764" s="99" t="s">
        <v>19591</v>
      </c>
      <c r="J1764" s="99" t="s">
        <v>19592</v>
      </c>
      <c r="K1764" s="99" t="s">
        <v>19593</v>
      </c>
      <c r="L1764" s="99" t="s">
        <v>19594</v>
      </c>
      <c r="M1764" s="99" t="s">
        <v>19595</v>
      </c>
      <c r="N1764" s="99" t="s">
        <v>19596</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v>
      </c>
    </row>
    <row r="1765" ht="174.75" spans="1:29">
      <c r="A1765" s="12">
        <f t="shared" si="559"/>
        <v>101763</v>
      </c>
      <c r="B1765" s="98" t="s">
        <v>19597</v>
      </c>
      <c r="C1765" s="99" t="s">
        <v>19598</v>
      </c>
      <c r="D1765" s="99" t="s">
        <v>19599</v>
      </c>
      <c r="E1765" s="99" t="s">
        <v>19600</v>
      </c>
      <c r="F1765" s="98" t="s">
        <v>19601</v>
      </c>
      <c r="G1765" s="99" t="s">
        <v>19602</v>
      </c>
      <c r="H1765" s="99" t="s">
        <v>19603</v>
      </c>
      <c r="I1765" s="99" t="s">
        <v>19604</v>
      </c>
      <c r="J1765" s="99" t="s">
        <v>19605</v>
      </c>
      <c r="K1765" s="99" t="s">
        <v>19606</v>
      </c>
      <c r="L1765" s="99" t="s">
        <v>19607</v>
      </c>
      <c r="M1765" s="99" t="s">
        <v>19608</v>
      </c>
      <c r="N1765" s="99" t="s">
        <v>19609</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v>
      </c>
    </row>
    <row r="1766" ht="50.75" spans="1:29">
      <c r="A1766" s="12">
        <f t="shared" si="559"/>
        <v>101764</v>
      </c>
      <c r="B1766" s="98" t="s">
        <v>19610</v>
      </c>
      <c r="C1766" s="99" t="s">
        <v>19611</v>
      </c>
      <c r="D1766" s="99" t="s">
        <v>19612</v>
      </c>
      <c r="E1766" s="99" t="s">
        <v>19612</v>
      </c>
      <c r="F1766" s="98" t="s">
        <v>1201</v>
      </c>
      <c r="G1766" s="99" t="s">
        <v>1202</v>
      </c>
      <c r="H1766" s="99" t="s">
        <v>1203</v>
      </c>
      <c r="I1766" s="99" t="s">
        <v>1204</v>
      </c>
      <c r="J1766" s="102" t="s">
        <v>1200</v>
      </c>
      <c r="K1766" s="99" t="s">
        <v>1205</v>
      </c>
      <c r="L1766" s="99" t="s">
        <v>1206</v>
      </c>
      <c r="M1766" s="99" t="s">
        <v>1207</v>
      </c>
      <c r="N1766" s="99"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v>
      </c>
    </row>
    <row r="1767" ht="79.75" spans="1:29">
      <c r="A1767" s="12">
        <f t="shared" si="559"/>
        <v>101765</v>
      </c>
      <c r="B1767" s="98" t="s">
        <v>19613</v>
      </c>
      <c r="C1767" s="99" t="s">
        <v>19614</v>
      </c>
      <c r="D1767" s="99" t="s">
        <v>19615</v>
      </c>
      <c r="E1767" s="99" t="s">
        <v>19615</v>
      </c>
      <c r="F1767" s="98" t="s">
        <v>19616</v>
      </c>
      <c r="G1767" s="99" t="s">
        <v>19617</v>
      </c>
      <c r="H1767" s="99" t="s">
        <v>19618</v>
      </c>
      <c r="I1767" s="99" t="s">
        <v>19618</v>
      </c>
      <c r="J1767" s="102" t="s">
        <v>19619</v>
      </c>
      <c r="K1767" s="99" t="s">
        <v>19620</v>
      </c>
      <c r="L1767" s="99" t="s">
        <v>19621</v>
      </c>
      <c r="M1767" s="99" t="s">
        <v>19622</v>
      </c>
      <c r="N1767" s="99" t="s">
        <v>19623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v>
      </c>
    </row>
    <row r="1768" ht="100.75" spans="1:29">
      <c r="A1768" s="12">
        <f t="shared" si="559"/>
        <v>101766</v>
      </c>
      <c r="B1768" s="98" t="s">
        <v>19624</v>
      </c>
      <c r="C1768" s="99" t="s">
        <v>19625</v>
      </c>
      <c r="D1768" s="99" t="s">
        <v>19626</v>
      </c>
      <c r="E1768" s="99" t="s">
        <v>19627</v>
      </c>
      <c r="F1768" s="98" t="s">
        <v>19628</v>
      </c>
      <c r="G1768" s="99" t="s">
        <v>19629</v>
      </c>
      <c r="H1768" s="99" t="s">
        <v>19630</v>
      </c>
      <c r="I1768" s="99" t="s">
        <v>19631</v>
      </c>
      <c r="J1768" s="102" t="s">
        <v>19632</v>
      </c>
      <c r="K1768" s="99" t="s">
        <v>19633</v>
      </c>
      <c r="L1768" s="99" t="s">
        <v>19634</v>
      </c>
      <c r="M1768" s="99" t="s">
        <v>19635</v>
      </c>
      <c r="N1768" s="99" t="s">
        <v>19636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v>
      </c>
    </row>
    <row r="1769" ht="192.75" spans="1:29">
      <c r="A1769" s="12">
        <f t="shared" si="559"/>
        <v>101767</v>
      </c>
      <c r="B1769" s="98" t="s">
        <v>19637</v>
      </c>
      <c r="C1769" s="99" t="s">
        <v>18681</v>
      </c>
      <c r="D1769" s="99" t="s">
        <v>18682</v>
      </c>
      <c r="E1769" s="99" t="s">
        <v>18683</v>
      </c>
      <c r="F1769" s="98" t="s">
        <v>19638</v>
      </c>
      <c r="G1769" s="99" t="s">
        <v>19639</v>
      </c>
      <c r="H1769" s="99" t="s">
        <v>19640</v>
      </c>
      <c r="I1769" s="99" t="s">
        <v>19641</v>
      </c>
      <c r="J1769" s="102" t="s">
        <v>19642</v>
      </c>
      <c r="K1769" s="99" t="s">
        <v>19643</v>
      </c>
      <c r="L1769" s="99" t="s">
        <v>19644</v>
      </c>
      <c r="M1769" s="99" t="s">
        <v>19645</v>
      </c>
      <c r="N1769" s="99" t="s">
        <v>19646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v>
      </c>
    </row>
    <row r="1770" ht="208.75" spans="1:29">
      <c r="A1770" s="12">
        <f t="shared" si="559"/>
        <v>101768</v>
      </c>
      <c r="B1770" s="98" t="s">
        <v>19647</v>
      </c>
      <c r="C1770" s="99" t="s">
        <v>19648</v>
      </c>
      <c r="D1770" s="99" t="s">
        <v>19649</v>
      </c>
      <c r="E1770" s="99" t="s">
        <v>19650</v>
      </c>
      <c r="F1770" s="98" t="s">
        <v>19651</v>
      </c>
      <c r="G1770" s="99" t="s">
        <v>19652</v>
      </c>
      <c r="H1770" s="99" t="s">
        <v>19653</v>
      </c>
      <c r="I1770" s="99" t="s">
        <v>19654</v>
      </c>
      <c r="J1770" s="102" t="s">
        <v>19655</v>
      </c>
      <c r="K1770" s="99" t="s">
        <v>19656</v>
      </c>
      <c r="L1770" s="99" t="s">
        <v>19657</v>
      </c>
      <c r="M1770" s="99" t="s">
        <v>19658</v>
      </c>
      <c r="N1770" s="99" t="s">
        <v>19659</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v>
      </c>
    </row>
    <row r="1771" s="12" customFormat="1" ht="38.75" spans="1:29">
      <c r="A1771" s="12">
        <f t="shared" si="559"/>
        <v>101769</v>
      </c>
      <c r="B1771" s="97" t="s">
        <v>19660</v>
      </c>
      <c r="C1771" s="41" t="s">
        <v>19576</v>
      </c>
      <c r="D1771" s="41" t="s">
        <v>19576</v>
      </c>
      <c r="E1771" s="41" t="s">
        <v>19576</v>
      </c>
      <c r="F1771" s="97" t="s">
        <v>19577</v>
      </c>
      <c r="G1771" s="41" t="s">
        <v>19578</v>
      </c>
      <c r="H1771" s="41" t="s">
        <v>19579</v>
      </c>
      <c r="I1771" s="41" t="s">
        <v>19580</v>
      </c>
      <c r="J1771" s="40" t="s">
        <v>68</v>
      </c>
      <c r="K1771" s="40" t="s">
        <v>4688</v>
      </c>
      <c r="L1771" s="41" t="s">
        <v>19581</v>
      </c>
      <c r="M1771" s="41" t="s">
        <v>19582</v>
      </c>
      <c r="N1771" s="41" t="s">
        <v>19583</v>
      </c>
      <c r="O1771" s="16"/>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v>
      </c>
    </row>
    <row r="1772" s="12" customFormat="1" ht="56.75" spans="1:29">
      <c r="A1772" s="12">
        <f t="shared" si="559"/>
        <v>101770</v>
      </c>
      <c r="B1772" s="97" t="s">
        <v>19661</v>
      </c>
      <c r="C1772" s="41" t="s">
        <v>19662</v>
      </c>
      <c r="D1772" s="41" t="s">
        <v>19663</v>
      </c>
      <c r="E1772" s="41" t="s">
        <v>19663</v>
      </c>
      <c r="F1772" s="97" t="s">
        <v>19664</v>
      </c>
      <c r="G1772" s="41" t="s">
        <v>19665</v>
      </c>
      <c r="H1772" s="41" t="s">
        <v>19666</v>
      </c>
      <c r="I1772" s="41" t="s">
        <v>19667</v>
      </c>
      <c r="J1772" s="40" t="s">
        <v>19668</v>
      </c>
      <c r="K1772" s="40" t="s">
        <v>19669</v>
      </c>
      <c r="L1772" s="41" t="s">
        <v>19670</v>
      </c>
      <c r="M1772" s="41" t="s">
        <v>19671</v>
      </c>
      <c r="N1772" s="41" t="s">
        <v>19672</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v>
      </c>
    </row>
    <row r="1773" s="12" customFormat="1" ht="75.75" spans="1:29">
      <c r="A1773" s="12">
        <f t="shared" si="559"/>
        <v>101771</v>
      </c>
      <c r="B1773" s="97" t="s">
        <v>19673</v>
      </c>
      <c r="C1773" s="41" t="s">
        <v>19674</v>
      </c>
      <c r="D1773" s="41" t="s">
        <v>19675</v>
      </c>
      <c r="E1773" s="41" t="s">
        <v>19675</v>
      </c>
      <c r="F1773" s="97" t="s">
        <v>19676</v>
      </c>
      <c r="G1773" s="41" t="s">
        <v>19677</v>
      </c>
      <c r="H1773" s="41" t="s">
        <v>19678</v>
      </c>
      <c r="I1773" s="41" t="s">
        <v>19679</v>
      </c>
      <c r="J1773" s="40" t="s">
        <v>19680</v>
      </c>
      <c r="K1773" s="40" t="s">
        <v>19681</v>
      </c>
      <c r="L1773" s="41" t="s">
        <v>19682</v>
      </c>
      <c r="M1773" s="41" t="s">
        <v>19683</v>
      </c>
      <c r="N1773" s="41" t="s">
        <v>19684</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v>
      </c>
    </row>
    <row r="1774" s="12" customFormat="1" ht="87.75" spans="1:29">
      <c r="A1774" s="12">
        <f t="shared" si="559"/>
        <v>101772</v>
      </c>
      <c r="B1774" s="97" t="s">
        <v>19685</v>
      </c>
      <c r="C1774" s="41" t="s">
        <v>19686</v>
      </c>
      <c r="D1774" s="41" t="s">
        <v>19687</v>
      </c>
      <c r="E1774" s="41" t="s">
        <v>19687</v>
      </c>
      <c r="F1774" s="97" t="s">
        <v>19688</v>
      </c>
      <c r="G1774" s="41" t="s">
        <v>19689</v>
      </c>
      <c r="H1774" s="41" t="s">
        <v>19690</v>
      </c>
      <c r="I1774" s="41" t="s">
        <v>19691</v>
      </c>
      <c r="J1774" s="40" t="s">
        <v>19692</v>
      </c>
      <c r="K1774" s="40" t="s">
        <v>19693</v>
      </c>
      <c r="L1774" s="41" t="s">
        <v>19694</v>
      </c>
      <c r="M1774" s="41" t="s">
        <v>19695</v>
      </c>
      <c r="N1774" s="41" t="s">
        <v>19696</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v>
      </c>
    </row>
    <row r="1775" s="12" customFormat="1" ht="62.75" spans="1:29">
      <c r="A1775" s="12">
        <f t="shared" si="559"/>
        <v>101773</v>
      </c>
      <c r="B1775" s="97" t="s">
        <v>19697</v>
      </c>
      <c r="C1775" s="41" t="s">
        <v>19698</v>
      </c>
      <c r="D1775" s="41" t="s">
        <v>19699</v>
      </c>
      <c r="E1775" s="41" t="s">
        <v>19699</v>
      </c>
      <c r="F1775" s="97" t="s">
        <v>19700</v>
      </c>
      <c r="G1775" s="41" t="s">
        <v>19701</v>
      </c>
      <c r="H1775" s="41" t="s">
        <v>19701</v>
      </c>
      <c r="I1775" s="41" t="s">
        <v>19702</v>
      </c>
      <c r="J1775" s="40" t="s">
        <v>19703</v>
      </c>
      <c r="K1775" s="40" t="s">
        <v>19704</v>
      </c>
      <c r="L1775" s="41" t="s">
        <v>19705</v>
      </c>
      <c r="M1775" s="41" t="s">
        <v>19706</v>
      </c>
      <c r="N1775" s="41" t="s">
        <v>19707</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v>
      </c>
    </row>
    <row r="1776" s="12" customFormat="1" ht="58.75" spans="1:29">
      <c r="A1776" s="12">
        <f t="shared" si="559"/>
        <v>101774</v>
      </c>
      <c r="B1776" s="97" t="s">
        <v>19708</v>
      </c>
      <c r="C1776" s="105" t="s">
        <v>19709</v>
      </c>
      <c r="D1776" s="41" t="s">
        <v>19710</v>
      </c>
      <c r="E1776" s="41" t="s">
        <v>19711</v>
      </c>
      <c r="F1776" s="97" t="s">
        <v>19712</v>
      </c>
      <c r="G1776" s="41" t="s">
        <v>19713</v>
      </c>
      <c r="H1776" s="41" t="s">
        <v>19714</v>
      </c>
      <c r="I1776" s="41" t="s">
        <v>19715</v>
      </c>
      <c r="J1776" s="40" t="s">
        <v>19716</v>
      </c>
      <c r="K1776" s="40" t="s">
        <v>19717</v>
      </c>
      <c r="L1776" s="41" t="s">
        <v>19718</v>
      </c>
      <c r="M1776" s="41" t="s">
        <v>19719</v>
      </c>
      <c r="N1776" s="41" t="s">
        <v>19720</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v>
      </c>
    </row>
    <row r="1777" s="12" customFormat="1" ht="74.75" spans="1:29">
      <c r="A1777" s="12">
        <f t="shared" si="559"/>
        <v>101775</v>
      </c>
      <c r="B1777" s="97" t="s">
        <v>19721</v>
      </c>
      <c r="C1777" s="41" t="s">
        <v>19722</v>
      </c>
      <c r="D1777" s="41" t="s">
        <v>19723</v>
      </c>
      <c r="E1777" s="41" t="s">
        <v>19724</v>
      </c>
      <c r="F1777" s="97" t="s">
        <v>19725</v>
      </c>
      <c r="G1777" s="41" t="s">
        <v>19726</v>
      </c>
      <c r="H1777" s="41" t="s">
        <v>19727</v>
      </c>
      <c r="I1777" s="41" t="s">
        <v>19728</v>
      </c>
      <c r="J1777" s="40" t="s">
        <v>19729</v>
      </c>
      <c r="K1777" s="40" t="s">
        <v>19730</v>
      </c>
      <c r="L1777" s="41" t="s">
        <v>19731</v>
      </c>
      <c r="M1777" s="41" t="s">
        <v>19732</v>
      </c>
      <c r="N1777" s="41" t="s">
        <v>19733</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v>
      </c>
    </row>
    <row r="1778" s="12" customFormat="1" ht="50.75" spans="1:29">
      <c r="A1778" s="12">
        <f t="shared" si="559"/>
        <v>101776</v>
      </c>
      <c r="B1778" s="97" t="s">
        <v>19734</v>
      </c>
      <c r="C1778" s="41" t="s">
        <v>19735</v>
      </c>
      <c r="D1778" s="41" t="s">
        <v>19736</v>
      </c>
      <c r="E1778" s="41" t="s">
        <v>19737</v>
      </c>
      <c r="F1778" s="97" t="s">
        <v>19738</v>
      </c>
      <c r="G1778" s="41" t="s">
        <v>19739</v>
      </c>
      <c r="H1778" s="41" t="s">
        <v>19739</v>
      </c>
      <c r="I1778" s="41" t="s">
        <v>19740</v>
      </c>
      <c r="J1778" s="40" t="s">
        <v>19741</v>
      </c>
      <c r="K1778" s="40" t="s">
        <v>19742</v>
      </c>
      <c r="L1778" s="41" t="s">
        <v>19743</v>
      </c>
      <c r="M1778" s="41" t="s">
        <v>19744</v>
      </c>
      <c r="N1778" s="41" t="s">
        <v>19745</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v>
      </c>
    </row>
    <row r="1779" s="12" customFormat="1" ht="75.75" spans="1:29">
      <c r="A1779" s="12">
        <f t="shared" si="559"/>
        <v>101777</v>
      </c>
      <c r="B1779" s="97" t="s">
        <v>19746</v>
      </c>
      <c r="C1779" s="41" t="s">
        <v>19747</v>
      </c>
      <c r="D1779" s="41" t="s">
        <v>19748</v>
      </c>
      <c r="E1779" s="41" t="s">
        <v>19749</v>
      </c>
      <c r="F1779" s="97" t="s">
        <v>19750</v>
      </c>
      <c r="G1779" s="41" t="s">
        <v>19751</v>
      </c>
      <c r="H1779" s="41" t="s">
        <v>19752</v>
      </c>
      <c r="I1779" s="41" t="s">
        <v>19753</v>
      </c>
      <c r="J1779" s="40" t="s">
        <v>19754</v>
      </c>
      <c r="K1779" s="40" t="s">
        <v>19755</v>
      </c>
      <c r="L1779" s="41" t="s">
        <v>19756</v>
      </c>
      <c r="M1779" s="41" t="s">
        <v>19757</v>
      </c>
      <c r="N1779" s="41" t="s">
        <v>19758</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v>
      </c>
    </row>
    <row r="1780" s="12" customFormat="1" ht="50.75" spans="1:29">
      <c r="A1780" s="12">
        <f t="shared" si="559"/>
        <v>101778</v>
      </c>
      <c r="B1780" s="97" t="s">
        <v>19759</v>
      </c>
      <c r="C1780" s="105" t="s">
        <v>19760</v>
      </c>
      <c r="D1780" s="41" t="s">
        <v>19761</v>
      </c>
      <c r="E1780" s="41" t="s">
        <v>19760</v>
      </c>
      <c r="F1780" s="97" t="s">
        <v>19762</v>
      </c>
      <c r="G1780" s="41" t="s">
        <v>19763</v>
      </c>
      <c r="H1780" s="41" t="s">
        <v>19764</v>
      </c>
      <c r="I1780" s="41" t="s">
        <v>19765</v>
      </c>
      <c r="J1780" s="40" t="s">
        <v>19766</v>
      </c>
      <c r="K1780" s="40" t="s">
        <v>19767</v>
      </c>
      <c r="L1780" s="41" t="s">
        <v>19768</v>
      </c>
      <c r="M1780" s="41" t="s">
        <v>19769</v>
      </c>
      <c r="N1780" s="41" t="s">
        <v>19770</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v>
      </c>
    </row>
    <row r="1781" s="12" customFormat="1" ht="58.75" spans="1:29">
      <c r="A1781" s="12">
        <f t="shared" si="559"/>
        <v>101779</v>
      </c>
      <c r="B1781" s="97" t="s">
        <v>19771</v>
      </c>
      <c r="C1781" s="41" t="s">
        <v>19772</v>
      </c>
      <c r="D1781" s="41" t="s">
        <v>19773</v>
      </c>
      <c r="E1781" s="41" t="s">
        <v>19774</v>
      </c>
      <c r="F1781" s="97" t="s">
        <v>19775</v>
      </c>
      <c r="G1781" s="41" t="s">
        <v>19776</v>
      </c>
      <c r="H1781" s="41" t="s">
        <v>19777</v>
      </c>
      <c r="I1781" s="41" t="s">
        <v>19778</v>
      </c>
      <c r="J1781" s="40" t="s">
        <v>19779</v>
      </c>
      <c r="K1781" s="40" t="s">
        <v>19780</v>
      </c>
      <c r="L1781" s="41" t="s">
        <v>19781</v>
      </c>
      <c r="M1781" s="41" t="s">
        <v>19782</v>
      </c>
      <c r="N1781" s="41" t="s">
        <v>19783</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v>
      </c>
    </row>
    <row r="1782" s="12" customFormat="1" ht="74.75" spans="1:29">
      <c r="A1782" s="12">
        <f t="shared" si="559"/>
        <v>101780</v>
      </c>
      <c r="B1782" s="97" t="s">
        <v>19784</v>
      </c>
      <c r="C1782" s="41" t="s">
        <v>19785</v>
      </c>
      <c r="D1782" s="41" t="s">
        <v>19786</v>
      </c>
      <c r="E1782" s="41" t="s">
        <v>19787</v>
      </c>
      <c r="F1782" s="97" t="s">
        <v>19788</v>
      </c>
      <c r="G1782" s="41" t="s">
        <v>19789</v>
      </c>
      <c r="H1782" s="41" t="s">
        <v>19790</v>
      </c>
      <c r="I1782" s="41" t="s">
        <v>19791</v>
      </c>
      <c r="J1782" s="40" t="s">
        <v>19792</v>
      </c>
      <c r="K1782" s="40" t="s">
        <v>19793</v>
      </c>
      <c r="L1782" s="41" t="s">
        <v>19794</v>
      </c>
      <c r="M1782" s="41" t="s">
        <v>19795</v>
      </c>
      <c r="N1782" s="41" t="s">
        <v>19796</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v>
      </c>
    </row>
    <row r="1783" s="12" customFormat="1" ht="50.75" spans="1:29">
      <c r="A1783" s="12">
        <f t="shared" si="559"/>
        <v>101781</v>
      </c>
      <c r="B1783" s="97" t="s">
        <v>19797</v>
      </c>
      <c r="C1783" s="41" t="s">
        <v>19798</v>
      </c>
      <c r="D1783" s="41" t="s">
        <v>19799</v>
      </c>
      <c r="E1783" s="41" t="s">
        <v>19799</v>
      </c>
      <c r="F1783" s="97" t="s">
        <v>19800</v>
      </c>
      <c r="G1783" s="41" t="s">
        <v>19801</v>
      </c>
      <c r="H1783" s="41" t="s">
        <v>19802</v>
      </c>
      <c r="I1783" s="41" t="s">
        <v>19803</v>
      </c>
      <c r="J1783" s="40" t="s">
        <v>19804</v>
      </c>
      <c r="K1783" s="40" t="s">
        <v>19805</v>
      </c>
      <c r="L1783" s="41" t="s">
        <v>19806</v>
      </c>
      <c r="M1783" s="41" t="s">
        <v>19807</v>
      </c>
      <c r="N1783" s="41" t="s">
        <v>19808</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v>
      </c>
    </row>
    <row r="1784" s="12" customFormat="1" ht="71.75" spans="1:29">
      <c r="A1784" s="12">
        <f t="shared" si="559"/>
        <v>101782</v>
      </c>
      <c r="B1784" s="97" t="s">
        <v>19809</v>
      </c>
      <c r="C1784" s="41" t="s">
        <v>19810</v>
      </c>
      <c r="D1784" s="41" t="s">
        <v>19811</v>
      </c>
      <c r="E1784" s="41" t="s">
        <v>19811</v>
      </c>
      <c r="F1784" s="97" t="s">
        <v>19812</v>
      </c>
      <c r="G1784" s="41" t="s">
        <v>19813</v>
      </c>
      <c r="H1784" s="41" t="s">
        <v>19814</v>
      </c>
      <c r="I1784" s="41" t="s">
        <v>19815</v>
      </c>
      <c r="J1784" s="40" t="s">
        <v>19816</v>
      </c>
      <c r="K1784" s="40" t="s">
        <v>19817</v>
      </c>
      <c r="L1784" s="41" t="s">
        <v>19818</v>
      </c>
      <c r="M1784" s="41" t="s">
        <v>19819</v>
      </c>
      <c r="N1784" s="41" t="s">
        <v>19820</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v>
      </c>
    </row>
    <row r="1785" s="12" customFormat="1" ht="38.75" spans="1:29">
      <c r="A1785" s="12">
        <f t="shared" si="559"/>
        <v>101783</v>
      </c>
      <c r="B1785" s="97" t="s">
        <v>19821</v>
      </c>
      <c r="C1785" s="41" t="s">
        <v>19822</v>
      </c>
      <c r="D1785" s="41" t="s">
        <v>19822</v>
      </c>
      <c r="E1785" s="41" t="s">
        <v>19822</v>
      </c>
      <c r="F1785" s="97" t="s">
        <v>19822</v>
      </c>
      <c r="G1785" s="41" t="s">
        <v>19822</v>
      </c>
      <c r="H1785" s="41" t="s">
        <v>19822</v>
      </c>
      <c r="I1785" s="41" t="s">
        <v>19822</v>
      </c>
      <c r="J1785" s="41" t="s">
        <v>19823</v>
      </c>
      <c r="K1785" s="41" t="s">
        <v>19822</v>
      </c>
      <c r="L1785" s="41" t="s">
        <v>19822</v>
      </c>
      <c r="M1785" s="41" t="s">
        <v>19822</v>
      </c>
      <c r="N1785" s="41" t="s">
        <v>19822</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
      </c>
    </row>
    <row r="1786" s="12" customFormat="1" ht="56.75" spans="1:29">
      <c r="A1786" s="12">
        <f t="shared" si="559"/>
        <v>101784</v>
      </c>
      <c r="B1786" s="97" t="s">
        <v>19824</v>
      </c>
      <c r="C1786" s="41" t="s">
        <v>19825</v>
      </c>
      <c r="D1786" s="41" t="s">
        <v>19826</v>
      </c>
      <c r="E1786" s="41" t="s">
        <v>19827</v>
      </c>
      <c r="F1786" s="97" t="s">
        <v>15579</v>
      </c>
      <c r="G1786" s="41" t="s">
        <v>15580</v>
      </c>
      <c r="H1786" s="41" t="s">
        <v>15580</v>
      </c>
      <c r="I1786" s="41" t="s">
        <v>15581</v>
      </c>
      <c r="J1786" s="40" t="s">
        <v>15582</v>
      </c>
      <c r="K1786" s="40" t="s">
        <v>15583</v>
      </c>
      <c r="L1786" s="41" t="s">
        <v>15584</v>
      </c>
      <c r="M1786" s="41" t="s">
        <v>15585</v>
      </c>
      <c r="N1786" s="41"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v>
      </c>
    </row>
    <row r="1787" s="12" customFormat="1" ht="104.75" spans="1:29">
      <c r="A1787" s="12">
        <f t="shared" si="559"/>
        <v>101785</v>
      </c>
      <c r="B1787" s="97" t="s">
        <v>19828</v>
      </c>
      <c r="C1787" s="41" t="s">
        <v>19829</v>
      </c>
      <c r="D1787" s="41" t="s">
        <v>19830</v>
      </c>
      <c r="E1787" s="41" t="s">
        <v>19830</v>
      </c>
      <c r="F1787" s="97" t="s">
        <v>19831</v>
      </c>
      <c r="G1787" s="41" t="s">
        <v>19832</v>
      </c>
      <c r="H1787" s="41" t="s">
        <v>19833</v>
      </c>
      <c r="I1787" s="41" t="s">
        <v>19834</v>
      </c>
      <c r="J1787" s="41" t="s">
        <v>19835</v>
      </c>
      <c r="K1787" s="41" t="s">
        <v>19836</v>
      </c>
      <c r="L1787" s="41" t="s">
        <v>19837</v>
      </c>
      <c r="M1787" s="41" t="s">
        <v>19838</v>
      </c>
      <c r="N1787" s="41" t="s">
        <v>19839</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v>
      </c>
    </row>
    <row r="1788" s="12" customFormat="1" ht="75.75" spans="1:29">
      <c r="A1788" s="12">
        <f t="shared" si="559"/>
        <v>101786</v>
      </c>
      <c r="B1788" s="97" t="s">
        <v>19840</v>
      </c>
      <c r="C1788" s="41" t="s">
        <v>19841</v>
      </c>
      <c r="D1788" s="41" t="s">
        <v>19842</v>
      </c>
      <c r="E1788" s="41" t="s">
        <v>19842</v>
      </c>
      <c r="F1788" s="97" t="s">
        <v>19843</v>
      </c>
      <c r="G1788" s="41" t="s">
        <v>19844</v>
      </c>
      <c r="H1788" s="41" t="s">
        <v>19845</v>
      </c>
      <c r="I1788" s="41" t="s">
        <v>19846</v>
      </c>
      <c r="J1788" s="41" t="s">
        <v>19847</v>
      </c>
      <c r="K1788" s="41" t="s">
        <v>19848</v>
      </c>
      <c r="L1788" s="41" t="s">
        <v>19849</v>
      </c>
      <c r="M1788" s="41" t="s">
        <v>19850</v>
      </c>
      <c r="N1788" s="41" t="s">
        <v>19851</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v>
      </c>
    </row>
    <row r="1789" s="12" customFormat="1" ht="112.75" spans="1:29">
      <c r="A1789" s="12">
        <f t="shared" si="559"/>
        <v>101787</v>
      </c>
      <c r="B1789" s="97" t="s">
        <v>19852</v>
      </c>
      <c r="C1789" s="41" t="s">
        <v>19853</v>
      </c>
      <c r="D1789" s="41" t="s">
        <v>19854</v>
      </c>
      <c r="E1789" s="41" t="s">
        <v>19855</v>
      </c>
      <c r="F1789" s="97" t="s">
        <v>19856</v>
      </c>
      <c r="G1789" s="41" t="s">
        <v>19857</v>
      </c>
      <c r="H1789" s="41" t="s">
        <v>19858</v>
      </c>
      <c r="I1789" s="41" t="s">
        <v>19859</v>
      </c>
      <c r="J1789" s="40" t="s">
        <v>19860</v>
      </c>
      <c r="K1789" s="40" t="s">
        <v>19861</v>
      </c>
      <c r="L1789" s="41" t="s">
        <v>19862</v>
      </c>
      <c r="M1789" s="41" t="s">
        <v>19863</v>
      </c>
      <c r="N1789" s="41" t="s">
        <v>19864</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v>
      </c>
    </row>
    <row r="1790" s="12" customFormat="1" ht="75.75" spans="1:29">
      <c r="A1790" s="12">
        <f t="shared" si="559"/>
        <v>101788</v>
      </c>
      <c r="B1790" s="97" t="s">
        <v>19865</v>
      </c>
      <c r="C1790" s="41" t="s">
        <v>19866</v>
      </c>
      <c r="D1790" s="41" t="s">
        <v>19867</v>
      </c>
      <c r="E1790" s="41" t="s">
        <v>19867</v>
      </c>
      <c r="F1790" s="97" t="s">
        <v>19868</v>
      </c>
      <c r="G1790" s="41" t="s">
        <v>19869</v>
      </c>
      <c r="H1790" s="41" t="s">
        <v>19870</v>
      </c>
      <c r="I1790" s="41" t="s">
        <v>19871</v>
      </c>
      <c r="J1790" s="41" t="s">
        <v>19872</v>
      </c>
      <c r="K1790" s="41" t="s">
        <v>19873</v>
      </c>
      <c r="L1790" s="41" t="s">
        <v>19874</v>
      </c>
      <c r="M1790" s="41" t="s">
        <v>19875</v>
      </c>
      <c r="N1790" s="41" t="s">
        <v>19876</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v>
      </c>
    </row>
    <row r="1791" s="12" customFormat="1" ht="75.75" spans="1:29">
      <c r="A1791" s="12">
        <f t="shared" si="559"/>
        <v>101789</v>
      </c>
      <c r="B1791" s="97" t="s">
        <v>19877</v>
      </c>
      <c r="C1791" s="41" t="s">
        <v>19878</v>
      </c>
      <c r="D1791" s="41" t="s">
        <v>19879</v>
      </c>
      <c r="E1791" s="41" t="s">
        <v>19879</v>
      </c>
      <c r="F1791" s="97" t="s">
        <v>19880</v>
      </c>
      <c r="G1791" s="41" t="s">
        <v>19881</v>
      </c>
      <c r="H1791" s="41" t="s">
        <v>19882</v>
      </c>
      <c r="I1791" s="41" t="s">
        <v>19883</v>
      </c>
      <c r="J1791" s="41" t="s">
        <v>19884</v>
      </c>
      <c r="K1791" s="41" t="s">
        <v>19885</v>
      </c>
      <c r="L1791" s="41" t="s">
        <v>19886</v>
      </c>
      <c r="M1791" s="41" t="s">
        <v>19887</v>
      </c>
      <c r="N1791" s="41" t="s">
        <v>19888</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v>
      </c>
    </row>
    <row r="1792" s="12" customFormat="1" ht="220.75" spans="1:29">
      <c r="A1792" s="12">
        <f t="shared" si="559"/>
        <v>101790</v>
      </c>
      <c r="B1792" s="97" t="s">
        <v>19889</v>
      </c>
      <c r="C1792" s="41" t="s">
        <v>19890</v>
      </c>
      <c r="D1792" s="41" t="s">
        <v>19891</v>
      </c>
      <c r="E1792" s="41" t="s">
        <v>19892</v>
      </c>
      <c r="F1792" s="97" t="s">
        <v>19893</v>
      </c>
      <c r="G1792" s="41" t="s">
        <v>19894</v>
      </c>
      <c r="H1792" s="41" t="s">
        <v>19895</v>
      </c>
      <c r="I1792" s="41" t="s">
        <v>19896</v>
      </c>
      <c r="J1792" s="40" t="s">
        <v>19897</v>
      </c>
      <c r="K1792" s="40" t="s">
        <v>19898</v>
      </c>
      <c r="L1792" s="41" t="s">
        <v>19899</v>
      </c>
      <c r="M1792" s="41" t="s">
        <v>19900</v>
      </c>
      <c r="N1792" s="41" t="s">
        <v>19901</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v>
      </c>
    </row>
    <row r="1793" s="12" customFormat="1" ht="101.75" spans="1:29">
      <c r="A1793" s="12">
        <f t="shared" si="559"/>
        <v>101791</v>
      </c>
      <c r="B1793" s="97" t="s">
        <v>19902</v>
      </c>
      <c r="C1793" s="41" t="s">
        <v>8281</v>
      </c>
      <c r="D1793" s="41" t="s">
        <v>8282</v>
      </c>
      <c r="E1793" s="41" t="s">
        <v>19903</v>
      </c>
      <c r="F1793" s="97" t="s">
        <v>19904</v>
      </c>
      <c r="G1793" s="41" t="s">
        <v>19905</v>
      </c>
      <c r="H1793" s="41" t="s">
        <v>19906</v>
      </c>
      <c r="I1793" s="41" t="s">
        <v>19907</v>
      </c>
      <c r="J1793" s="40" t="s">
        <v>19908</v>
      </c>
      <c r="K1793" s="40" t="s">
        <v>19909</v>
      </c>
      <c r="L1793" s="41" t="s">
        <v>19910</v>
      </c>
      <c r="M1793" s="41" t="s">
        <v>19911</v>
      </c>
      <c r="N1793" s="41" t="s">
        <v>19912</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v>
      </c>
    </row>
    <row r="1794" s="12" customFormat="1" ht="62.75" spans="1:29">
      <c r="A1794" s="12">
        <f t="shared" si="559"/>
        <v>101792</v>
      </c>
      <c r="B1794" s="97" t="s">
        <v>19913</v>
      </c>
      <c r="C1794" s="41" t="s">
        <v>19914</v>
      </c>
      <c r="D1794" s="41" t="s">
        <v>19915</v>
      </c>
      <c r="E1794" s="41" t="s">
        <v>19915</v>
      </c>
      <c r="F1794" s="97" t="s">
        <v>19916</v>
      </c>
      <c r="G1794" s="41" t="s">
        <v>19917</v>
      </c>
      <c r="H1794" s="41" t="s">
        <v>19918</v>
      </c>
      <c r="I1794" s="41" t="s">
        <v>19919</v>
      </c>
      <c r="J1794" s="41" t="s">
        <v>19920</v>
      </c>
      <c r="K1794" s="41" t="s">
        <v>19921</v>
      </c>
      <c r="L1794" s="41" t="s">
        <v>19922</v>
      </c>
      <c r="M1794" s="41" t="s">
        <v>19923</v>
      </c>
      <c r="N1794" s="41" t="s">
        <v>19924</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60"/>
        <v>  "text4Million": "Airdrop de 4 millones de SOC",</v>
      </c>
      <c r="V1794" s="12" t="str">
        <f t="shared" si="561"/>
        <v>  "text4Million": "Airdrop de 4 milhões de SOC",</v>
      </c>
      <c r="W1794" s="12" t="str">
        <f t="shared" si="562"/>
        <v>  "text4Million": "Airdrop de 4 millones de SOC",</v>
      </c>
      <c r="X1794" s="12" t="str">
        <f t="shared" si="553"/>
        <v>  "text4Million": "400万SOCのエアドロップ",</v>
      </c>
      <c r="Y1794" s="12" t="str">
        <f t="shared" si="554"/>
        <v>  "text4Million": "4백만 개의 SOC 에어드롭",</v>
      </c>
      <c r="Z1794" s="12" t="str">
        <f t="shared" si="555"/>
        <v>  "text4Million": "4 triệu Airdrop SOC",</v>
      </c>
      <c r="AA1794" s="12" t="str">
        <f t="shared" si="556"/>
        <v>  "text4Million": "Airdrop de 4 millions de SOC",</v>
      </c>
      <c r="AB1794" s="12" t="str">
        <f t="shared" si="557"/>
        <v>  "text4Million": "4 Milyon SOC Airdrop",</v>
      </c>
      <c r="AC1794" s="12" t="str">
        <f t="shared" si="558"/>
        <v>  "text4Million": "",</v>
      </c>
    </row>
    <row r="1795" s="12" customFormat="1" ht="98.75" spans="1:29">
      <c r="A1795" s="12">
        <f t="shared" si="559"/>
        <v>101793</v>
      </c>
      <c r="B1795" s="97" t="s">
        <v>19925</v>
      </c>
      <c r="C1795" s="41" t="s">
        <v>19926</v>
      </c>
      <c r="D1795" s="41" t="s">
        <v>19927</v>
      </c>
      <c r="E1795" s="41" t="s">
        <v>19928</v>
      </c>
      <c r="F1795" s="97" t="s">
        <v>19929</v>
      </c>
      <c r="G1795" s="41" t="s">
        <v>19930</v>
      </c>
      <c r="H1795" s="41" t="s">
        <v>19931</v>
      </c>
      <c r="I1795" s="41" t="s">
        <v>19932</v>
      </c>
      <c r="J1795" s="41" t="s">
        <v>19933</v>
      </c>
      <c r="K1795" s="41" t="s">
        <v>19934</v>
      </c>
      <c r="L1795" s="41" t="s">
        <v>19935</v>
      </c>
      <c r="M1795" s="41" t="s">
        <v>19936</v>
      </c>
      <c r="N1795" s="41" t="s">
        <v>19937</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v>
      </c>
    </row>
    <row r="1796" s="12" customFormat="1" ht="186.75" spans="1:29">
      <c r="A1796" s="12">
        <f t="shared" si="559"/>
        <v>101794</v>
      </c>
      <c r="B1796" s="97" t="s">
        <v>19938</v>
      </c>
      <c r="C1796" s="41" t="s">
        <v>19939</v>
      </c>
      <c r="D1796" s="41" t="s">
        <v>19940</v>
      </c>
      <c r="E1796" s="41" t="s">
        <v>19940</v>
      </c>
      <c r="F1796" s="97" t="s">
        <v>19941</v>
      </c>
      <c r="G1796" s="41" t="s">
        <v>19942</v>
      </c>
      <c r="H1796" s="41" t="s">
        <v>19943</v>
      </c>
      <c r="I1796" s="41" t="s">
        <v>19944</v>
      </c>
      <c r="J1796" s="41" t="s">
        <v>19945</v>
      </c>
      <c r="K1796" s="41" t="s">
        <v>19946</v>
      </c>
      <c r="L1796" s="41" t="s">
        <v>19947</v>
      </c>
      <c r="M1796" s="41" t="s">
        <v>19948</v>
      </c>
      <c r="N1796" s="41" t="s">
        <v>19949</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60"/>
        <v>  "textOlnyClaimETH": "Los SOC solo se pueden reclamar en Ethereum Mainnet. Asegúrese de tener suficiente ETH para cubrir la tarifa de gas.",</v>
      </c>
      <c r="V1796" s="12" t="str">
        <f t="shared" si="561"/>
        <v>  "textOlnyClaimETH": "Só é possível reclamar SOC na Ethereum Mainnet. Assegure-se de que tem uma quantidade suficiente de ETH para cobrir a taxa de gás.",</v>
      </c>
      <c r="W1796" s="12" t="str">
        <f t="shared" si="562"/>
        <v>  "textOlnyClaimETH": "Los SOC solo se pueden reclamar en Ethereum Mainnet. Asegúrese de tener suficiente ETH para cubrir la tarifa de gas.",</v>
      </c>
      <c r="X1796" s="12" t="str">
        <f t="shared" si="553"/>
        <v>  "textOlnyClaimETH": "SOCはEthereum Mainnetのみで請求できます。あなたがガス代をカバーするのに十分なETHを持っていることを確認します。",</v>
      </c>
      <c r="Y1796" s="12" t="str">
        <f t="shared" si="554"/>
        <v>  "textOlnyClaimETH": "SOC는 Ethereum Mainnet에서만 받을 수 있습니다. 연료비로 충분한 ETH가 있어야 합니다.",</v>
      </c>
      <c r="Z1796" s="12" t="str">
        <f t="shared" si="555"/>
        <v>  "textOlnyClaimETH": "SOC chỉ có thể được nhận trên Ethereum Mainnet. Đảm bảo bạn có đủ ETH để trả phí gas.",</v>
      </c>
      <c r="AA1796" s="12" t="str">
        <f t="shared" si="556"/>
        <v>  "textOlnyClaimETH": "Le SOC ne peut être réclamé que sur le réseau Ethereum Mainnet. Assurez-vous d’avoir suffisamment d’ETH pour couvrir les frais de gaz.",</v>
      </c>
      <c r="AB1796" s="12" t="str">
        <f t="shared" si="557"/>
        <v>  "textOlnyClaimETH": "SOC, yalnızca Ethereum Mainnet'te talep edilebilir. Gas ücretini karşılamak için yeterli ETH'nizin olduğundan emin olun.",</v>
      </c>
      <c r="AC1796" s="12" t="str">
        <f t="shared" si="558"/>
        <v>  "textOlnyClaimETH": "",</v>
      </c>
    </row>
    <row r="1797" ht="62.75" spans="1:29">
      <c r="A1797" s="12">
        <f t="shared" si="559"/>
        <v>101795</v>
      </c>
      <c r="B1797" s="97" t="s">
        <v>19950</v>
      </c>
      <c r="C1797" s="97" t="s">
        <v>19951</v>
      </c>
      <c r="D1797" s="41" t="s">
        <v>19952</v>
      </c>
      <c r="E1797" s="41" t="s">
        <v>19952</v>
      </c>
      <c r="F1797" s="41" t="s">
        <v>19953</v>
      </c>
      <c r="G1797" s="41" t="s">
        <v>19954</v>
      </c>
      <c r="H1797" s="41" t="s">
        <v>19955</v>
      </c>
      <c r="I1797" s="41" t="s">
        <v>19956</v>
      </c>
      <c r="J1797" s="40" t="s">
        <v>19957</v>
      </c>
      <c r="K1797" s="41" t="s">
        <v>19958</v>
      </c>
      <c r="L1797" s="41" t="s">
        <v>19959</v>
      </c>
      <c r="M1797" s="41" t="s">
        <v>19960</v>
      </c>
      <c r="N1797" s="41" t="s">
        <v>19961</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v>
      </c>
    </row>
    <row r="1798" ht="43.75" spans="1:29">
      <c r="A1798" s="12">
        <f t="shared" si="559"/>
        <v>101796</v>
      </c>
      <c r="B1798" s="97" t="s">
        <v>19962</v>
      </c>
      <c r="C1798" s="97" t="s">
        <v>19963</v>
      </c>
      <c r="D1798" s="41" t="s">
        <v>19964</v>
      </c>
      <c r="E1798" s="41" t="s">
        <v>19964</v>
      </c>
      <c r="F1798" s="41" t="s">
        <v>19965</v>
      </c>
      <c r="G1798" s="41" t="s">
        <v>19966</v>
      </c>
      <c r="H1798" s="41" t="s">
        <v>19967</v>
      </c>
      <c r="I1798" s="41" t="s">
        <v>19968</v>
      </c>
      <c r="J1798" s="40" t="s">
        <v>19969</v>
      </c>
      <c r="K1798" s="41" t="s">
        <v>19970</v>
      </c>
      <c r="L1798" s="41" t="s">
        <v>19971</v>
      </c>
      <c r="M1798" s="41" t="s">
        <v>19972</v>
      </c>
      <c r="N1798" s="41" t="s">
        <v>19973</v>
      </c>
      <c r="Q1798" s="12" t="str">
        <f t="shared" ref="Q1798:Q1818" si="563">"  """&amp;$B1798&amp;""": """&amp;C1798&amp;""""&amp;IF(COUNTA($B1799)=1,",","")</f>
        <v>  "btnForYou": "推荐",</v>
      </c>
      <c r="R1798" s="12" t="str">
        <f t="shared" ref="R1798:R1818" si="564">"  """&amp;$B1798&amp;""": """&amp;D1798&amp;""""&amp;IF(COUNTA($B1799)=1,",","")</f>
        <v>  "btnForYou": "推薦",</v>
      </c>
      <c r="S1798" s="12" t="str">
        <f t="shared" ref="S1798:S1818" si="565">"  """&amp;$B1798&amp;""": """&amp;E1798&amp;""""&amp;IF(COUNTA($B1799)=1,",","")</f>
        <v>  "btnForYou": "推薦",</v>
      </c>
      <c r="T1798" s="12" t="str">
        <f t="shared" ref="T1798:T1818" si="566">"  """&amp;$B1798&amp;""": """&amp;F1798&amp;""""&amp;IF(COUNTA($B1799)=1,",","")</f>
        <v>  "btnForYou": "For you",</v>
      </c>
      <c r="U1798" s="12" t="str">
        <f t="shared" ref="U1798:U1818" si="567">"  """&amp;$B1798&amp;""": """&amp;I1798&amp;""""&amp;IF(COUNTA($B1799)=1,",","")</f>
        <v>  "btnForYou": "Para ti",</v>
      </c>
      <c r="V1798" s="12" t="str">
        <f t="shared" ref="V1798:V1818" si="568">"  """&amp;$B1798&amp;""": """&amp;G1798&amp;""""&amp;IF(COUNTA($B1799)=1,",","")</f>
        <v>  "btnForYou": "Para você",</v>
      </c>
      <c r="W1798" s="12" t="str">
        <f t="shared" ref="W1798:W1818" si="569">"  """&amp;$B1798&amp;""": """&amp;I1798&amp;""""&amp;IF(COUNTA($B1799)=1,",","")</f>
        <v>  "btnForYou": "Para ti",</v>
      </c>
      <c r="X1798" s="12" t="str">
        <f t="shared" ref="X1798:X1818" si="570">"  """&amp;$B1798&amp;""": """&amp;J1798&amp;""""&amp;IF(COUNTA($B1799)=1,",","")</f>
        <v>  "btnForYou": "あなたにおすすめ",</v>
      </c>
      <c r="Y1798" s="12" t="str">
        <f t="shared" ref="Y1798:Y1818" si="571">"  """&amp;$B1798&amp;""": """&amp;K1798&amp;""""&amp;IF(COUNTA($B1799)=1,",","")</f>
        <v>  "btnForYou": "추천 항목",</v>
      </c>
      <c r="Z1798" s="12" t="str">
        <f t="shared" ref="Z1798:Z1818" si="572">"  """&amp;$B1798&amp;""": """&amp;L1798&amp;""""&amp;IF(COUNTA($B1799)=1,",","")</f>
        <v>  "btnForYou": "Được đề xuất cho bạn",</v>
      </c>
      <c r="AA1798" s="12" t="str">
        <f t="shared" ref="AA1798:AA1818" si="573">"  """&amp;$B1798&amp;""": """&amp;M1798&amp;""""&amp;IF(COUNTA($B1799)=1,",","")</f>
        <v>  "btnForYou": "Pour vous",</v>
      </c>
      <c r="AB1798" s="12" t="str">
        <f t="shared" ref="AB1798:AB1818" si="574">"  """&amp;$B1798&amp;""": """&amp;N1798&amp;""""&amp;IF(COUNTA($B1799)=1,",","")</f>
        <v>  "btnForYou": "Sizin için önerilen",</v>
      </c>
      <c r="AC1798" s="12" t="str">
        <f t="shared" ref="AC1798:AC1818" si="575">"  """&amp;$B1798&amp;""": """&amp;O1798&amp;""""&amp;IF(COUNTA($B1799)=1,",","")</f>
        <v>  "btnForYou": "",</v>
      </c>
    </row>
    <row r="1799" ht="29.75" spans="1:29">
      <c r="A1799" s="12">
        <f t="shared" ref="A1799:A1819" si="576">IF(COUNTA(B1799)=1,100000+ROW(B1799)-2,"")</f>
        <v>101797</v>
      </c>
      <c r="B1799" s="97" t="s">
        <v>19974</v>
      </c>
      <c r="C1799" s="97" t="s">
        <v>19975</v>
      </c>
      <c r="D1799" s="41" t="s">
        <v>19976</v>
      </c>
      <c r="E1799" s="41" t="s">
        <v>19976</v>
      </c>
      <c r="F1799" s="41" t="s">
        <v>19977</v>
      </c>
      <c r="G1799" s="41" t="s">
        <v>19978</v>
      </c>
      <c r="H1799" s="41" t="s">
        <v>19977</v>
      </c>
      <c r="I1799" s="41" t="s">
        <v>19979</v>
      </c>
      <c r="J1799" s="41" t="s">
        <v>19980</v>
      </c>
      <c r="K1799" s="41" t="s">
        <v>19981</v>
      </c>
      <c r="L1799" s="41" t="s">
        <v>19982</v>
      </c>
      <c r="M1799" s="41" t="s">
        <v>19983</v>
      </c>
      <c r="N1799" s="41" t="s">
        <v>19984</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v>
      </c>
    </row>
    <row r="1800" ht="27.75" spans="1:29">
      <c r="A1800" s="12">
        <f t="shared" si="576"/>
        <v>101798</v>
      </c>
      <c r="B1800" s="97" t="s">
        <v>19985</v>
      </c>
      <c r="C1800" s="97" t="s">
        <v>19986</v>
      </c>
      <c r="D1800" s="41" t="s">
        <v>19987</v>
      </c>
      <c r="E1800" s="41" t="s">
        <v>19987</v>
      </c>
      <c r="F1800" s="41" t="s">
        <v>19988</v>
      </c>
      <c r="G1800" s="41" t="s">
        <v>19989</v>
      </c>
      <c r="H1800" s="41" t="s">
        <v>19988</v>
      </c>
      <c r="I1800" s="41" t="s">
        <v>19990</v>
      </c>
      <c r="J1800" s="41" t="s">
        <v>19991</v>
      </c>
      <c r="K1800" s="41" t="s">
        <v>19992</v>
      </c>
      <c r="L1800" s="41" t="s">
        <v>19993</v>
      </c>
      <c r="M1800" s="41" t="s">
        <v>19994</v>
      </c>
      <c r="N1800" s="41" t="s">
        <v>19995</v>
      </c>
      <c r="Q1800" s="12" t="str">
        <f t="shared" si="563"/>
        <v>  "textLight": "抢答",</v>
      </c>
      <c r="R1800" s="12" t="str">
        <f t="shared" si="564"/>
        <v>  "textLight": "搶答",</v>
      </c>
      <c r="S1800" s="12" t="str">
        <f t="shared" si="565"/>
        <v>  "textLight": "搶答",</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v>
      </c>
    </row>
    <row r="1801" ht="53.75" spans="1:29">
      <c r="A1801" s="12">
        <f t="shared" si="576"/>
        <v>101799</v>
      </c>
      <c r="B1801" s="97" t="s">
        <v>19996</v>
      </c>
      <c r="C1801" s="97" t="s">
        <v>19997</v>
      </c>
      <c r="D1801" s="41" t="s">
        <v>19997</v>
      </c>
      <c r="E1801" s="41" t="s">
        <v>19997</v>
      </c>
      <c r="F1801" s="41" t="s">
        <v>19998</v>
      </c>
      <c r="G1801" s="41" t="s">
        <v>19999</v>
      </c>
      <c r="H1801" s="41" t="s">
        <v>19999</v>
      </c>
      <c r="I1801" s="41" t="s">
        <v>20000</v>
      </c>
      <c r="J1801" s="40" t="s">
        <v>20001</v>
      </c>
      <c r="K1801" s="41" t="s">
        <v>20002</v>
      </c>
      <c r="L1801" s="41" t="s">
        <v>20003</v>
      </c>
      <c r="M1801" s="41" t="s">
        <v>20004</v>
      </c>
      <c r="N1801" s="41" t="s">
        <v>20005</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v>
      </c>
    </row>
    <row r="1802" ht="62.75" spans="1:29">
      <c r="A1802" s="12">
        <f t="shared" si="576"/>
        <v>101800</v>
      </c>
      <c r="B1802" s="97" t="s">
        <v>20006</v>
      </c>
      <c r="C1802" s="97" t="s">
        <v>20007</v>
      </c>
      <c r="D1802" s="41" t="s">
        <v>20008</v>
      </c>
      <c r="E1802" s="41" t="s">
        <v>20008</v>
      </c>
      <c r="F1802" s="41" t="s">
        <v>20009</v>
      </c>
      <c r="G1802" s="41" t="s">
        <v>20010</v>
      </c>
      <c r="H1802" s="41" t="s">
        <v>20011</v>
      </c>
      <c r="I1802" s="41" t="s">
        <v>20010</v>
      </c>
      <c r="J1802" s="40" t="s">
        <v>20012</v>
      </c>
      <c r="K1802" s="41" t="s">
        <v>20013</v>
      </c>
      <c r="L1802" s="41" t="s">
        <v>20014</v>
      </c>
      <c r="M1802" s="41" t="s">
        <v>20015</v>
      </c>
      <c r="N1802" s="41" t="s">
        <v>20016</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v>
      </c>
    </row>
    <row r="1803" ht="50.75" spans="1:29">
      <c r="A1803" s="12">
        <f t="shared" si="576"/>
        <v>101801</v>
      </c>
      <c r="B1803" s="97" t="s">
        <v>20017</v>
      </c>
      <c r="C1803" s="97" t="s">
        <v>68</v>
      </c>
      <c r="D1803" s="41" t="s">
        <v>68</v>
      </c>
      <c r="E1803" s="41" t="s">
        <v>68</v>
      </c>
      <c r="F1803" s="41" t="s">
        <v>20018</v>
      </c>
      <c r="G1803" s="41" t="s">
        <v>20019</v>
      </c>
      <c r="H1803" s="41" t="s">
        <v>20020</v>
      </c>
      <c r="I1803" s="41" t="s">
        <v>20021</v>
      </c>
      <c r="J1803" s="40" t="s">
        <v>1235</v>
      </c>
      <c r="K1803" s="41" t="s">
        <v>1236</v>
      </c>
      <c r="L1803" s="41" t="s">
        <v>20022</v>
      </c>
      <c r="M1803" s="41" t="s">
        <v>20023</v>
      </c>
      <c r="N1803" s="41" t="s">
        <v>20024</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v>
      </c>
    </row>
    <row r="1804" ht="62.75" spans="1:29">
      <c r="A1804" s="12">
        <f t="shared" si="576"/>
        <v>101802</v>
      </c>
      <c r="B1804" s="97" t="s">
        <v>20025</v>
      </c>
      <c r="C1804" s="97" t="s">
        <v>20026</v>
      </c>
      <c r="D1804" s="41" t="s">
        <v>20027</v>
      </c>
      <c r="E1804" s="41" t="s">
        <v>20027</v>
      </c>
      <c r="F1804" s="41" t="s">
        <v>20028</v>
      </c>
      <c r="G1804" s="41" t="s">
        <v>20029</v>
      </c>
      <c r="H1804" s="41" t="s">
        <v>20029</v>
      </c>
      <c r="I1804" s="41" t="s">
        <v>20029</v>
      </c>
      <c r="J1804" s="40" t="s">
        <v>20030</v>
      </c>
      <c r="K1804" s="41" t="s">
        <v>20031</v>
      </c>
      <c r="L1804" s="41" t="s">
        <v>20032</v>
      </c>
      <c r="M1804" s="41" t="s">
        <v>20033</v>
      </c>
      <c r="N1804" s="41" t="s">
        <v>20034</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v>
      </c>
    </row>
    <row r="1805" ht="62.75" spans="1:29">
      <c r="A1805" s="12">
        <f t="shared" si="576"/>
        <v>101803</v>
      </c>
      <c r="B1805" s="97" t="s">
        <v>20035</v>
      </c>
      <c r="C1805" s="97" t="s">
        <v>14358</v>
      </c>
      <c r="D1805" s="41" t="s">
        <v>14359</v>
      </c>
      <c r="E1805" s="41" t="s">
        <v>14360</v>
      </c>
      <c r="F1805" s="41" t="s">
        <v>14361</v>
      </c>
      <c r="G1805" s="41" t="s">
        <v>14362</v>
      </c>
      <c r="H1805" s="41" t="s">
        <v>14363</v>
      </c>
      <c r="I1805" s="41" t="s">
        <v>14364</v>
      </c>
      <c r="J1805" s="40" t="s">
        <v>14359</v>
      </c>
      <c r="K1805" s="41" t="s">
        <v>14365</v>
      </c>
      <c r="L1805" s="41" t="s">
        <v>14366</v>
      </c>
      <c r="M1805" s="41" t="s">
        <v>14367</v>
      </c>
      <c r="N1805" s="41" t="s">
        <v>14368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v>
      </c>
    </row>
    <row r="1806" ht="75.75" spans="1:29">
      <c r="A1806" s="12">
        <f t="shared" si="576"/>
        <v>101804</v>
      </c>
      <c r="B1806" s="97" t="s">
        <v>20036</v>
      </c>
      <c r="C1806" s="97" t="s">
        <v>20037</v>
      </c>
      <c r="D1806" s="41" t="s">
        <v>20038</v>
      </c>
      <c r="E1806" s="41" t="s">
        <v>20038</v>
      </c>
      <c r="F1806" s="41" t="s">
        <v>20039</v>
      </c>
      <c r="G1806" s="41" t="s">
        <v>20040</v>
      </c>
      <c r="H1806" s="41" t="s">
        <v>20040</v>
      </c>
      <c r="I1806" s="41" t="s">
        <v>20041</v>
      </c>
      <c r="J1806" s="40" t="s">
        <v>20042</v>
      </c>
      <c r="K1806" s="41" t="s">
        <v>20043</v>
      </c>
      <c r="L1806" s="41" t="s">
        <v>20044</v>
      </c>
      <c r="M1806" s="41" t="s">
        <v>20045</v>
      </c>
      <c r="N1806" s="41" t="s">
        <v>20046</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v>
      </c>
    </row>
    <row r="1807" ht="71.75" spans="1:29">
      <c r="A1807" s="12">
        <f t="shared" si="576"/>
        <v>101805</v>
      </c>
      <c r="B1807" s="97" t="s">
        <v>20047</v>
      </c>
      <c r="C1807" s="97" t="s">
        <v>20048</v>
      </c>
      <c r="D1807" s="41" t="s">
        <v>20049</v>
      </c>
      <c r="E1807" s="41" t="s">
        <v>20049</v>
      </c>
      <c r="F1807" s="41" t="s">
        <v>20050</v>
      </c>
      <c r="G1807" s="41" t="s">
        <v>20051</v>
      </c>
      <c r="H1807" s="41" t="s">
        <v>20051</v>
      </c>
      <c r="I1807" s="41" t="s">
        <v>20052</v>
      </c>
      <c r="J1807" s="40" t="s">
        <v>20053</v>
      </c>
      <c r="K1807" s="41" t="s">
        <v>20054</v>
      </c>
      <c r="L1807" s="41" t="s">
        <v>20055</v>
      </c>
      <c r="M1807" s="41" t="s">
        <v>20056</v>
      </c>
      <c r="N1807" s="41" t="s">
        <v>20057</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v>
      </c>
    </row>
    <row r="1808" ht="116.75" spans="1:29">
      <c r="A1808" s="12">
        <f t="shared" si="576"/>
        <v>101806</v>
      </c>
      <c r="B1808" s="97" t="s">
        <v>20058</v>
      </c>
      <c r="C1808" s="97" t="s">
        <v>20059</v>
      </c>
      <c r="D1808" s="41" t="s">
        <v>20060</v>
      </c>
      <c r="E1808" s="41" t="s">
        <v>20061</v>
      </c>
      <c r="F1808" s="41" t="s">
        <v>20062</v>
      </c>
      <c r="G1808" s="41" t="s">
        <v>20063</v>
      </c>
      <c r="H1808" s="41" t="s">
        <v>20064</v>
      </c>
      <c r="I1808" s="41" t="s">
        <v>20065</v>
      </c>
      <c r="J1808" s="41" t="s">
        <v>20066</v>
      </c>
      <c r="K1808" s="41" t="s">
        <v>20067</v>
      </c>
      <c r="L1808" s="41" t="s">
        <v>20068</v>
      </c>
      <c r="M1808" s="41" t="s">
        <v>20069</v>
      </c>
      <c r="N1808" s="41" t="s">
        <v>20070</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v>
      </c>
    </row>
    <row r="1809" ht="75.75" spans="1:29">
      <c r="A1809" s="12">
        <f t="shared" si="576"/>
        <v>101807</v>
      </c>
      <c r="B1809" s="97" t="s">
        <v>20071</v>
      </c>
      <c r="C1809" s="97" t="s">
        <v>20072</v>
      </c>
      <c r="D1809" s="41" t="s">
        <v>20073</v>
      </c>
      <c r="E1809" s="41" t="s">
        <v>20073</v>
      </c>
      <c r="F1809" s="41" t="s">
        <v>20074</v>
      </c>
      <c r="G1809" s="41" t="s">
        <v>20075</v>
      </c>
      <c r="H1809" s="41" t="s">
        <v>20076</v>
      </c>
      <c r="I1809" s="41" t="s">
        <v>20077</v>
      </c>
      <c r="J1809" s="40" t="s">
        <v>20078</v>
      </c>
      <c r="K1809" s="41" t="s">
        <v>20079</v>
      </c>
      <c r="L1809" s="41" t="s">
        <v>20080</v>
      </c>
      <c r="M1809" s="41" t="s">
        <v>20081</v>
      </c>
      <c r="N1809" s="41" t="s">
        <v>20082</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v>
      </c>
    </row>
    <row r="1810" ht="87.75" spans="1:29">
      <c r="A1810" s="12">
        <f t="shared" si="576"/>
        <v>101808</v>
      </c>
      <c r="B1810" s="97" t="s">
        <v>20083</v>
      </c>
      <c r="C1810" s="97" t="s">
        <v>20084</v>
      </c>
      <c r="D1810" s="41" t="s">
        <v>20085</v>
      </c>
      <c r="E1810" s="41" t="s">
        <v>20086</v>
      </c>
      <c r="F1810" s="41" t="s">
        <v>20087</v>
      </c>
      <c r="G1810" s="41" t="s">
        <v>20088</v>
      </c>
      <c r="H1810" s="41" t="s">
        <v>20089</v>
      </c>
      <c r="I1810" s="41" t="s">
        <v>20090</v>
      </c>
      <c r="J1810" s="40" t="s">
        <v>20091</v>
      </c>
      <c r="K1810" s="41" t="s">
        <v>20092</v>
      </c>
      <c r="L1810" s="41" t="s">
        <v>20093</v>
      </c>
      <c r="M1810" s="41" t="s">
        <v>20094</v>
      </c>
      <c r="N1810" s="41" t="s">
        <v>20095</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v>
      </c>
    </row>
    <row r="1811" ht="261.75" spans="1:29">
      <c r="A1811" s="12">
        <f t="shared" si="576"/>
        <v>101809</v>
      </c>
      <c r="B1811" s="97" t="s">
        <v>20096</v>
      </c>
      <c r="C1811" s="97" t="s">
        <v>20097</v>
      </c>
      <c r="D1811" s="41" t="s">
        <v>20098</v>
      </c>
      <c r="E1811" s="41" t="s">
        <v>20099</v>
      </c>
      <c r="F1811" s="99" t="s">
        <v>20100</v>
      </c>
      <c r="G1811" s="41" t="s">
        <v>20101</v>
      </c>
      <c r="H1811" s="41" t="s">
        <v>20102</v>
      </c>
      <c r="I1811" s="41" t="s">
        <v>20103</v>
      </c>
      <c r="J1811" s="40" t="s">
        <v>20104</v>
      </c>
      <c r="K1811" s="41" t="s">
        <v>20105</v>
      </c>
      <c r="L1811" s="41" t="s">
        <v>20106</v>
      </c>
      <c r="M1811" s="41" t="s">
        <v>20107</v>
      </c>
      <c r="N1811" s="41" t="s">
        <v>20108</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v>
      </c>
    </row>
    <row r="1812" ht="112.75" spans="1:29">
      <c r="A1812" s="12">
        <f t="shared" si="576"/>
        <v>101810</v>
      </c>
      <c r="B1812" s="97" t="s">
        <v>20109</v>
      </c>
      <c r="C1812" s="97" t="s">
        <v>20110</v>
      </c>
      <c r="D1812" s="41" t="s">
        <v>20111</v>
      </c>
      <c r="E1812" s="41" t="s">
        <v>20111</v>
      </c>
      <c r="F1812" s="41" t="s">
        <v>20112</v>
      </c>
      <c r="G1812" s="41" t="s">
        <v>20113</v>
      </c>
      <c r="H1812" s="41" t="s">
        <v>20114</v>
      </c>
      <c r="I1812" s="41" t="s">
        <v>20115</v>
      </c>
      <c r="J1812" s="40" t="s">
        <v>20116</v>
      </c>
      <c r="K1812" s="41" t="s">
        <v>20117</v>
      </c>
      <c r="L1812" s="41" t="s">
        <v>20118</v>
      </c>
      <c r="M1812" s="41" t="s">
        <v>20119</v>
      </c>
      <c r="N1812" s="41" t="s">
        <v>20120</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v>
      </c>
    </row>
    <row r="1813" ht="86.75" spans="1:29">
      <c r="A1813" s="12">
        <f t="shared" si="576"/>
        <v>101811</v>
      </c>
      <c r="B1813" s="97" t="s">
        <v>20121</v>
      </c>
      <c r="C1813" s="97" t="s">
        <v>20122</v>
      </c>
      <c r="D1813" s="41" t="s">
        <v>20123</v>
      </c>
      <c r="E1813" s="41" t="s">
        <v>20123</v>
      </c>
      <c r="F1813" s="41" t="s">
        <v>20124</v>
      </c>
      <c r="G1813" s="41" t="s">
        <v>20125</v>
      </c>
      <c r="H1813" s="41" t="s">
        <v>20126</v>
      </c>
      <c r="I1813" s="41" t="s">
        <v>20127</v>
      </c>
      <c r="J1813" s="40" t="s">
        <v>20128</v>
      </c>
      <c r="K1813" s="41" t="s">
        <v>20129</v>
      </c>
      <c r="L1813" s="41" t="s">
        <v>20130</v>
      </c>
      <c r="M1813" s="41" t="s">
        <v>20131</v>
      </c>
      <c r="N1813" s="41" t="s">
        <v>20132</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v>
      </c>
    </row>
    <row r="1814" ht="75.75" spans="1:29">
      <c r="A1814" s="12">
        <f t="shared" si="576"/>
        <v>101812</v>
      </c>
      <c r="B1814" s="97" t="s">
        <v>20133</v>
      </c>
      <c r="C1814" s="97" t="s">
        <v>20134</v>
      </c>
      <c r="D1814" s="41" t="s">
        <v>20135</v>
      </c>
      <c r="E1814" s="41" t="s">
        <v>20135</v>
      </c>
      <c r="F1814" s="41" t="s">
        <v>20136</v>
      </c>
      <c r="G1814" s="41" t="s">
        <v>20137</v>
      </c>
      <c r="H1814" s="41" t="s">
        <v>20138</v>
      </c>
      <c r="I1814" s="41" t="s">
        <v>20139</v>
      </c>
      <c r="J1814" s="40" t="s">
        <v>20140</v>
      </c>
      <c r="K1814" s="41" t="s">
        <v>20141</v>
      </c>
      <c r="L1814" s="41" t="s">
        <v>20142</v>
      </c>
      <c r="M1814" s="41" t="s">
        <v>20143</v>
      </c>
      <c r="N1814" s="41" t="s">
        <v>17127</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v>
      </c>
    </row>
    <row r="1815" ht="101.75" spans="1:29">
      <c r="A1815" s="12">
        <f t="shared" si="576"/>
        <v>101813</v>
      </c>
      <c r="B1815" s="97" t="s">
        <v>20144</v>
      </c>
      <c r="C1815" s="97" t="s">
        <v>20145</v>
      </c>
      <c r="D1815" s="41" t="s">
        <v>20146</v>
      </c>
      <c r="E1815" s="41" t="s">
        <v>20146</v>
      </c>
      <c r="F1815" s="41" t="s">
        <v>20147</v>
      </c>
      <c r="G1815" s="41" t="s">
        <v>17398</v>
      </c>
      <c r="H1815" s="41" t="s">
        <v>17399</v>
      </c>
      <c r="I1815" s="41" t="s">
        <v>20148</v>
      </c>
      <c r="J1815" s="40" t="s">
        <v>20149</v>
      </c>
      <c r="K1815" s="41" t="s">
        <v>20150</v>
      </c>
      <c r="L1815" s="41" t="s">
        <v>20151</v>
      </c>
      <c r="M1815" s="41" t="s">
        <v>17404</v>
      </c>
      <c r="N1815" s="41" t="s">
        <v>17405</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v>
      </c>
    </row>
    <row r="1816" ht="137.75" spans="1:29">
      <c r="A1816" s="12">
        <f t="shared" si="576"/>
        <v>101814</v>
      </c>
      <c r="B1816" s="97" t="s">
        <v>20152</v>
      </c>
      <c r="C1816" s="97" t="s">
        <v>20153</v>
      </c>
      <c r="D1816" s="41" t="s">
        <v>20154</v>
      </c>
      <c r="E1816" s="41" t="s">
        <v>20154</v>
      </c>
      <c r="F1816" s="41" t="s">
        <v>20155</v>
      </c>
      <c r="G1816" s="41" t="s">
        <v>20156</v>
      </c>
      <c r="H1816" s="41" t="s">
        <v>20157</v>
      </c>
      <c r="I1816" s="41" t="s">
        <v>20158</v>
      </c>
      <c r="J1816" s="40" t="s">
        <v>20159</v>
      </c>
      <c r="K1816" s="41" t="s">
        <v>20160</v>
      </c>
      <c r="L1816" s="41" t="s">
        <v>20161</v>
      </c>
      <c r="M1816" s="41" t="s">
        <v>20162</v>
      </c>
      <c r="N1816" s="41" t="s">
        <v>20163</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v>
      </c>
    </row>
    <row r="1817" ht="124.75" spans="1:29">
      <c r="A1817" s="12">
        <f t="shared" si="576"/>
        <v>101815</v>
      </c>
      <c r="B1817" s="97" t="s">
        <v>20164</v>
      </c>
      <c r="C1817" s="97" t="s">
        <v>20165</v>
      </c>
      <c r="D1817" s="41" t="s">
        <v>20166</v>
      </c>
      <c r="E1817" s="41" t="s">
        <v>20166</v>
      </c>
      <c r="F1817" s="41" t="s">
        <v>20167</v>
      </c>
      <c r="G1817" s="41" t="s">
        <v>20168</v>
      </c>
      <c r="H1817" s="41" t="s">
        <v>20169</v>
      </c>
      <c r="I1817" s="41" t="s">
        <v>20170</v>
      </c>
      <c r="J1817" s="40" t="s">
        <v>20171</v>
      </c>
      <c r="K1817" s="41" t="s">
        <v>20172</v>
      </c>
      <c r="L1817" s="41" t="s">
        <v>20173</v>
      </c>
      <c r="M1817" s="41" t="s">
        <v>20174</v>
      </c>
      <c r="N1817" s="41" t="s">
        <v>20175</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v>
      </c>
    </row>
    <row r="1818" ht="75.75" spans="1:29">
      <c r="A1818" s="12">
        <f t="shared" si="576"/>
        <v>101816</v>
      </c>
      <c r="B1818" s="97" t="s">
        <v>20176</v>
      </c>
      <c r="C1818" s="97" t="s">
        <v>20177</v>
      </c>
      <c r="D1818" s="41" t="s">
        <v>20178</v>
      </c>
      <c r="E1818" s="41" t="s">
        <v>20179</v>
      </c>
      <c r="F1818" s="41" t="s">
        <v>20180</v>
      </c>
      <c r="G1818" s="41" t="s">
        <v>20181</v>
      </c>
      <c r="H1818" s="41" t="s">
        <v>20181</v>
      </c>
      <c r="I1818" s="41" t="s">
        <v>20182</v>
      </c>
      <c r="J1818" s="41" t="s">
        <v>20183</v>
      </c>
      <c r="K1818" s="41" t="s">
        <v>20184</v>
      </c>
      <c r="L1818" s="41" t="s">
        <v>20185</v>
      </c>
      <c r="M1818" s="41" t="s">
        <v>20186</v>
      </c>
      <c r="N1818" s="41" t="s">
        <v>20187</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
      </c>
    </row>
    <row r="1819" ht="15" spans="1:29">
      <c r="A1819" s="12">
        <f t="shared" si="576"/>
        <v>101817</v>
      </c>
      <c r="B1819" s="107" t="s">
        <v>20188</v>
      </c>
      <c r="C1819" s="14" t="s">
        <v>20189</v>
      </c>
      <c r="D1819" s="14" t="s">
        <v>20189</v>
      </c>
      <c r="E1819" s="14" t="s">
        <v>20189</v>
      </c>
      <c r="F1819" s="14" t="s">
        <v>20190</v>
      </c>
      <c r="G1819" s="36" t="s">
        <v>20191</v>
      </c>
      <c r="H1819" s="36" t="s">
        <v>20191</v>
      </c>
      <c r="I1819" s="36" t="s">
        <v>20191</v>
      </c>
      <c r="J1819" s="36" t="s">
        <v>20189</v>
      </c>
      <c r="K1819" s="36" t="s">
        <v>20192</v>
      </c>
      <c r="L1819" s="36" t="s">
        <v>20193</v>
      </c>
      <c r="M1819" s="36" t="s">
        <v>20194</v>
      </c>
      <c r="N1819" s="36" t="s">
        <v>20195</v>
      </c>
      <c r="Q1819" s="12" t="s">
        <v>20196</v>
      </c>
      <c r="R1819" s="12" t="s">
        <v>20196</v>
      </c>
      <c r="S1819" s="12" t="s">
        <v>20196</v>
      </c>
      <c r="T1819" s="12" t="s">
        <v>20196</v>
      </c>
      <c r="U1819" s="12" t="s">
        <v>20196</v>
      </c>
      <c r="V1819" s="12" t="s">
        <v>20196</v>
      </c>
      <c r="W1819" s="12" t="s">
        <v>20196</v>
      </c>
      <c r="X1819" s="12" t="s">
        <v>20196</v>
      </c>
      <c r="Y1819" s="12" t="s">
        <v>20196</v>
      </c>
      <c r="Z1819" s="12" t="s">
        <v>20196</v>
      </c>
      <c r="AA1819" s="12" t="s">
        <v>20196</v>
      </c>
      <c r="AB1819" s="12" t="s">
        <v>20196</v>
      </c>
      <c r="AC1819" s="12" t="s">
        <v>20196</v>
      </c>
    </row>
  </sheetData>
  <autoFilter ref="A2:AG1819">
    <sortState ref="A2:AG1819">
      <sortCondition ref="L2" descending="1"/>
    </sortState>
    <extLst/>
  </autoFilter>
  <conditionalFormatting sqref="B11">
    <cfRule type="duplicateValues" dxfId="0" priority="349"/>
  </conditionalFormatting>
  <conditionalFormatting sqref="D48">
    <cfRule type="containsText" dxfId="0" priority="53" operator="between" text="{value1}">
      <formula>NOT(ISERROR(SEARCH("{value1}",D48)))</formula>
    </cfRule>
  </conditionalFormatting>
  <conditionalFormatting sqref="F48:G48">
    <cfRule type="containsText" dxfId="0" priority="52" operator="between" text="{value1}">
      <formula>NOT(ISERROR(SEARCH("{value1}",F48)))</formula>
    </cfRule>
  </conditionalFormatting>
  <conditionalFormatting sqref="I48">
    <cfRule type="containsText" dxfId="0" priority="51" operator="between" text="{value1}">
      <formula>NOT(ISERROR(SEARCH("{value1}",I48)))</formula>
    </cfRule>
  </conditionalFormatting>
  <conditionalFormatting sqref="B71">
    <cfRule type="duplicateValues" dxfId="0" priority="348"/>
  </conditionalFormatting>
  <conditionalFormatting sqref="D210">
    <cfRule type="containsText" dxfId="0" priority="49" operator="between" text="{value1}">
      <formula>NOT(ISERROR(SEARCH("{value1}",D210)))</formula>
    </cfRule>
  </conditionalFormatting>
  <conditionalFormatting sqref="F210:G210">
    <cfRule type="containsText" dxfId="0" priority="48" operator="between" text="{value1}">
      <formula>NOT(ISERROR(SEARCH("{value1}",F210)))</formula>
    </cfRule>
  </conditionalFormatting>
  <conditionalFormatting sqref="I210">
    <cfRule type="containsText" dxfId="0" priority="47" operator="between" text="{value1}">
      <formula>NOT(ISERROR(SEARCH("{value1}",I210)))</formula>
    </cfRule>
  </conditionalFormatting>
  <conditionalFormatting sqref="E241">
    <cfRule type="containsText" dxfId="0" priority="81" operator="between" text="{value1}">
      <formula>NOT(ISERROR(SEARCH("{value1}",E241)))</formula>
    </cfRule>
  </conditionalFormatting>
  <conditionalFormatting sqref="B254">
    <cfRule type="duplicateValues" dxfId="0" priority="328"/>
    <cfRule type="duplicateValues" dxfId="0" priority="330"/>
  </conditionalFormatting>
  <conditionalFormatting sqref="B255">
    <cfRule type="duplicateValues" dxfId="0" priority="326"/>
    <cfRule type="duplicateValues" dxfId="0" priority="327"/>
  </conditionalFormatting>
  <conditionalFormatting sqref="B272">
    <cfRule type="duplicateValues" dxfId="0" priority="213"/>
    <cfRule type="duplicateValues" dxfId="0" priority="214"/>
    <cfRule type="duplicateValues" dxfId="0" priority="215"/>
  </conditionalFormatting>
  <conditionalFormatting sqref="D272">
    <cfRule type="containsText" dxfId="0" priority="173" operator="between" text="{value1}">
      <formula>NOT(ISERROR(SEARCH("{value1}",D272)))</formula>
    </cfRule>
  </conditionalFormatting>
  <conditionalFormatting sqref="F272:G272">
    <cfRule type="containsText" dxfId="0" priority="155" operator="between" text="{value1}">
      <formula>NOT(ISERROR(SEARCH("{value1}",F272)))</formula>
    </cfRule>
  </conditionalFormatting>
  <conditionalFormatting sqref="I272">
    <cfRule type="containsText" dxfId="0" priority="138" operator="between" text="{value1}">
      <formula>NOT(ISERROR(SEARCH("{value1}",I272)))</formula>
    </cfRule>
  </conditionalFormatting>
  <conditionalFormatting sqref="B309">
    <cfRule type="duplicateValues" dxfId="0" priority="317"/>
    <cfRule type="duplicateValues" dxfId="0" priority="318"/>
  </conditionalFormatting>
  <conditionalFormatting sqref="B314">
    <cfRule type="duplicateValues" dxfId="0" priority="308"/>
    <cfRule type="duplicateValues" dxfId="0" priority="310"/>
  </conditionalFormatting>
  <conditionalFormatting sqref="B320">
    <cfRule type="duplicateValues" dxfId="0" priority="301"/>
    <cfRule type="duplicateValues" dxfId="0" priority="302"/>
  </conditionalFormatting>
  <conditionalFormatting sqref="B335">
    <cfRule type="duplicateValues" dxfId="0" priority="294"/>
  </conditionalFormatting>
  <conditionalFormatting sqref="B338">
    <cfRule type="duplicateValues" dxfId="0" priority="291"/>
    <cfRule type="duplicateValues" dxfId="0" priority="293"/>
  </conditionalFormatting>
  <conditionalFormatting sqref="D346">
    <cfRule type="containsText" dxfId="0" priority="58" operator="between" text="{value1}">
      <formula>NOT(ISERROR(SEARCH("{value1}",D346)))</formula>
    </cfRule>
  </conditionalFormatting>
  <conditionalFormatting sqref="E346">
    <cfRule type="containsText" dxfId="0" priority="55" operator="between" text="{value1}">
      <formula>NOT(ISERROR(SEARCH("{value1}",E346)))</formula>
    </cfRule>
  </conditionalFormatting>
  <conditionalFormatting sqref="G346">
    <cfRule type="containsText" dxfId="0" priority="57" operator="between" text="{value1}">
      <formula>NOT(ISERROR(SEARCH("{value1}",G346)))</formula>
    </cfRule>
  </conditionalFormatting>
  <conditionalFormatting sqref="I346">
    <cfRule type="containsText" dxfId="0" priority="56" operator="between" text="{value1}">
      <formula>NOT(ISERROR(SEARCH("{value1}",I346)))</formula>
    </cfRule>
  </conditionalFormatting>
  <conditionalFormatting sqref="B382">
    <cfRule type="duplicateValues" dxfId="0" priority="284"/>
    <cfRule type="duplicateValues" dxfId="0" priority="286"/>
  </conditionalFormatting>
  <conditionalFormatting sqref="D419">
    <cfRule type="containsText" dxfId="0" priority="162" operator="between" text="{value1}">
      <formula>NOT(ISERROR(SEARCH("{value1}",D419)))</formula>
    </cfRule>
  </conditionalFormatting>
  <conditionalFormatting sqref="F419:G419">
    <cfRule type="containsText" dxfId="0" priority="144" operator="between" text="{value1}">
      <formula>NOT(ISERROR(SEARCH("{value1}",F419)))</formula>
    </cfRule>
  </conditionalFormatting>
  <conditionalFormatting sqref="I419">
    <cfRule type="containsText" dxfId="0" priority="128" operator="between" text="{value1}">
      <formula>NOT(ISERROR(SEARCH("{value1}",I419)))</formula>
    </cfRule>
  </conditionalFormatting>
  <conditionalFormatting sqref="D686">
    <cfRule type="containsText" dxfId="0" priority="163" operator="between" text="{value1}">
      <formula>NOT(ISERROR(SEARCH("{value1}",D686)))</formula>
    </cfRule>
  </conditionalFormatting>
  <conditionalFormatting sqref="F686:G686">
    <cfRule type="containsText" dxfId="0" priority="145" operator="between" text="{value1}">
      <formula>NOT(ISERROR(SEARCH("{value1}",F686)))</formula>
    </cfRule>
  </conditionalFormatting>
  <conditionalFormatting sqref="I686">
    <cfRule type="containsText" dxfId="0" priority="129" operator="between" text="{value1}">
      <formula>NOT(ISERROR(SEARCH("{value1}",I686)))</formula>
    </cfRule>
  </conditionalFormatting>
  <conditionalFormatting sqref="B807">
    <cfRule type="duplicateValues" dxfId="0" priority="251"/>
    <cfRule type="duplicateValues" dxfId="0" priority="252"/>
    <cfRule type="duplicateValues" dxfId="0" priority="254"/>
  </conditionalFormatting>
  <conditionalFormatting sqref="D833">
    <cfRule type="containsText" dxfId="0" priority="167" operator="between" text="{value1}">
      <formula>NOT(ISERROR(SEARCH("{value1}",D833)))</formula>
    </cfRule>
  </conditionalFormatting>
  <conditionalFormatting sqref="F833:G833">
    <cfRule type="containsText" dxfId="0" priority="149" operator="between" text="{value1}">
      <formula>NOT(ISERROR(SEARCH("{value1}",F833)))</formula>
    </cfRule>
  </conditionalFormatting>
  <conditionalFormatting sqref="I833">
    <cfRule type="containsText" dxfId="0" priority="133" operator="between" text="{value1}">
      <formula>NOT(ISERROR(SEARCH("{value1}",I833)))</formula>
    </cfRule>
  </conditionalFormatting>
  <conditionalFormatting sqref="D837">
    <cfRule type="containsText" dxfId="0" priority="166" operator="between" text="{value1}">
      <formula>NOT(ISERROR(SEARCH("{value1}",D837)))</formula>
    </cfRule>
  </conditionalFormatting>
  <conditionalFormatting sqref="F837:G837">
    <cfRule type="containsText" dxfId="0" priority="148" operator="between" text="{value1}">
      <formula>NOT(ISERROR(SEARCH("{value1}",F837)))</formula>
    </cfRule>
  </conditionalFormatting>
  <conditionalFormatting sqref="I837">
    <cfRule type="containsText" dxfId="0" priority="132" operator="between" text="{value1}">
      <formula>NOT(ISERROR(SEARCH("{value1}",I837)))</formula>
    </cfRule>
  </conditionalFormatting>
  <conditionalFormatting sqref="D839">
    <cfRule type="containsText" dxfId="0" priority="165" operator="between" text="{value1}">
      <formula>NOT(ISERROR(SEARCH("{value1}",D839)))</formula>
    </cfRule>
  </conditionalFormatting>
  <conditionalFormatting sqref="F839:G839">
    <cfRule type="containsText" dxfId="0" priority="147" operator="between" text="{value1}">
      <formula>NOT(ISERROR(SEARCH("{value1}",F839)))</formula>
    </cfRule>
  </conditionalFormatting>
  <conditionalFormatting sqref="I839">
    <cfRule type="containsText" dxfId="0" priority="131" operator="between" text="{value1}">
      <formula>NOT(ISERROR(SEARCH("{value1}",I839)))</formula>
    </cfRule>
  </conditionalFormatting>
  <conditionalFormatting sqref="D842">
    <cfRule type="containsText" dxfId="0" priority="164" operator="between" text="{value1}">
      <formula>NOT(ISERROR(SEARCH("{value1}",D842)))</formula>
    </cfRule>
  </conditionalFormatting>
  <conditionalFormatting sqref="F842:G842">
    <cfRule type="containsText" dxfId="0" priority="146" operator="between" text="{value1}">
      <formula>NOT(ISERROR(SEARCH("{value1}",F842)))</formula>
    </cfRule>
  </conditionalFormatting>
  <conditionalFormatting sqref="I842">
    <cfRule type="containsText" dxfId="0" priority="130" operator="between" text="{value1}">
      <formula>NOT(ISERROR(SEARCH("{value1}",I842)))</formula>
    </cfRule>
  </conditionalFormatting>
  <conditionalFormatting sqref="B903">
    <cfRule type="duplicateValues" dxfId="0" priority="217"/>
    <cfRule type="duplicateValues" dxfId="0" priority="218"/>
    <cfRule type="duplicateValues" dxfId="0" priority="219"/>
  </conditionalFormatting>
  <conditionalFormatting sqref="D903">
    <cfRule type="containsText" dxfId="0" priority="174" operator="between" text="{value1}">
      <formula>NOT(ISERROR(SEARCH("{value1}",D903)))</formula>
    </cfRule>
  </conditionalFormatting>
  <conditionalFormatting sqref="F903:G903">
    <cfRule type="containsText" dxfId="0" priority="156" operator="between" text="{value1}">
      <formula>NOT(ISERROR(SEARCH("{value1}",F903)))</formula>
    </cfRule>
  </conditionalFormatting>
  <conditionalFormatting sqref="I903">
    <cfRule type="containsText" dxfId="0" priority="139" operator="between" text="{value1}">
      <formula>NOT(ISERROR(SEARCH("{value1}",I903)))</formula>
    </cfRule>
  </conditionalFormatting>
  <conditionalFormatting sqref="D913">
    <cfRule type="containsText" dxfId="0" priority="171" operator="between" text="{value1}">
      <formula>NOT(ISERROR(SEARCH("{value1}",D913)))</formula>
    </cfRule>
  </conditionalFormatting>
  <conditionalFormatting sqref="F913:G913">
    <cfRule type="containsText" dxfId="0" priority="154" operator="between" text="{value1}">
      <formula>NOT(ISERROR(SEARCH("{value1}",F913)))</formula>
    </cfRule>
  </conditionalFormatting>
  <conditionalFormatting sqref="I913">
    <cfRule type="containsText" dxfId="0" priority="137" operator="between" text="{value1}">
      <formula>NOT(ISERROR(SEARCH("{value1}",I913)))</formula>
    </cfRule>
  </conditionalFormatting>
  <conditionalFormatting sqref="D962">
    <cfRule type="containsText" dxfId="0" priority="172" operator="between" text="{value1}">
      <formula>NOT(ISERROR(SEARCH("{value1}",D962)))</formula>
    </cfRule>
  </conditionalFormatting>
  <conditionalFormatting sqref="E962">
    <cfRule type="containsText" dxfId="0" priority="211" operator="between" text="{value1}">
      <formula>NOT(ISERROR(SEARCH("{value1}",E962)))</formula>
    </cfRule>
  </conditionalFormatting>
  <conditionalFormatting sqref="J981">
    <cfRule type="containsText" dxfId="0" priority="208" operator="between" text="{value1}">
      <formula>NOT(ISERROR(SEARCH("{value1}",J981)))</formula>
    </cfRule>
  </conditionalFormatting>
  <conditionalFormatting sqref="D982">
    <cfRule type="containsText" dxfId="0" priority="170" operator="between" text="{value1}">
      <formula>NOT(ISERROR(SEARCH("{value1}",D982)))</formula>
    </cfRule>
  </conditionalFormatting>
  <conditionalFormatting sqref="F982:G982">
    <cfRule type="containsText" dxfId="0" priority="153" operator="between" text="{value1}">
      <formula>NOT(ISERROR(SEARCH("{value1}",F982)))</formula>
    </cfRule>
  </conditionalFormatting>
  <conditionalFormatting sqref="I982">
    <cfRule type="containsText" dxfId="0" priority="136" operator="between" text="{value1}">
      <formula>NOT(ISERROR(SEARCH("{value1}",I982)))</formula>
    </cfRule>
  </conditionalFormatting>
  <conditionalFormatting sqref="C983">
    <cfRule type="containsText" dxfId="0" priority="207" operator="between" text="{value1}">
      <formula>NOT(ISERROR(SEARCH("{value1}",C983)))</formula>
    </cfRule>
  </conditionalFormatting>
  <conditionalFormatting sqref="B984">
    <cfRule type="duplicateValues" dxfId="0" priority="204"/>
    <cfRule type="duplicateValues" dxfId="0" priority="205"/>
    <cfRule type="duplicateValues" dxfId="0" priority="206"/>
  </conditionalFormatting>
  <conditionalFormatting sqref="D984">
    <cfRule type="containsText" dxfId="0" priority="169" operator="between" text="{value1}">
      <formula>NOT(ISERROR(SEARCH("{value1}",D984)))</formula>
    </cfRule>
  </conditionalFormatting>
  <conditionalFormatting sqref="F984:G984">
    <cfRule type="containsText" dxfId="0" priority="152" operator="between" text="{value1}">
      <formula>NOT(ISERROR(SEARCH("{value1}",F984)))</formula>
    </cfRule>
  </conditionalFormatting>
  <conditionalFormatting sqref="I984">
    <cfRule type="containsText" dxfId="0" priority="135" operator="between" text="{value1}">
      <formula>NOT(ISERROR(SEARCH("{value1}",I984)))</formula>
    </cfRule>
  </conditionalFormatting>
  <conditionalFormatting sqref="F997">
    <cfRule type="containsText" dxfId="0" priority="151" operator="between" text="{value1}">
      <formula>NOT(ISERROR(SEARCH("{value1}",F997)))</formula>
    </cfRule>
  </conditionalFormatting>
  <conditionalFormatting sqref="D1046">
    <cfRule type="containsText" dxfId="0" priority="168" operator="between" text="{value1}">
      <formula>NOT(ISERROR(SEARCH("{value1}",D1046)))</formula>
    </cfRule>
  </conditionalFormatting>
  <conditionalFormatting sqref="F1046:G1046">
    <cfRule type="containsText" dxfId="0" priority="150" operator="between" text="{value1}">
      <formula>NOT(ISERROR(SEARCH("{value1}",F1046)))</formula>
    </cfRule>
  </conditionalFormatting>
  <conditionalFormatting sqref="I1046">
    <cfRule type="containsText" dxfId="0" priority="134" operator="between" text="{value1}">
      <formula>NOT(ISERROR(SEARCH("{value1}",I1046)))</formula>
    </cfRule>
  </conditionalFormatting>
  <conditionalFormatting sqref="C1088">
    <cfRule type="duplicateValues" dxfId="0" priority="189"/>
    <cfRule type="duplicateValues" dxfId="0" priority="191"/>
    <cfRule type="duplicateValues" dxfId="0" priority="192"/>
    <cfRule type="duplicateValues" dxfId="0" priority="193"/>
  </conditionalFormatting>
  <conditionalFormatting sqref="D1088">
    <cfRule type="containsText" dxfId="0" priority="161" operator="between" text="{value1}">
      <formula>NOT(ISERROR(SEARCH("{value1}",D1088)))</formula>
    </cfRule>
  </conditionalFormatting>
  <conditionalFormatting sqref="F1088:G1088">
    <cfRule type="containsText" dxfId="0" priority="143" operator="between" text="{value1}">
      <formula>NOT(ISERROR(SEARCH("{value1}",F1088)))</formula>
    </cfRule>
  </conditionalFormatting>
  <conditionalFormatting sqref="I1088">
    <cfRule type="containsText" dxfId="0" priority="127" operator="between" text="{value1}">
      <formula>NOT(ISERROR(SEARCH("{value1}",I1088)))</formula>
    </cfRule>
  </conditionalFormatting>
  <conditionalFormatting sqref="H1135">
    <cfRule type="containsText" dxfId="0" priority="102" operator="between" text="{value1}">
      <formula>NOT(ISERROR(SEARCH("{value1}",H1135)))</formula>
    </cfRule>
  </conditionalFormatting>
  <conditionalFormatting sqref="D1189">
    <cfRule type="containsText" dxfId="0" priority="66" operator="between" text="{value1}">
      <formula>NOT(ISERROR(SEARCH("{value1}",D1189)))</formula>
    </cfRule>
  </conditionalFormatting>
  <conditionalFormatting sqref="I1189">
    <cfRule type="containsText" dxfId="0" priority="64" operator="between" text="{value1}">
      <formula>NOT(ISERROR(SEARCH("{value1}",I1189)))</formula>
    </cfRule>
  </conditionalFormatting>
  <conditionalFormatting sqref="F1233:G1233">
    <cfRule type="containsText" dxfId="0" priority="112" operator="between" text="{value1}">
      <formula>NOT(ISERROR(SEARCH("{value1}",F1233)))</formula>
    </cfRule>
  </conditionalFormatting>
  <conditionalFormatting sqref="I1233">
    <cfRule type="containsText" dxfId="0" priority="111" operator="between" text="{value1}">
      <formula>NOT(ISERROR(SEARCH("{value1}",I1233)))</formula>
    </cfRule>
  </conditionalFormatting>
  <conditionalFormatting sqref="E1253">
    <cfRule type="containsText" dxfId="0" priority="78" operator="between" text="{value1}">
      <formula>NOT(ISERROR(SEARCH("{value1}",E1253)))</formula>
    </cfRule>
  </conditionalFormatting>
  <conditionalFormatting sqref="D1300">
    <cfRule type="containsText" dxfId="0" priority="124" operator="between" text="{value1}">
      <formula>NOT(ISERROR(SEARCH("{value1}",D1300)))</formula>
    </cfRule>
  </conditionalFormatting>
  <conditionalFormatting sqref="E1300">
    <cfRule type="containsText" dxfId="0" priority="80" operator="between" text="{value1}">
      <formula>NOT(ISERROR(SEARCH("{value1}",E1300)))</formula>
    </cfRule>
  </conditionalFormatting>
  <conditionalFormatting sqref="H1301">
    <cfRule type="containsText" dxfId="0" priority="114" operator="between" text="{value1}">
      <formula>NOT(ISERROR(SEARCH("{value1}",H1301)))</formula>
    </cfRule>
  </conditionalFormatting>
  <conditionalFormatting sqref="I1301">
    <cfRule type="containsText" dxfId="0" priority="117" operator="between" text="{value1}">
      <formula>NOT(ISERROR(SEARCH("{value1}",I1301)))</formula>
    </cfRule>
  </conditionalFormatting>
  <conditionalFormatting sqref="H1302">
    <cfRule type="containsText" dxfId="0" priority="116" operator="between" text="{value1}">
      <formula>NOT(ISERROR(SEARCH("{value1}",H1302)))</formula>
    </cfRule>
  </conditionalFormatting>
  <conditionalFormatting sqref="E1359">
    <cfRule type="containsText" dxfId="0" priority="104" operator="between" text="{value1}">
      <formula>NOT(ISERROR(SEARCH("{value1}",E1359)))</formula>
    </cfRule>
  </conditionalFormatting>
  <conditionalFormatting sqref="E1360">
    <cfRule type="containsText" dxfId="0" priority="103" operator="between" text="{value1}">
      <formula>NOT(ISERROR(SEARCH("{value1}",E1360)))</formula>
    </cfRule>
  </conditionalFormatting>
  <conditionalFormatting sqref="E1362">
    <cfRule type="containsText" dxfId="0" priority="106" operator="between" text="{value1}">
      <formula>NOT(ISERROR(SEARCH("{value1}",E1362)))</formula>
    </cfRule>
  </conditionalFormatting>
  <conditionalFormatting sqref="E1363">
    <cfRule type="containsText" dxfId="0" priority="105" operator="between" text="{value1}">
      <formula>NOT(ISERROR(SEARCH("{value1}",E1363)))</formula>
    </cfRule>
  </conditionalFormatting>
  <conditionalFormatting sqref="D1369">
    <cfRule type="containsText" dxfId="0" priority="109" operator="between" text="{value1}">
      <formula>NOT(ISERROR(SEARCH("{value1}",D1369)))</formula>
    </cfRule>
  </conditionalFormatting>
  <conditionalFormatting sqref="I1369">
    <cfRule type="containsText" dxfId="0" priority="107" operator="between" text="{value1}">
      <formula>NOT(ISERROR(SEARCH("{value1}",I1369)))</formula>
    </cfRule>
  </conditionalFormatting>
  <conditionalFormatting sqref="D1413">
    <cfRule type="containsText" dxfId="0" priority="100" operator="between" text="{value1}">
      <formula>NOT(ISERROR(SEARCH("{value1}",D1413)))</formula>
    </cfRule>
  </conditionalFormatting>
  <conditionalFormatting sqref="I1413">
    <cfRule type="containsText" dxfId="0" priority="98" operator="between" text="{value1}">
      <formula>NOT(ISERROR(SEARCH("{value1}",I1413)))</formula>
    </cfRule>
  </conditionalFormatting>
  <conditionalFormatting sqref="D1418">
    <cfRule type="containsText" dxfId="0" priority="96" operator="between" text="{value1}">
      <formula>NOT(ISERROR(SEARCH("{value1}",D1418)))</formula>
    </cfRule>
  </conditionalFormatting>
  <conditionalFormatting sqref="F1418:G1418">
    <cfRule type="containsText" dxfId="0" priority="95" operator="between" text="{value1}">
      <formula>NOT(ISERROR(SEARCH("{value1}",F1418)))</formula>
    </cfRule>
  </conditionalFormatting>
  <conditionalFormatting sqref="I1418">
    <cfRule type="containsText" dxfId="0" priority="94" operator="between" text="{value1}">
      <formula>NOT(ISERROR(SEARCH("{value1}",I1418)))</formula>
    </cfRule>
  </conditionalFormatting>
  <conditionalFormatting sqref="D1432">
    <cfRule type="containsText" dxfId="0" priority="92" operator="between" text="{value1}">
      <formula>NOT(ISERROR(SEARCH("{value1}",D1432)))</formula>
    </cfRule>
  </conditionalFormatting>
  <conditionalFormatting sqref="E1432">
    <cfRule type="containsText" dxfId="0" priority="89" operator="between" text="{value1}">
      <formula>NOT(ISERROR(SEARCH("{value1}",E1432)))</formula>
    </cfRule>
  </conditionalFormatting>
  <conditionalFormatting sqref="K1432">
    <cfRule type="containsText" dxfId="0" priority="90" operator="between" text="{value1}">
      <formula>NOT(ISERROR(SEARCH("{value1}",K1432)))</formula>
    </cfRule>
  </conditionalFormatting>
  <conditionalFormatting sqref="D1450">
    <cfRule type="containsText" dxfId="0" priority="87" operator="between" text="{value1}">
      <formula>NOT(ISERROR(SEARCH("{value1}",D1450)))</formula>
    </cfRule>
  </conditionalFormatting>
  <conditionalFormatting sqref="F1450:G1450">
    <cfRule type="containsText" dxfId="0" priority="86" operator="between" text="{value1}">
      <formula>NOT(ISERROR(SEARCH("{value1}",F1450)))</formula>
    </cfRule>
  </conditionalFormatting>
  <conditionalFormatting sqref="I1450">
    <cfRule type="containsText" dxfId="0" priority="85" operator="between" text="{value1}">
      <formula>NOT(ISERROR(SEARCH("{value1}",I1450)))</formula>
    </cfRule>
  </conditionalFormatting>
  <conditionalFormatting sqref="H1471">
    <cfRule type="containsText" dxfId="0" priority="82" operator="between" text="{value1}">
      <formula>NOT(ISERROR(SEARCH("{value1}",H1471)))</formula>
    </cfRule>
  </conditionalFormatting>
  <conditionalFormatting sqref="H1472">
    <cfRule type="containsText" dxfId="0" priority="84" operator="between" text="{value1}">
      <formula>NOT(ISERROR(SEARCH("{value1}",H1472)))</formula>
    </cfRule>
  </conditionalFormatting>
  <conditionalFormatting sqref="H1473">
    <cfRule type="containsText" dxfId="0" priority="79" operator="between" text="{value1}">
      <formula>NOT(ISERROR(SEARCH("{value1}",H1473)))</formula>
    </cfRule>
  </conditionalFormatting>
  <conditionalFormatting sqref="E1508">
    <cfRule type="containsText" dxfId="0" priority="68" operator="between" text="{value1}">
      <formula>NOT(ISERROR(SEARCH("{value1}",E1508)))</formula>
    </cfRule>
  </conditionalFormatting>
  <conditionalFormatting sqref="I1538">
    <cfRule type="containsText" dxfId="0" priority="21" operator="between" text="{value1}">
      <formula>NOT(ISERROR(SEARCH("{value1}",I1538)))</formula>
    </cfRule>
  </conditionalFormatting>
  <conditionalFormatting sqref="E1638">
    <cfRule type="containsText" dxfId="0" priority="75" operator="between" text="{value1}">
      <formula>NOT(ISERROR(SEARCH("{value1}",E1638)))</formula>
    </cfRule>
  </conditionalFormatting>
  <conditionalFormatting sqref="D1644">
    <cfRule type="containsText" dxfId="0" priority="33" operator="between" text="{value1}">
      <formula>NOT(ISERROR(SEARCH("{value1}",D1644)))</formula>
    </cfRule>
  </conditionalFormatting>
  <conditionalFormatting sqref="D1655">
    <cfRule type="containsText" dxfId="0" priority="32" operator="between" text="{value1}">
      <formula>NOT(ISERROR(SEARCH("{value1}",D1655)))</formula>
    </cfRule>
  </conditionalFormatting>
  <conditionalFormatting sqref="D1661">
    <cfRule type="containsText" dxfId="0" priority="74" operator="between" text="{value1}">
      <formula>NOT(ISERROR(SEARCH("{value1}",D1661)))</formula>
    </cfRule>
  </conditionalFormatting>
  <conditionalFormatting sqref="D1679">
    <cfRule type="containsText" dxfId="0" priority="73" operator="between" text="{value1}">
      <formula>NOT(ISERROR(SEARCH("{value1}",D1679)))</formula>
    </cfRule>
  </conditionalFormatting>
  <conditionalFormatting sqref="D1687">
    <cfRule type="containsText" dxfId="0" priority="62" operator="between" text="{value1}">
      <formula>NOT(ISERROR(SEARCH("{value1}",D1687)))</formula>
    </cfRule>
  </conditionalFormatting>
  <conditionalFormatting sqref="I1687">
    <cfRule type="containsText" dxfId="0" priority="60" operator="between" text="{value1}">
      <formula>NOT(ISERROR(SEARCH("{value1}",I1687)))</formula>
    </cfRule>
  </conditionalFormatting>
  <conditionalFormatting sqref="D1689">
    <cfRule type="containsText" dxfId="0" priority="71" operator="between" text="{value1}">
      <formula>NOT(ISERROR(SEARCH("{value1}",D1689)))</formula>
    </cfRule>
  </conditionalFormatting>
  <conditionalFormatting sqref="I1689">
    <cfRule type="containsText" dxfId="0" priority="69" operator="between" text="{value1}">
      <formula>NOT(ISERROR(SEARCH("{value1}",I1689)))</formula>
    </cfRule>
  </conditionalFormatting>
  <conditionalFormatting sqref="B1696">
    <cfRule type="duplicateValues" dxfId="0" priority="46"/>
    <cfRule type="duplicateValues" dxfId="0" priority="45"/>
    <cfRule type="duplicateValues" dxfId="0" priority="44"/>
    <cfRule type="duplicateValues" dxfId="0" priority="42"/>
  </conditionalFormatting>
  <conditionalFormatting sqref="D1696">
    <cfRule type="containsText" dxfId="0" priority="41" operator="between" text="{value1}">
      <formula>NOT(ISERROR(SEARCH("{value1}",D1696)))</formula>
    </cfRule>
  </conditionalFormatting>
  <conditionalFormatting sqref="F1696">
    <cfRule type="containsText" dxfId="0" priority="40" operator="between" text="{value1}">
      <formula>NOT(ISERROR(SEARCH("{value1}",F1696)))</formula>
    </cfRule>
  </conditionalFormatting>
  <conditionalFormatting sqref="G1696">
    <cfRule type="containsText" dxfId="0" priority="38" operator="between" text="{value1}">
      <formula>NOT(ISERROR(SEARCH("{value1}",G1696)))</formula>
    </cfRule>
  </conditionalFormatting>
  <conditionalFormatting sqref="H1696">
    <cfRule type="containsText" dxfId="0" priority="36" operator="between" text="{value1}">
      <formula>NOT(ISERROR(SEARCH("{value1}",H1696)))</formula>
    </cfRule>
  </conditionalFormatting>
  <conditionalFormatting sqref="I1696">
    <cfRule type="containsText" dxfId="0" priority="37" operator="between" text="{value1}">
      <formula>NOT(ISERROR(SEARCH("{value1}",I1696)))</formula>
    </cfRule>
  </conditionalFormatting>
  <conditionalFormatting sqref="J1696:L1696">
    <cfRule type="containsText" dxfId="0" priority="39" operator="between" text="{value1}">
      <formula>NOT(ISERROR(SEARCH("{value1}",J1696)))</formula>
    </cfRule>
  </conditionalFormatting>
  <conditionalFormatting sqref="D1697">
    <cfRule type="containsText" dxfId="0" priority="35" operator="between" text="{value1}">
      <formula>NOT(ISERROR(SEARCH("{value1}",D1697)))</formula>
    </cfRule>
  </conditionalFormatting>
  <conditionalFormatting sqref="D1706">
    <cfRule type="containsText" dxfId="0" priority="34" operator="between" text="{value1}">
      <formula>NOT(ISERROR(SEARCH("{value1}",D1706)))</formula>
    </cfRule>
  </conditionalFormatting>
  <conditionalFormatting sqref="B1724">
    <cfRule type="duplicateValues" dxfId="0" priority="31"/>
    <cfRule type="duplicateValues" dxfId="0" priority="30"/>
    <cfRule type="duplicateValues" dxfId="0" priority="29"/>
    <cfRule type="duplicateValues" dxfId="0" priority="27"/>
  </conditionalFormatting>
  <conditionalFormatting sqref="D1724">
    <cfRule type="containsText" dxfId="0" priority="23" operator="between" text="{value1}">
      <formula>NOT(ISERROR(SEARCH("{value1}",D1724)))</formula>
    </cfRule>
  </conditionalFormatting>
  <conditionalFormatting sqref="E1724">
    <cfRule type="containsText" dxfId="0" priority="22" operator="between" text="{value1}">
      <formula>NOT(ISERROR(SEARCH("{value1}",E1724)))</formula>
    </cfRule>
  </conditionalFormatting>
  <conditionalFormatting sqref="F1724">
    <cfRule type="containsText" dxfId="0" priority="26" operator="between" text="{value1}">
      <formula>NOT(ISERROR(SEARCH("{value1}",F1724)))</formula>
    </cfRule>
  </conditionalFormatting>
  <conditionalFormatting sqref="G1724">
    <cfRule type="containsText" dxfId="0" priority="25" operator="between" text="{value1}">
      <formula>NOT(ISERROR(SEARCH("{value1}",G1724)))</formula>
    </cfRule>
  </conditionalFormatting>
  <conditionalFormatting sqref="I1724">
    <cfRule type="containsText" dxfId="0" priority="24" operator="between" text="{value1}">
      <formula>NOT(ISERROR(SEARCH("{value1}",I1724)))</formula>
    </cfRule>
  </conditionalFormatting>
  <conditionalFormatting sqref="D1739:N1739">
    <cfRule type="containsText" dxfId="0" priority="20" operator="between" text="{value1}">
      <formula>NOT(ISERROR(SEARCH("{value1}",D1739)))</formula>
    </cfRule>
  </conditionalFormatting>
  <conditionalFormatting sqref="I1759">
    <cfRule type="containsText" dxfId="0" priority="15" operator="between" text="{value1}">
      <formula>NOT(ISERROR(SEARCH("{value1}",I1759)))</formula>
    </cfRule>
  </conditionalFormatting>
  <conditionalFormatting sqref="D1763">
    <cfRule type="containsText" dxfId="0" priority="18" operator="between" text="{value1}">
      <formula>NOT(ISERROR(SEARCH("{value1}",D1763)))</formula>
    </cfRule>
  </conditionalFormatting>
  <conditionalFormatting sqref="I1763">
    <cfRule type="containsText" dxfId="0" priority="16" operator="between" text="{value1}">
      <formula>NOT(ISERROR(SEARCH("{value1}",I1763)))</formula>
    </cfRule>
  </conditionalFormatting>
  <conditionalFormatting sqref="H1800">
    <cfRule type="containsText" dxfId="0" priority="14" operator="between" text="{value1}">
      <formula>NOT(ISERROR(SEARCH("{value1}",H1800)))</formula>
    </cfRule>
  </conditionalFormatting>
  <conditionalFormatting sqref="I1800">
    <cfRule type="containsText" dxfId="0" priority="13" operator="between" text="{value1}">
      <formula>NOT(ISERROR(SEARCH("{value1}",I1800)))</formula>
    </cfRule>
  </conditionalFormatting>
  <conditionalFormatting sqref="J1800">
    <cfRule type="containsText" dxfId="0" priority="12" operator="between" text="{value1}">
      <formula>NOT(ISERROR(SEARCH("{value1}",J1800)))</formula>
    </cfRule>
  </conditionalFormatting>
  <conditionalFormatting sqref="K1800">
    <cfRule type="containsText" dxfId="0" priority="11" operator="between" text="{value1}">
      <formula>NOT(ISERROR(SEARCH("{value1}",K1800)))</formula>
    </cfRule>
  </conditionalFormatting>
  <conditionalFormatting sqref="L1800">
    <cfRule type="containsText" dxfId="0" priority="10" operator="between" text="{value1}">
      <formula>NOT(ISERROR(SEARCH("{value1}",L1800)))</formula>
    </cfRule>
  </conditionalFormatting>
  <conditionalFormatting sqref="M1800">
    <cfRule type="containsText" dxfId="0" priority="9" operator="between" text="{value1}">
      <formula>NOT(ISERROR(SEARCH("{value1}",M1800)))</formula>
    </cfRule>
  </conditionalFormatting>
  <conditionalFormatting sqref="N1800">
    <cfRule type="containsText" dxfId="0" priority="8" operator="between" text="{value1}">
      <formula>NOT(ISERROR(SEARCH("{value1}",N1800)))</formula>
    </cfRule>
  </conditionalFormatting>
  <conditionalFormatting sqref="D1819">
    <cfRule type="containsText" dxfId="0" priority="3" operator="between" text="{value1}">
      <formula>NOT(ISERROR(SEARCH("{value1}",D1819)))</formula>
    </cfRule>
  </conditionalFormatting>
  <conditionalFormatting sqref="F1819">
    <cfRule type="containsText" dxfId="0" priority="4" operator="between" text="{value1}">
      <formula>NOT(ISERROR(SEARCH("{value1}",F1819)))</formula>
    </cfRule>
  </conditionalFormatting>
  <conditionalFormatting sqref="G1819">
    <cfRule type="containsText" dxfId="0" priority="6" operator="between" text="{value1}">
      <formula>NOT(ISERROR(SEARCH("{value1}",G1819)))</formula>
    </cfRule>
  </conditionalFormatting>
  <conditionalFormatting sqref="H1819">
    <cfRule type="containsText" dxfId="0" priority="2" operator="between" text="{value1}">
      <formula>NOT(ISERROR(SEARCH("{value1}",H1819)))</formula>
    </cfRule>
  </conditionalFormatting>
  <conditionalFormatting sqref="I1819">
    <cfRule type="containsText" dxfId="0" priority="1" operator="between" text="{value1}">
      <formula>NOT(ISERROR(SEARCH("{value1}",I1819)))</formula>
    </cfRule>
  </conditionalFormatting>
  <conditionalFormatting sqref="J1819:N1819">
    <cfRule type="containsText" dxfId="0" priority="7" operator="between" text="{value1}">
      <formula>NOT(ISERROR(SEARCH("{value1}",J1819)))</formula>
    </cfRule>
  </conditionalFormatting>
  <conditionalFormatting sqref="B130:B131">
    <cfRule type="duplicateValues" dxfId="0" priority="343"/>
  </conditionalFormatting>
  <conditionalFormatting sqref="B202:B203">
    <cfRule type="duplicateValues" dxfId="0" priority="269"/>
    <cfRule type="duplicateValues" dxfId="0" priority="271"/>
    <cfRule type="duplicateValues" dxfId="0" priority="273"/>
  </conditionalFormatting>
  <conditionalFormatting sqref="B312:B313">
    <cfRule type="duplicateValues" dxfId="0" priority="311"/>
    <cfRule type="duplicateValues" dxfId="0" priority="313"/>
  </conditionalFormatting>
  <conditionalFormatting sqref="B321:B322">
    <cfRule type="duplicateValues" dxfId="0" priority="297"/>
    <cfRule type="duplicateValues" dxfId="0" priority="299"/>
  </conditionalFormatting>
  <conditionalFormatting sqref="B353:B354">
    <cfRule type="duplicateValues" dxfId="0" priority="288"/>
    <cfRule type="duplicateValues" dxfId="0" priority="290"/>
  </conditionalFormatting>
  <conditionalFormatting sqref="B442:B443">
    <cfRule type="duplicateValues" dxfId="0" priority="274"/>
    <cfRule type="duplicateValues" dxfId="0" priority="275"/>
    <cfRule type="duplicateValues" dxfId="0" priority="277"/>
  </conditionalFormatting>
  <conditionalFormatting sqref="B1114:B1120">
    <cfRule type="duplicateValues" dxfId="0" priority="181"/>
    <cfRule type="duplicateValues" dxfId="0" priority="183"/>
    <cfRule type="duplicateValues" dxfId="0" priority="184"/>
    <cfRule type="duplicateValues" dxfId="0" priority="185"/>
  </conditionalFormatting>
  <conditionalFormatting sqref="B1124:B1125">
    <cfRule type="duplicateValues" dxfId="0" priority="176"/>
    <cfRule type="duplicateValues" dxfId="0" priority="178"/>
    <cfRule type="duplicateValues" dxfId="0" priority="179"/>
    <cfRule type="duplicateValues" dxfId="0" priority="180"/>
  </conditionalFormatting>
  <conditionalFormatting sqref="D1093:D1095">
    <cfRule type="containsText" dxfId="0" priority="160" operator="between" text="{value1}">
      <formula>NOT(ISERROR(SEARCH("{value1}",D1093)))</formula>
    </cfRule>
  </conditionalFormatting>
  <conditionalFormatting sqref="D1114:D1120">
    <cfRule type="containsText" dxfId="0" priority="159" operator="between" text="{value1}">
      <formula>NOT(ISERROR(SEARCH("{value1}",D1114)))</formula>
    </cfRule>
  </conditionalFormatting>
  <conditionalFormatting sqref="D1124:D1125">
    <cfRule type="containsText" dxfId="0" priority="158" operator="between" text="{value1}">
      <formula>NOT(ISERROR(SEARCH("{value1}",D1124)))</formula>
    </cfRule>
  </conditionalFormatting>
  <conditionalFormatting sqref="D1305:D1307">
    <cfRule type="containsText" dxfId="0" priority="121" operator="between" text="{value1}">
      <formula>NOT(ISERROR(SEARCH("{value1}",D1305)))</formula>
    </cfRule>
  </conditionalFormatting>
  <conditionalFormatting sqref="E1093:E1095">
    <cfRule type="containsText" dxfId="0" priority="186" operator="between" text="{value1}">
      <formula>NOT(ISERROR(SEARCH("{value1}",E1093)))</formula>
    </cfRule>
  </conditionalFormatting>
  <conditionalFormatting sqref="E1458:E1472">
    <cfRule type="containsText" dxfId="0" priority="83" operator="between" text="{value1}">
      <formula>NOT(ISERROR(SEARCH("{value1}",E1458)))</formula>
    </cfRule>
  </conditionalFormatting>
  <conditionalFormatting sqref="I1114:I1120">
    <cfRule type="containsText" dxfId="0" priority="126" operator="between" text="{value1}">
      <formula>NOT(ISERROR(SEARCH("{value1}",I1114)))</formula>
    </cfRule>
  </conditionalFormatting>
  <conditionalFormatting sqref="I1124:I1125">
    <cfRule type="containsText" dxfId="0" priority="125" operator="between" text="{value1}">
      <formula>NOT(ISERROR(SEARCH("{value1}",I1124)))</formula>
    </cfRule>
  </conditionalFormatting>
  <conditionalFormatting sqref="B1:B1113 B1261:B1695 B1697:B1723 B1725:B1048576 B1121:B1123 B1126:B1259">
    <cfRule type="duplicateValues" dxfId="0" priority="202"/>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0"/>
  </conditionalFormatting>
  <conditionalFormatting sqref="B1:B201 B1261:B1695 B1697:B1723 B1725:B1048576 B204:B271 B273:B441 B1126:B1259 B1121:B1123 B985:B1113 B904:B983 B887:B902 B808:B884 B626:B806 B444:B624">
    <cfRule type="duplicateValues" dxfId="0" priority="283"/>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41"/>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048576 D1473 J1472:L1686 J1688:L1688 J1690:L1695 J1697:O1723 L1725:O1733 L1734:N1734 L1735:O1738 O1739 J1740:O1762 O1763 J1764:O1799 O1800 J1801:O1818 O1819 J1820:O1048576 O1687 O1696 L1458:L1471 J1725:J1738 K1725:K1727 K1730 K1733 K1736:K1738 M1688:O1695 F1458:F1471 F1638 J1234:L1250 J914:L980 E985:E1045 J1126:O1188 O1189 J1190:O1232 J985:O1045 C887:C902 J687:O832 H1089:H1113 O1450 M1451:O1537 M1538:N1538 G1759">
    <cfRule type="containsText" dxfId="0" priority="220"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75"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048576 F1764:F1796 F1799:F1818 F840:G841 F1234:G1250 F1252:G1268 I1433:I1436 F1126:G1188 F1190:G1232 G1458:G1471 G1473:G1686 I1458:I1472 F1019:G1045 G1433:G1436 F1018 G1251 I1251 I1323:I1324 G1274 F687:G832 I1362:I1368 F1089:G1113 G1303:G1368 F983:G983 G985:G1018 F1294:F1301 F1269:F1273">
    <cfRule type="containsText" dxfId="0" priority="157"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048576 K1458:K1471 I985:I1045 I887:I902 I983 I840:I841 K1251 K1323:K1324 I1089:I1113 I1234:I1250 I1252:I1268 K1433:K1436 K1362:K1368 H1759">
    <cfRule type="containsText" dxfId="0" priority="140" operator="between" text="{value1}">
      <formula>NOT(ISERROR(SEARCH("{value1}",H1)))</formula>
    </cfRule>
  </conditionalFormatting>
  <conditionalFormatting sqref="C48 J48:O48 H48 E48">
    <cfRule type="containsText" dxfId="0" priority="54" operator="between" text="{value1}">
      <formula>NOT(ISERROR(SEARCH("{value1}",C48)))</formula>
    </cfRule>
  </conditionalFormatting>
  <conditionalFormatting sqref="C210 J210:O210 H210 E210">
    <cfRule type="containsText" dxfId="0" priority="50" operator="between" text="{value1}">
      <formula>NOT(ISERROR(SEARCH("{value1}",C210)))</formula>
    </cfRule>
  </conditionalFormatting>
  <conditionalFormatting sqref="C272 J272:O272 H272 E272">
    <cfRule type="containsText" dxfId="0" priority="212" operator="between" text="{value1}">
      <formula>NOT(ISERROR(SEARCH("{value1}",C272)))</formula>
    </cfRule>
  </conditionalFormatting>
  <conditionalFormatting sqref="C346 H346 J346:L346 F346">
    <cfRule type="containsText" dxfId="0" priority="59" operator="between" text="{value1}">
      <formula>NOT(ISERROR(SEARCH("{value1}",C346)))</formula>
    </cfRule>
  </conditionalFormatting>
  <conditionalFormatting sqref="C419 J419:O419 H419 E419">
    <cfRule type="containsText" dxfId="0" priority="194" operator="between" text="{value1}">
      <formula>NOT(ISERROR(SEARCH("{value1}",C419)))</formula>
    </cfRule>
  </conditionalFormatting>
  <conditionalFormatting sqref="C686 J686:O686 H686 E686">
    <cfRule type="containsText" dxfId="0" priority="195" operator="between" text="{value1}">
      <formula>NOT(ISERROR(SEARCH("{value1}",C686)))</formula>
    </cfRule>
  </conditionalFormatting>
  <conditionalFormatting sqref="C833 J833:O833 H833 E833">
    <cfRule type="containsText" dxfId="0" priority="199" operator="between" text="{value1}">
      <formula>NOT(ISERROR(SEARCH("{value1}",C833)))</formula>
    </cfRule>
  </conditionalFormatting>
  <conditionalFormatting sqref="C837 J837:O837 H837 E837">
    <cfRule type="containsText" dxfId="0" priority="198" operator="between" text="{value1}">
      <formula>NOT(ISERROR(SEARCH("{value1}",C837)))</formula>
    </cfRule>
  </conditionalFormatting>
  <conditionalFormatting sqref="C839 J839:O839 H839 E839">
    <cfRule type="containsText" dxfId="0" priority="197" operator="between" text="{value1}">
      <formula>NOT(ISERROR(SEARCH("{value1}",C839)))</formula>
    </cfRule>
  </conditionalFormatting>
  <conditionalFormatting sqref="C842 J842:O842 H842 E842">
    <cfRule type="containsText" dxfId="0" priority="196" operator="between" text="{value1}">
      <formula>NOT(ISERROR(SEARCH("{value1}",C842)))</formula>
    </cfRule>
  </conditionalFormatting>
  <conditionalFormatting sqref="C903 J903:O903 H903 E903">
    <cfRule type="containsText" dxfId="0" priority="216" operator="between" text="{value1}">
      <formula>NOT(ISERROR(SEARCH("{value1}",C903)))</formula>
    </cfRule>
  </conditionalFormatting>
  <conditionalFormatting sqref="C913 J913:O913 H913 E913">
    <cfRule type="containsText" dxfId="0" priority="210" operator="between" text="{value1}">
      <formula>NOT(ISERROR(SEARCH("{value1}",C913)))</formula>
    </cfRule>
  </conditionalFormatting>
  <conditionalFormatting sqref="C982 J982:O982 H982 E982">
    <cfRule type="containsText" dxfId="0" priority="209" operator="between" text="{value1}">
      <formula>NOT(ISERROR(SEARCH("{value1}",C982)))</formula>
    </cfRule>
  </conditionalFormatting>
  <conditionalFormatting sqref="C984 J984:O984 H984 E984">
    <cfRule type="containsText" dxfId="0" priority="203" operator="between" text="{value1}">
      <formula>NOT(ISERROR(SEARCH("{value1}",C984)))</formula>
    </cfRule>
  </conditionalFormatting>
  <conditionalFormatting sqref="C1046 J1046:O1046 H1046 E1046">
    <cfRule type="containsText" dxfId="0" priority="200" operator="between" text="{value1}">
      <formula>NOT(ISERROR(SEARCH("{value1}",C1046)))</formula>
    </cfRule>
  </conditionalFormatting>
  <conditionalFormatting sqref="E1088 J1088:P1088 H1088">
    <cfRule type="containsText" dxfId="0" priority="190" operator="between" text="{value1}">
      <formula>NOT(ISERROR(SEARCH("{value1}",E1088)))</formula>
    </cfRule>
  </conditionalFormatting>
  <conditionalFormatting sqref="C1114:C1120 J1114:O1120 H1114:H1120 E1114:E1120">
    <cfRule type="containsText" dxfId="0" priority="182" operator="between" text="{value1}">
      <formula>NOT(ISERROR(SEARCH("{value1}",C1114)))</formula>
    </cfRule>
  </conditionalFormatting>
  <conditionalFormatting sqref="F1114:G1120">
    <cfRule type="containsText" dxfId="0" priority="142" operator="between" text="{value1}">
      <formula>NOT(ISERROR(SEARCH("{value1}",F1114)))</formula>
    </cfRule>
  </conditionalFormatting>
  <conditionalFormatting sqref="C1124:C1125 J1124:O1125 H1124:H1125 E1124:E1125">
    <cfRule type="containsText" dxfId="0" priority="177" operator="between" text="{value1}">
      <formula>NOT(ISERROR(SEARCH("{value1}",C1124)))</formula>
    </cfRule>
  </conditionalFormatting>
  <conditionalFormatting sqref="F1124:G1125">
    <cfRule type="containsText" dxfId="0" priority="141" operator="between" text="{value1}">
      <formula>NOT(ISERROR(SEARCH("{value1}",F1124)))</formula>
    </cfRule>
  </conditionalFormatting>
  <conditionalFormatting sqref="C1189 H1189 E1189 J1189:L1189 M1189:N1189">
    <cfRule type="containsText" dxfId="0" priority="67" operator="between" text="{value1}">
      <formula>NOT(ISERROR(SEARCH("{value1}",C1189)))</formula>
    </cfRule>
  </conditionalFormatting>
  <conditionalFormatting sqref="F1189 G1189">
    <cfRule type="containsText" dxfId="0" priority="65" operator="between" text="{value1}">
      <formula>NOT(ISERROR(SEARCH("{value1}",F1189)))</formula>
    </cfRule>
  </conditionalFormatting>
  <conditionalFormatting sqref="J1233:O1233 H1233">
    <cfRule type="containsText" dxfId="0" priority="113" operator="between" text="{value1}">
      <formula>NOT(ISERROR(SEARCH("{value1}",H1233)))</formula>
    </cfRule>
  </conditionalFormatting>
  <conditionalFormatting sqref="G1269:G1273 G1275:G1302 I1302 I1274">
    <cfRule type="containsText" dxfId="0" priority="119" operator="between" text="{value1}">
      <formula>NOT(ISERROR(SEARCH("{value1}",G1269)))</formula>
    </cfRule>
  </conditionalFormatting>
  <conditionalFormatting sqref="H1269:H1273 H1275:H1300 J1274">
    <cfRule type="containsText" dxfId="0" priority="115" operator="between" text="{value1}">
      <formula>NOT(ISERROR(SEARCH("{value1}",H1269)))</formula>
    </cfRule>
  </conditionalFormatting>
  <conditionalFormatting sqref="I1269:I1273 I1275:I1300 K1302 K1274">
    <cfRule type="containsText" dxfId="0" priority="118" operator="between" text="{value1}">
      <formula>NOT(ISERROR(SEARCH("{value1}",I1269)))</formula>
    </cfRule>
  </conditionalFormatting>
  <conditionalFormatting sqref="K1292:L1293 L1302 J1302 J1294:L1301 J1269:L1273 J1275:L1291 L1274">
    <cfRule type="containsText" dxfId="0" priority="120" operator="between" text="{value1}">
      <formula>NOT(ISERROR(SEARCH("{value1}",J1269)))</formula>
    </cfRule>
  </conditionalFormatting>
  <conditionalFormatting sqref="C1369 J1369:L1369 H1369 E1369">
    <cfRule type="containsText" dxfId="0" priority="110" operator="between" text="{value1}">
      <formula>NOT(ISERROR(SEARCH("{value1}",C1369)))</formula>
    </cfRule>
  </conditionalFormatting>
  <conditionalFormatting sqref="F1369 G1369">
    <cfRule type="containsText" dxfId="0" priority="108" operator="between" text="{value1}">
      <formula>NOT(ISERROR(SEARCH("{value1}",F1369)))</formula>
    </cfRule>
  </conditionalFormatting>
  <conditionalFormatting sqref="C1413 J1413:L1413 H1413 E1413">
    <cfRule type="containsText" dxfId="0" priority="101" operator="between" text="{value1}">
      <formula>NOT(ISERROR(SEARCH("{value1}",C1413)))</formula>
    </cfRule>
  </conditionalFormatting>
  <conditionalFormatting sqref="F1413 G1413">
    <cfRule type="containsText" dxfId="0" priority="99" operator="between" text="{value1}">
      <formula>NOT(ISERROR(SEARCH("{value1}",F1413)))</formula>
    </cfRule>
  </conditionalFormatting>
  <conditionalFormatting sqref="C1418 J1418:L1418 H1418 E1418 M1418:N1418">
    <cfRule type="containsText" dxfId="0" priority="97" operator="between" text="{value1}">
      <formula>NOT(ISERROR(SEARCH("{value1}",C1418)))</formula>
    </cfRule>
  </conditionalFormatting>
  <conditionalFormatting sqref="C1432 L1432 F1432 J1432">
    <cfRule type="containsText" dxfId="0" priority="93" operator="between" text="{value1}">
      <formula>NOT(ISERROR(SEARCH("{value1}",C1432)))</formula>
    </cfRule>
  </conditionalFormatting>
  <conditionalFormatting sqref="I1432 G1432">
    <cfRule type="containsText" dxfId="0" priority="91" operator="between" text="{value1}">
      <formula>NOT(ISERROR(SEARCH("{value1}",G1432)))</formula>
    </cfRule>
  </conditionalFormatting>
  <conditionalFormatting sqref="C1450 M1450:N1450 J1450:L1450 H1450 E1450">
    <cfRule type="containsText" dxfId="0" priority="88" operator="between" text="{value1}">
      <formula>NOT(ISERROR(SEARCH("{value1}",C1450)))</formula>
    </cfRule>
  </conditionalFormatting>
  <conditionalFormatting sqref="C1687 H1687 E1687 J1687:L1687 M1687:N1687">
    <cfRule type="containsText" dxfId="0" priority="63" operator="between" text="{value1}">
      <formula>NOT(ISERROR(SEARCH("{value1}",C1687)))</formula>
    </cfRule>
  </conditionalFormatting>
  <conditionalFormatting sqref="F1687 G1687">
    <cfRule type="containsText" dxfId="0" priority="61" operator="between" text="{value1}">
      <formula>NOT(ISERROR(SEARCH("{value1}",F1687)))</formula>
    </cfRule>
  </conditionalFormatting>
  <conditionalFormatting sqref="C1689 H1689 E1689 J1689:L1689">
    <cfRule type="containsText" dxfId="0" priority="72" operator="between" text="{value1}">
      <formula>NOT(ISERROR(SEARCH("{value1}",C1689)))</formula>
    </cfRule>
  </conditionalFormatting>
  <conditionalFormatting sqref="F1689 G1689">
    <cfRule type="containsText" dxfId="0" priority="70" operator="between" text="{value1}">
      <formula>NOT(ISERROR(SEARCH("{value1}",F1689)))</formula>
    </cfRule>
  </conditionalFormatting>
  <conditionalFormatting sqref="C1696 E1696 M1696:N1696">
    <cfRule type="containsText" dxfId="0" priority="43" operator="between" text="{value1}">
      <formula>NOT(ISERROR(SEARCH("{value1}",C1696)))</formula>
    </cfRule>
  </conditionalFormatting>
  <conditionalFormatting sqref="C1724 H1724 J1724:O1724">
    <cfRule type="containsText" dxfId="0" priority="28" operator="between" text="{value1}">
      <formula>NOT(ISERROR(SEARCH("{value1}",C1724)))</formula>
    </cfRule>
  </conditionalFormatting>
  <conditionalFormatting sqref="C1763 H1763 E1763 J1763:N1763">
    <cfRule type="containsText" dxfId="0" priority="19" operator="between" text="{value1}">
      <formula>NOT(ISERROR(SEARCH("{value1}",C1763)))</formula>
    </cfRule>
  </conditionalFormatting>
  <conditionalFormatting sqref="G1763 F1763">
    <cfRule type="containsText" dxfId="0" priority="17"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20197</v>
      </c>
      <c r="K7" s="8" t="s">
        <v>74</v>
      </c>
    </row>
    <row r="8" ht="17" spans="3:11">
      <c r="C8" s="4" t="s">
        <v>68</v>
      </c>
      <c r="D8" s="4" t="s">
        <v>68</v>
      </c>
      <c r="E8" s="10" t="s">
        <v>1053</v>
      </c>
      <c r="F8" s="8" t="s">
        <v>1054</v>
      </c>
      <c r="G8" s="9" t="s">
        <v>1054</v>
      </c>
      <c r="H8" s="9" t="s">
        <v>68</v>
      </c>
      <c r="I8" s="9" t="s">
        <v>71</v>
      </c>
      <c r="J8" s="8" t="s">
        <v>20198</v>
      </c>
      <c r="K8" s="8" t="s">
        <v>74</v>
      </c>
    </row>
    <row r="10" ht="17" spans="3:11">
      <c r="C10" s="4" t="s">
        <v>446</v>
      </c>
      <c r="D10" s="4" t="s">
        <v>446</v>
      </c>
      <c r="E10" s="7" t="s">
        <v>447</v>
      </c>
      <c r="F10" s="8" t="s">
        <v>20199</v>
      </c>
      <c r="G10" s="9" t="s">
        <v>20200</v>
      </c>
      <c r="H10" s="9" t="s">
        <v>450</v>
      </c>
      <c r="I10" s="9" t="s">
        <v>20201</v>
      </c>
      <c r="J10" s="8" t="s">
        <v>19238</v>
      </c>
      <c r="K10" s="8" t="s">
        <v>455</v>
      </c>
    </row>
    <row r="12" ht="34" spans="3:11">
      <c r="C12" s="2" t="s">
        <v>4632</v>
      </c>
      <c r="D12" s="2" t="s">
        <v>4633</v>
      </c>
      <c r="E12" s="3" t="s">
        <v>1213</v>
      </c>
      <c r="F12" s="6" t="s">
        <v>1214</v>
      </c>
      <c r="G12" s="2" t="s">
        <v>20202</v>
      </c>
      <c r="H12" s="2" t="s">
        <v>20203</v>
      </c>
      <c r="I12" s="2" t="s">
        <v>20204</v>
      </c>
      <c r="J12" s="6" t="s">
        <v>20205</v>
      </c>
      <c r="K12" s="6" t="s">
        <v>1222</v>
      </c>
    </row>
    <row r="15" ht="28" spans="3:11">
      <c r="C15" s="2" t="s">
        <v>2031</v>
      </c>
      <c r="D15" s="2" t="s">
        <v>2032</v>
      </c>
      <c r="E15" s="3" t="s">
        <v>2033</v>
      </c>
      <c r="F15" s="6" t="s">
        <v>2034</v>
      </c>
      <c r="G15" s="2" t="s">
        <v>20206</v>
      </c>
      <c r="H15" s="2" t="s">
        <v>20207</v>
      </c>
      <c r="I15" s="2" t="s">
        <v>20208</v>
      </c>
      <c r="J15" s="6" t="s">
        <v>20209</v>
      </c>
      <c r="K15" s="6" t="s">
        <v>2042</v>
      </c>
    </row>
    <row r="19" ht="56" spans="3:11">
      <c r="C19" s="2" t="s">
        <v>8020</v>
      </c>
      <c r="D19" s="2" t="s">
        <v>8021</v>
      </c>
      <c r="E19" s="3" t="s">
        <v>8022</v>
      </c>
      <c r="F19" s="6" t="s">
        <v>20210</v>
      </c>
      <c r="G19" s="2" t="s">
        <v>8024</v>
      </c>
      <c r="H19" s="2" t="s">
        <v>8025</v>
      </c>
      <c r="I19" s="2" t="s">
        <v>8026</v>
      </c>
      <c r="J19" s="6" t="s">
        <v>20211</v>
      </c>
      <c r="K19" s="1" t="s">
        <v>20212</v>
      </c>
    </row>
    <row r="24" ht="28" spans="3:11">
      <c r="C24" s="5" t="s">
        <v>8391</v>
      </c>
      <c r="D24" s="2" t="s">
        <v>8392</v>
      </c>
      <c r="E24" s="2" t="s">
        <v>20213</v>
      </c>
      <c r="F24" s="1" t="s">
        <v>20214</v>
      </c>
      <c r="G24" s="6" t="s">
        <v>8395</v>
      </c>
      <c r="H24" s="2" t="s">
        <v>20215</v>
      </c>
      <c r="I24" s="2" t="s">
        <v>20216</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20217</v>
      </c>
      <c r="F28" s="8" t="s">
        <v>20218</v>
      </c>
      <c r="G28" s="9" t="s">
        <v>20219</v>
      </c>
      <c r="H28" s="9" t="s">
        <v>20220</v>
      </c>
      <c r="I28" s="9" t="s">
        <v>20221</v>
      </c>
      <c r="J28" s="8" t="s">
        <v>20222</v>
      </c>
      <c r="K28" s="8" t="s">
        <v>2639</v>
      </c>
    </row>
    <row r="29" ht="252" spans="3:11">
      <c r="C29" s="2" t="s">
        <v>20223</v>
      </c>
      <c r="D29" s="2" t="s">
        <v>20224</v>
      </c>
      <c r="E29" s="3" t="s">
        <v>20225</v>
      </c>
      <c r="F29" s="6" t="s">
        <v>20226</v>
      </c>
      <c r="G29" s="2" t="s">
        <v>20227</v>
      </c>
      <c r="H29" s="2" t="s">
        <v>20228</v>
      </c>
      <c r="I29" s="2" t="s">
        <v>20229</v>
      </c>
      <c r="J29" s="6" t="s">
        <v>20230</v>
      </c>
      <c r="K29" s="6" t="s">
        <v>20231</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20232</v>
      </c>
      <c r="E8" s="1" t="s">
        <v>20233</v>
      </c>
    </row>
    <row r="9" ht="17" spans="4:5">
      <c r="D9" s="1" t="s">
        <v>20234</v>
      </c>
      <c r="E9" s="1" t="s">
        <v>20235</v>
      </c>
    </row>
    <row r="10" ht="28" spans="4:5">
      <c r="D10" s="1" t="s">
        <v>20236</v>
      </c>
      <c r="E10" s="1" t="s">
        <v>20237</v>
      </c>
    </row>
    <row r="11" ht="34" spans="4:5">
      <c r="D11" s="1" t="s">
        <v>12501</v>
      </c>
      <c r="E11" s="1" t="s">
        <v>20238</v>
      </c>
    </row>
    <row r="12" ht="28" spans="4:5">
      <c r="D12" s="1" t="s">
        <v>20239</v>
      </c>
      <c r="E12" s="1" t="s">
        <v>20240</v>
      </c>
    </row>
    <row r="13" ht="17" spans="4:5">
      <c r="D13" s="1" t="s">
        <v>20241</v>
      </c>
      <c r="E13" s="1" t="s">
        <v>20242</v>
      </c>
    </row>
    <row r="14" ht="17" spans="4:5">
      <c r="D14" s="1" t="s">
        <v>20243</v>
      </c>
      <c r="E14" s="1" t="s">
        <v>20244</v>
      </c>
    </row>
    <row r="15" ht="42" spans="4:5">
      <c r="D15" s="1" t="s">
        <v>20245</v>
      </c>
      <c r="E15" s="1" t="s">
        <v>20246</v>
      </c>
    </row>
    <row r="16" ht="17" spans="4:5">
      <c r="D16" s="1" t="s">
        <v>20247</v>
      </c>
      <c r="E16" s="1" t="s">
        <v>20248</v>
      </c>
    </row>
    <row r="17" ht="28" spans="4:5">
      <c r="D17" s="1" t="s">
        <v>20249</v>
      </c>
      <c r="E17" s="1" t="s">
        <v>20250</v>
      </c>
    </row>
    <row r="18" ht="42" spans="4:5">
      <c r="D18" s="1" t="s">
        <v>12591</v>
      </c>
      <c r="E18" s="1" t="s">
        <v>20251</v>
      </c>
    </row>
    <row r="19" ht="56" spans="4:5">
      <c r="D19" s="1" t="s">
        <v>20252</v>
      </c>
      <c r="E19" s="1" t="s">
        <v>20253</v>
      </c>
    </row>
    <row r="20" ht="17" spans="4:5">
      <c r="D20" s="1" t="s">
        <v>20254</v>
      </c>
      <c r="E20" s="1" t="s">
        <v>20255</v>
      </c>
    </row>
    <row r="21" ht="17" spans="4:5">
      <c r="D21" s="1" t="s">
        <v>20256</v>
      </c>
      <c r="E21" s="1" t="s">
        <v>20257</v>
      </c>
    </row>
    <row r="22" ht="42" spans="4:5">
      <c r="D22" s="1" t="s">
        <v>20258</v>
      </c>
      <c r="E22" s="1" t="s">
        <v>20259</v>
      </c>
    </row>
    <row r="23" ht="28" spans="4:5">
      <c r="D23" s="1" t="s">
        <v>20260</v>
      </c>
      <c r="E23" s="1" t="s">
        <v>20261</v>
      </c>
    </row>
    <row r="24" ht="70" spans="4:5">
      <c r="D24" s="1" t="s">
        <v>20262</v>
      </c>
      <c r="E24" s="1" t="s">
        <v>20263</v>
      </c>
    </row>
    <row r="25" ht="28" spans="4:5">
      <c r="D25" s="1" t="s">
        <v>20264</v>
      </c>
      <c r="E25" s="1" t="s">
        <v>20265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2015-06-09T23:17:00Z</dcterms:created>
  <dcterms:modified xsi:type="dcterms:W3CDTF">2024-01-25T09:08:02Z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