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多语言!$A$2:$U$439</definedName>
  </definedNames>
  <calcPr calcId="144525"/>
</workbook>
</file>

<file path=xl/sharedStrings.xml><?xml version="1.0" encoding="utf-8"?>
<sst xmlns="http://schemas.openxmlformats.org/spreadsheetml/2006/main" count="1454" uniqueCount="1306">
  <si>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</si>
  <si>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</si>
  <si>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</si>
  <si>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</si>
  <si>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</si>
  <si>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</si>
  <si>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</si>
  <si>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</si>
  <si>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</si>
  <si>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</si>
  <si>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</si>
  <si>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</si>
  <si>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</si>
  <si>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</si>
  <si>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</si>
  <si>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</si>
  <si>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</si>
  <si>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</si>
  <si>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</si>
  <si>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</si>
  <si>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</si>
  <si>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</si>
  <si>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</si>
  <si>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</si>
  <si>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</si>
  <si>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</si>
  <si>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</si>
  <si>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</si>
  <si>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</si>
  <si>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</si>
  <si>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</si>
  <si>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</si>
  <si>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</si>
  <si>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</si>
  <si>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</si>
  <si>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</si>
  <si>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</si>
  <si>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</si>
  <si>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</si>
  <si>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</si>
  <si>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</si>
  <si>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</si>
  <si>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</si>
  <si>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</si>
  <si>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</si>
  <si>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</si>
  <si>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</si>
  <si>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</si>
  <si>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</si>
  <si>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</si>
  <si>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</si>
  <si>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</si>
  <si>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</si>
  <si>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</si>
  <si>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</si>
  <si>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</si>
  <si>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</si>
  <si>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</si>
  <si>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</si>
  <si>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</si>
  <si>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</si>
  <si>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</si>
  <si>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</si>
  <si>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</si>
  <si>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</si>
  <si>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</si>
  <si>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</si>
  <si>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</si>
  <si>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</si>
  <si>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</si>
  <si>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</si>
  <si>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</si>
  <si>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</si>
  <si>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</si>
  <si>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</si>
  <si>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</si>
  <si>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</si>
  <si>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</si>
  <si>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</si>
  <si>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</si>
  <si>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</si>
  <si>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</si>
  <si>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</si>
  <si>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</si>
  <si>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</si>
  <si>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</si>
  <si>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</si>
  <si>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</si>
  <si>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</si>
  <si>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</si>
  <si>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</si>
  <si>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</si>
  <si>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</si>
  <si>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</si>
  <si>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</si>
  <si>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</si>
  <si>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</si>
  <si>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</si>
  <si>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</si>
  <si>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</si>
  <si>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</si>
  <si>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</si>
  <si>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</si>
  <si>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</si>
  <si>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</si>
  <si>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</si>
  <si>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</si>
  <si>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</si>
  <si>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</si>
  <si>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</si>
  <si>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</si>
  <si>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</si>
  <si>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</si>
  <si>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</si>
  <si>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</si>
  <si>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</si>
  <si>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</si>
  <si>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</si>
  <si>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</si>
  <si>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</si>
  <si>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</si>
  <si>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</si>
  <si>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</si>
  <si>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</si>
  <si>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</si>
  <si>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</si>
  <si>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</si>
  <si>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</si>
  <si>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</si>
  <si>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</si>
  <si>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</si>
  <si>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</si>
  <si>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</si>
  <si>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</si>
  <si>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</si>
  <si>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</si>
  <si>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</si>
  <si>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</si>
  <si>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</si>
  <si>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</si>
  <si>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</si>
  <si>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</si>
  <si>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</si>
  <si>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</si>
  <si>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</si>
  <si>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</si>
  <si>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</si>
  <si>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</si>
  <si>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</si>
  <si>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</si>
  <si>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</si>
  <si>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</si>
  <si>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</si>
  <si>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</si>
  <si>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</si>
  <si>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</si>
  <si>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</si>
  <si>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</si>
  <si>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</si>
  <si>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</si>
  <si>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</si>
  <si>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</si>
  <si>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</si>
  <si>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</si>
  <si>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</si>
  <si>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</si>
  <si>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</si>
  <si>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</si>
  <si>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</si>
  <si>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</si>
  <si>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</si>
  <si>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</si>
  <si>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</si>
  <si>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</si>
  <si>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</si>
  <si>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</si>
  <si>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</si>
  <si>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</si>
  <si>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</si>
  <si>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</si>
  <si>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</si>
  <si>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</si>
  <si>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</si>
  <si>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</si>
  <si>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</si>
  <si>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</si>
  <si>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</si>
  <si>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</si>
  <si>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</si>
  <si>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</si>
  <si>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</si>
  <si>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</si>
  <si>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</si>
  <si>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</si>
  <si>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</si>
  <si>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</si>
  <si>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</si>
  <si>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</si>
  <si>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</si>
  <si>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</si>
  <si>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</si>
  <si>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</si>
  <si>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</si>
  <si>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</si>
  <si>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</si>
  <si>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</si>
  <si>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</si>
  <si>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</si>
  <si>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</si>
  <si>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</si>
  <si>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</si>
  <si>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</si>
  <si>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</si>
  <si>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</si>
  <si>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</si>
  <si>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</si>
  <si>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</si>
  <si>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</si>
  <si>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</si>
  <si>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</si>
  <si>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</si>
  <si>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</si>
  <si>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</si>
  <si>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</si>
  <si>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</si>
  <si>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</si>
  <si>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</si>
  <si>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</si>
  <si>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</si>
  <si>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</si>
  <si>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</si>
  <si>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</si>
  <si>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</si>
  <si>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</si>
  <si>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</si>
  <si>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</si>
  <si>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</si>
  <si>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</si>
  <si>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</si>
  <si>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</si>
  <si>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</si>
  <si>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</si>
  <si>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</si>
  <si>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</si>
  <si>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</si>
  <si>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</si>
  <si>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</si>
  <si>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</si>
  <si>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</si>
  <si>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</si>
  <si>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</si>
  <si>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</si>
  <si>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</si>
  <si>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</si>
  <si>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</si>
  <si>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</si>
  <si>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</si>
  <si>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</si>
  <si>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</si>
  <si>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</si>
  <si>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</si>
  <si>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</si>
  <si>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</si>
  <si>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</si>
  <si>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</si>
  <si>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</si>
  <si>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</si>
  <si>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</si>
  <si>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</si>
  <si>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</si>
  <si>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</si>
  <si>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</si>
  <si>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</si>
  <si>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</si>
  <si>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</si>
  <si>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</si>
  <si>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</si>
  <si>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</si>
  <si>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</si>
  <si>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</si>
  <si>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</si>
  <si>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</si>
  <si>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</si>
  <si>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</si>
  <si>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</si>
  <si>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</si>
  <si>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</si>
  <si>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</si>
  <si>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</si>
  <si>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</si>
  <si>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</si>
  <si>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</si>
  <si>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</si>
  <si>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</si>
  <si>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</si>
  <si>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</si>
  <si>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</si>
  <si>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</si>
  <si>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</si>
  <si>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</si>
  <si>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</si>
  <si>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</si>
  <si>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</si>
  <si>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</si>
  <si>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</si>
  <si>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</si>
  <si>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</si>
  <si>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</si>
  <si>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</si>
  <si>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</si>
  <si>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</si>
  <si>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</si>
  <si>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</si>
  <si>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</si>
  <si>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</si>
  <si>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</si>
  <si>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</si>
  <si>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</si>
  <si>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</si>
  <si>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</si>
  <si>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</si>
  <si>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</si>
  <si>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</si>
  <si>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</si>
  <si>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</si>
  <si>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</si>
  <si>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</si>
  <si>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</si>
  <si>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</si>
  <si>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</si>
  <si>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</si>
  <si>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</si>
  <si>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</si>
  <si>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</si>
  <si>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</si>
  <si>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</si>
  <si>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</si>
  <si>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</si>
  <si>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</si>
  <si>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</si>
  <si>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</si>
  <si>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</si>
  <si>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</si>
  <si>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</si>
  <si>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</si>
  <si>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</si>
  <si>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</si>
  <si>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</si>
  <si>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</si>
  <si>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</si>
  <si>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</si>
  <si>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</si>
  <si>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</si>
  <si>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</si>
  <si>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</si>
  <si>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</si>
  <si>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</si>
  <si>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</si>
  <si>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</si>
  <si>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</si>
  <si>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</si>
  <si>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</si>
  <si>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</si>
  <si>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</si>
  <si>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</si>
  <si>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</si>
  <si>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</si>
  <si>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</si>
  <si>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</si>
  <si>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</si>
  <si>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</si>
  <si>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</si>
  <si>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</si>
  <si>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</si>
  <si>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</si>
  <si>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</si>
  <si>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</si>
  <si>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</si>
  <si>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</si>
  <si>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</si>
  <si>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</si>
  <si>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</si>
  <si>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</si>
  <si>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</si>
  <si>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</si>
  <si>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</si>
  <si>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</si>
  <si>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</si>
  <si>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</si>
  <si>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</si>
  <si>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</si>
  <si>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</si>
  <si>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</si>
  <si>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</si>
  <si>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</si>
  <si>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</si>
  <si>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</si>
  <si>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</si>
  <si>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</si>
  <si>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</si>
  <si>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</si>
  <si>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</si>
  <si>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</si>
  <si>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</si>
  <si>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</si>
  <si>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</si>
  <si>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</si>
  <si>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</si>
  <si>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</si>
  <si>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</si>
  <si>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</si>
  <si>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</si>
  <si>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</si>
  <si>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</si>
  <si>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</si>
  <si>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</si>
  <si>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</si>
  <si>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</si>
  <si>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</si>
  <si>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</si>
  <si>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</si>
  <si>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</si>
  <si>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</si>
  <si>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</si>
  <si>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</si>
  <si>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</si>
  <si>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</si>
  <si>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</si>
  <si>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</si>
  <si>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</si>
  <si>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</si>
  <si>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</si>
  <si>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</si>
  <si>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</si>
  <si>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</si>
  <si>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</si>
  <si>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</si>
  <si>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</si>
  <si>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</si>
  <si>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</si>
  <si>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</si>
  <si>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</si>
  <si>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</si>
  <si>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</si>
  <si>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</si>
  <si>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</si>
  <si>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</si>
  <si>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</si>
  <si>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</si>
  <si>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</si>
  <si>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</si>
  <si>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</si>
  <si>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</si>
  <si>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</si>
  <si>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</si>
  <si>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</si>
  <si>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</si>
  <si>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</si>
  <si>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</si>
  <si>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</si>
  <si>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</si>
  <si>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</si>
  <si>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</si>
  <si>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</si>
  <si>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</si>
  <si>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</si>
  <si>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</si>
  <si>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</si>
  <si>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</si>
  <si>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</si>
  <si>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</si>
  <si>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</si>
  <si>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</si>
  <si>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</si>
  <si>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</si>
  <si>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</si>
  <si>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</si>
  <si>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</si>
  <si>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</si>
  <si>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</si>
  <si>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</si>
  <si>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</si>
  <si>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</si>
  <si>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</si>
  <si>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</si>
  <si>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</si>
  <si>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</si>
  <si>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</si>
  <si>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</si>
  <si>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</si>
  <si>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</si>
  <si>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</si>
  <si>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</si>
  <si>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</si>
  <si>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</si>
  <si>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</si>
  <si>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</si>
  <si>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</si>
  <si>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</si>
  <si>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</si>
  <si>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</si>
  <si>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</si>
  <si>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</si>
  <si>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</si>
  <si>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</si>
  <si>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</si>
  <si>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</si>
  <si>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</si>
  <si>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</si>
  <si>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</si>
  <si>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</si>
  <si>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</si>
  <si>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</si>
  <si>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</si>
  <si>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</si>
  <si>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</si>
  <si>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</si>
  <si>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</si>
  <si>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</si>
  <si>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</si>
  <si>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</si>
  <si>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</si>
  <si>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</si>
  <si>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</si>
  <si>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</si>
  <si>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</si>
  <si>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</si>
  <si>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</si>
  <si>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</si>
  <si>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</si>
  <si>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</si>
  <si>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</si>
  <si>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</si>
  <si>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</si>
  <si>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</si>
  <si>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</si>
  <si>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</si>
  <si>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</si>
  <si>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</si>
  <si>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</si>
  <si>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</si>
  <si>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</si>
  <si>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</si>
  <si>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</si>
  <si>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</si>
  <si>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</si>
  <si>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</si>
  <si>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</si>
  <si>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</si>
  <si>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</si>
  <si>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</si>
  <si>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</si>
  <si>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</si>
  <si>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</si>
  <si>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</si>
  <si>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</si>
  <si>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</si>
  <si>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</si>
  <si>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</si>
  <si>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</si>
  <si>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</si>
  <si>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</si>
  <si>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</si>
  <si>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</si>
  <si>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</si>
  <si>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</si>
  <si>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</si>
  <si>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</si>
  <si>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</si>
  <si>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</si>
  <si>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</si>
  <si>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</si>
  <si>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</si>
  <si>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</si>
  <si>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</si>
  <si>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</si>
  <si>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</si>
  <si>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</si>
  <si>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</si>
  <si>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</si>
  <si>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</si>
  <si>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</si>
  <si>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</si>
  <si>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</si>
  <si>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</si>
  <si>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</si>
  <si>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</si>
  <si>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</si>
  <si>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</si>
  <si>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</si>
  <si>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</si>
  <si>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</si>
  <si>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</si>
  <si>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</si>
  <si>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</si>
  <si>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</si>
  <si>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</si>
  <si>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</si>
  <si>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</si>
  <si>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</si>
  <si>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</si>
  <si>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</si>
  <si>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</si>
  <si>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</si>
  <si>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</si>
  <si>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</si>
  <si>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</si>
  <si>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</si>
  <si>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</si>
  <si>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</si>
  <si>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</si>
  <si>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</si>
  <si>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</si>
  <si>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</si>
  <si>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</si>
  <si>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</si>
  <si>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</si>
  <si>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</si>
  <si>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</si>
  <si>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</si>
  <si>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</si>
  <si>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</si>
  <si>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</si>
  <si>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</si>
  <si>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</si>
  <si>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</si>
  <si>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</si>
  <si>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</si>
  <si>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</si>
  <si>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</si>
  <si>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</si>
  <si>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</si>
  <si>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</si>
  <si>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</si>
  <si>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</si>
  <si>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</si>
  <si>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</si>
  <si>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</si>
  <si>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</si>
  <si>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</si>
  <si>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</si>
  <si>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</si>
  <si>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</si>
  <si>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</si>
  <si>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</si>
  <si>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</si>
  <si>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</si>
  <si>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</si>
  <si>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</si>
  <si>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</si>
  <si>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</si>
  <si>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</si>
  <si>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</si>
  <si>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</si>
  <si>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</si>
  <si>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</si>
  <si>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</si>
  <si>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</si>
  <si>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</si>
  <si>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</si>
  <si>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</si>
  <si>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</si>
  <si>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</si>
  <si>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</si>
  <si>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</si>
  <si>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</si>
  <si>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</si>
  <si>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</si>
  <si>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</si>
  <si>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</si>
  <si>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</si>
  <si>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</si>
  <si>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</si>
  <si>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</si>
  <si>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</si>
  <si>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</si>
  <si>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</si>
  <si>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</si>
  <si>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</si>
  <si>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</si>
  <si>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</si>
  <si>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</si>
  <si>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</si>
  <si>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</si>
  <si>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</si>
  <si>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</si>
  <si>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</si>
  <si>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</si>
  <si>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</si>
  <si>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</si>
  <si>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</si>
  <si>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</si>
  <si>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</si>
  <si>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</si>
  <si>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</si>
  <si>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</si>
  <si>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</si>
  <si>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</si>
  <si>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</si>
  <si>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</si>
  <si>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</si>
  <si>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</si>
  <si>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</si>
  <si>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</si>
  <si>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</si>
  <si>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</si>
  <si>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</si>
  <si>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</si>
  <si>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</si>
  <si>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</si>
  <si>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</si>
  <si>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</si>
  <si>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</si>
  <si>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</si>
  <si>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</si>
  <si>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</si>
  <si>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</si>
  <si>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</si>
  <si>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</si>
  <si>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</si>
  <si>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</si>
  <si>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</si>
  <si>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</si>
  <si>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</si>
  <si>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</si>
  <si>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</si>
  <si>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</si>
  <si>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</si>
  <si>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</si>
  <si>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</si>
  <si>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</si>
  <si>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</si>
  <si>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</si>
  <si>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</si>
  <si>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</si>
  <si>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</si>
  <si>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</si>
  <si>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</si>
  <si>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</si>
  <si>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</si>
  <si>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</si>
  <si>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</si>
  <si>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</si>
  <si>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</si>
  <si>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</si>
  <si>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</si>
  <si>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</si>
  <si>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</si>
  <si>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</si>
  <si>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</si>
  <si>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</si>
  <si>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</si>
  <si>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</si>
  <si>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</si>
  <si>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</si>
  <si>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</si>
  <si>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</si>
  <si>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</si>
  <si>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</si>
  <si>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</si>
  <si>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</si>
  <si>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</si>
  <si>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</si>
  <si>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</si>
  <si>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</si>
  <si>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</si>
  <si>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</si>
  <si>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</si>
  <si>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</si>
  <si>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</si>
  <si>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</si>
  <si>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</si>
  <si>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</si>
  <si>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</si>
  <si>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</si>
  <si>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</si>
  <si>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</si>
  <si>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</si>
  <si>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</si>
  <si>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</si>
  <si>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</si>
  <si>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</si>
  <si>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</si>
  <si>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</si>
  <si>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</si>
  <si>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</si>
  <si>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</si>
  <si>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</si>
  <si>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</si>
  <si>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</si>
  <si>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</si>
  <si>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</si>
  <si>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</si>
  <si>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</si>
  <si>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</si>
  <si>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</si>
  <si>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</si>
  <si>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</si>
  <si>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</si>
  <si>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</si>
  <si>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</si>
  <si>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</si>
  <si>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</si>
  <si>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</si>
  <si>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</si>
  <si>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</si>
  <si>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</si>
  <si>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</si>
  <si>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</si>
  <si>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</si>
  <si>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</si>
  <si>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</si>
  <si>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</si>
  <si>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</si>
  <si>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</si>
  <si>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</si>
  <si>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</si>
  <si>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</si>
  <si>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</si>
  <si>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</si>
  <si>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</si>
  <si>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</si>
  <si>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</si>
  <si>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</si>
  <si>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</si>
  <si>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</si>
  <si>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</si>
  <si>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</si>
  <si>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</si>
  <si>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</si>
  <si>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</si>
  <si>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</si>
  <si>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</si>
  <si>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</si>
  <si>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</si>
  <si>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</si>
  <si>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</si>
  <si>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</si>
  <si>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</si>
  <si>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</si>
  <si>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</si>
  <si>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</si>
  <si>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</si>
  <si>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</si>
  <si>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</si>
  <si>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</si>
  <si>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</si>
  <si>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</si>
  <si>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</si>
  <si>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</si>
  <si>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</si>
  <si>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</si>
  <si>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</si>
  <si>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</si>
  <si>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</si>
  <si>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</si>
  <si>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</si>
  <si>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</si>
  <si>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</si>
  <si>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</si>
  <si>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</si>
  <si>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</si>
  <si>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</si>
  <si>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</si>
  <si>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</si>
  <si>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</si>
  <si>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</si>
  <si>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</si>
  <si>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</si>
  <si>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</si>
  <si>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</si>
  <si>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</si>
  <si>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</si>
  <si>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</si>
  <si>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</si>
  <si>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</si>
  <si>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</si>
  <si>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</si>
  <si>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</si>
  <si>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</si>
  <si>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</si>
  <si>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</si>
  <si>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</si>
  <si>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</si>
  <si>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</si>
  <si>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</si>
  <si>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</si>
  <si>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</si>
  <si>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</si>
  <si>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</si>
  <si>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</si>
  <si>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</si>
  <si>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</si>
  <si>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</si>
  <si>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</si>
  <si>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</si>
  <si>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</si>
  <si>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</si>
  <si>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</si>
  <si>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</si>
  <si>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</si>
  <si>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</si>
  <si>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</si>
  <si>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</si>
  <si>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</si>
  <si>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</si>
  <si>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</si>
  <si>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</si>
  <si>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</si>
  <si>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</si>
  <si>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</si>
  <si>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</si>
  <si>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</si>
  <si>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</si>
  <si>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</si>
  <si>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</si>
  <si>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</si>
  <si>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</si>
  <si>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</si>
  <si>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</si>
  <si>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</si>
  <si>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</si>
  <si>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</si>
  <si>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</si>
  <si>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</si>
  <si>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</si>
  <si>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</si>
  <si>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</si>
  <si>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</si>
  <si>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</si>
  <si>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</si>
  <si>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</si>
  <si>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</si>
  <si>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</si>
  <si>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</si>
  <si>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</si>
  <si>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</si>
  <si>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</si>
  <si>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</si>
  <si>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</si>
  <si>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</si>
  <si>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</si>
  <si>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</si>
  <si>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</si>
  <si>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</si>
  <si>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</si>
  <si>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</si>
  <si>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</si>
  <si>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</si>
  <si>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</si>
  <si>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</si>
  <si>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</si>
  <si>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</si>
  <si>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</si>
  <si>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</si>
  <si>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</si>
  <si>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</si>
  <si>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</si>
  <si>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</si>
  <si>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</si>
  <si>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</si>
  <si>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</si>
  <si>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</si>
  <si>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</si>
  <si>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</si>
  <si>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</si>
  <si>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</si>
  <si>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</si>
  <si>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</si>
  <si>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</si>
  <si>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</si>
  <si>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</si>
  <si>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</si>
  <si>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</si>
  <si>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</si>
  <si>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</si>
  <si>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</si>
  <si>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</si>
  <si>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</si>
  <si>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</si>
  <si>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</si>
  <si>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</si>
  <si>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</si>
  <si>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</si>
  <si>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</si>
  <si>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</si>
  <si>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</si>
  <si>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</si>
  <si>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</si>
  <si>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</si>
  <si>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</si>
  <si>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</si>
  <si>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</si>
  <si>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</si>
  <si>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</si>
  <si>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</si>
  <si>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</si>
  <si>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</si>
  <si>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</si>
  <si>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</si>
  <si>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</si>
  <si>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</si>
  <si>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</si>
  <si>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</si>
  <si>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</si>
  <si>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</si>
  <si>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</si>
  <si>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</si>
  <si>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</si>
  <si>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</si>
  <si>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</si>
  <si>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</si>
  <si>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</si>
  <si>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</si>
  <si>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</si>
  <si>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</si>
  <si>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</si>
  <si>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</si>
  <si>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</si>
  <si>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</si>
  <si>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</si>
  <si>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</si>
  <si>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</si>
  <si>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</si>
  <si>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</si>
  <si>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</si>
  <si>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</si>
  <si>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</si>
  <si>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</si>
  <si>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</si>
  <si>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</si>
  <si>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</si>
  <si>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</si>
  <si>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</si>
  <si>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</si>
  <si>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</si>
  <si>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</si>
  <si>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</si>
  <si>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</si>
  <si>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</si>
  <si>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</si>
  <si>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</si>
  <si>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</si>
  <si>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</si>
  <si>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</si>
  <si>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</si>
  <si>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</si>
  <si>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</si>
  <si>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</si>
  <si>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</si>
  <si>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</si>
  <si>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</si>
  <si>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</si>
  <si>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</si>
  <si>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</si>
  <si>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</si>
  <si>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</si>
  <si>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</si>
  <si>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</si>
  <si>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</si>
  <si>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</si>
  <si>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</si>
  <si>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</si>
  <si>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</si>
  <si>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</si>
  <si>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</si>
  <si>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</si>
  <si>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</si>
  <si>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</si>
  <si>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</si>
  <si>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</si>
  <si>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</si>
  <si>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</si>
  <si>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</si>
  <si>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</si>
  <si>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</si>
  <si>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</si>
  <si>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</si>
  <si>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</si>
  <si>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</si>
  <si>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</si>
  <si>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</si>
  <si>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</si>
  <si>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</si>
  <si>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</si>
  <si>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</si>
  <si>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</si>
  <si>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</si>
  <si>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</si>
  <si>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</si>
  <si>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</si>
  <si>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</si>
  <si>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</si>
  <si>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</si>
  <si>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</si>
  <si>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</si>
  <si>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</si>
  <si>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</si>
  <si>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</si>
  <si>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</si>
  <si>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</si>
  <si>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</si>
  <si>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</si>
  <si>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</si>
  <si>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</si>
  <si>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通过投资，帮助问答成为公众问答可获得更多奖励，每个问答只可投资一次</t>
  </si>
  <si>
    <t>By investing, helping the Q&amp;A to become a public Q&amp;A can get more rewards, and each Q&amp;A can only be invested once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</si>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</sst>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439"/>
  <sheetViews>
    <sheetView tabSelected="1" zoomScale="90" zoomScaleNormal="90" workbookViewId="0">
      <pane ySplit="2" topLeftCell="A350" activePane="bottomLeft" state="frozen"/>
      <selection/>
      <selection pane="bottomLeft" activeCell="G353" sqref="G353"/>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"Everyone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41.4" spans="1:13">
      <c r="A179" s="23">
        <f t="shared" si="12"/>
        <v>100177</v>
      </c>
      <c r="B179" s="1" t="s">
        <v>517</v>
      </c>
      <c r="C179" s="2" t="s">
        <v>518</v>
      </c>
      <c r="D179" s="3" t="s">
        <v>519</v>
      </c>
      <c r="E179" s="10"/>
      <c r="F179" s="11"/>
      <c r="G179" s="24"/>
      <c r="H179" s="15"/>
      <c r="I179" s="11" t="str">
        <f t="shared" si="13"/>
        <v>  "textInsufficientPointTips": "您的积分不足，是否购买积分？",</v>
      </c>
      <c r="J179" s="11" t="str">
        <f t="shared" si="14"/>
        <v>  "textInsufficientPointTips": "You do not have enough points, do you want to buy points?",</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996</v>
      </c>
      <c r="D351" s="3" t="s">
        <v>997</v>
      </c>
      <c r="I351" s="11" t="str">
        <f t="shared" ref="I351:I361" si="54">"  """&amp;$B351&amp;""": """&amp;C351&amp;""""&amp;IF(COUNTA($B352)=1,",","")</f>
        <v>  "textUpgradingPenDescription": "升级笔需要一段时间，铸造成功后可继续操作，建议您等待",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998</v>
      </c>
      <c r="C352" s="4" t="s">
        <v>999</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1000</v>
      </c>
      <c r="C353" s="4" t="s">
        <v>1001</v>
      </c>
      <c r="D353" s="8" t="s">
        <v>1002</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1003</v>
      </c>
      <c r="C354" s="4" t="s">
        <v>1004</v>
      </c>
      <c r="D354" s="8" t="s">
        <v>1005</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1006</v>
      </c>
      <c r="C355" s="4" t="s">
        <v>1007</v>
      </c>
      <c r="D355" s="8" t="s">
        <v>1008</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1009</v>
      </c>
      <c r="C356" s="4" t="s">
        <v>1010</v>
      </c>
      <c r="D356" s="8" t="s">
        <v>1011</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1012</v>
      </c>
      <c r="C357" s="4" t="s">
        <v>1013</v>
      </c>
      <c r="D357" s="8" t="s">
        <v>1014</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1015</v>
      </c>
      <c r="C358" s="4" t="s">
        <v>1016</v>
      </c>
      <c r="D358" s="8" t="s">
        <v>1017</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1018</v>
      </c>
      <c r="C359" s="4" t="s">
        <v>1019</v>
      </c>
      <c r="D359" s="8" t="s">
        <v>1020</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1021</v>
      </c>
      <c r="C360" s="4" t="s">
        <v>1022</v>
      </c>
      <c r="D360" s="8" t="s">
        <v>1023</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1024</v>
      </c>
      <c r="C361" s="4" t="s">
        <v>1025</v>
      </c>
      <c r="D361" s="8" t="s">
        <v>1026</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1027</v>
      </c>
      <c r="C362" s="4" t="s">
        <v>1028</v>
      </c>
      <c r="D362" s="8" t="s">
        <v>1029</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1030</v>
      </c>
      <c r="C363" s="4" t="s">
        <v>1031</v>
      </c>
      <c r="D363" s="8" t="s">
        <v>1032</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1033</v>
      </c>
      <c r="C364" s="4" t="s">
        <v>1034</v>
      </c>
      <c r="D364" s="8" t="s">
        <v>1035</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1036</v>
      </c>
      <c r="C365" s="4" t="s">
        <v>1037</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1038</v>
      </c>
      <c r="C366" s="4" t="s">
        <v>1039</v>
      </c>
      <c r="D366" s="8" t="s">
        <v>1040</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1041</v>
      </c>
      <c r="C367" s="4" t="s">
        <v>1042</v>
      </c>
      <c r="D367" s="8" t="s">
        <v>1043</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1044</v>
      </c>
      <c r="C368" s="4" t="s">
        <v>1045</v>
      </c>
      <c r="D368" s="8" t="s">
        <v>1046</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1047</v>
      </c>
      <c r="C369" s="4" t="s">
        <v>1048</v>
      </c>
      <c r="D369" s="8" t="s">
        <v>1049</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1050</v>
      </c>
      <c r="C370" s="4" t="s">
        <v>1051</v>
      </c>
      <c r="D370" s="8" t="s">
        <v>1052</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1053</v>
      </c>
      <c r="C371" s="4" t="s">
        <v>1054</v>
      </c>
      <c r="D371" s="4" t="s">
        <v>1055</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1056</v>
      </c>
      <c r="C372" s="4" t="s">
        <v>1057</v>
      </c>
      <c r="D372" s="4" t="s">
        <v>1058</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1059</v>
      </c>
      <c r="C373" s="4" t="s">
        <v>1060</v>
      </c>
      <c r="D373" s="8" t="s">
        <v>1061</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1062</v>
      </c>
      <c r="C374" s="4" t="s">
        <v>1063</v>
      </c>
      <c r="D374" s="8" t="s">
        <v>1064</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1065</v>
      </c>
      <c r="C375" s="4" t="s">
        <v>1066</v>
      </c>
      <c r="D375" s="8" t="s">
        <v>1067</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1068</v>
      </c>
      <c r="C376" s="4" t="s">
        <v>1069</v>
      </c>
      <c r="D376" s="8" t="s">
        <v>1070</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1071</v>
      </c>
      <c r="C377" s="4" t="s">
        <v>1072</v>
      </c>
      <c r="D377" s="8" t="s">
        <v>1073</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1074</v>
      </c>
      <c r="C378" s="4" t="s">
        <v>1075</v>
      </c>
      <c r="D378" s="8" t="s">
        <v>1076</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1077</v>
      </c>
      <c r="C379" s="2" t="s">
        <v>1078</v>
      </c>
      <c r="D379" s="3" t="s">
        <v>1079</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1080</v>
      </c>
      <c r="C380" s="4" t="s">
        <v>1081</v>
      </c>
      <c r="D380" s="8" t="s">
        <v>1082</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1083</v>
      </c>
      <c r="C381" s="4" t="s">
        <v>1084</v>
      </c>
      <c r="D381" s="8" t="s">
        <v>1085</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1086</v>
      </c>
      <c r="C382" s="4" t="s">
        <v>1087</v>
      </c>
      <c r="D382" s="8" t="s">
        <v>1088</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1089</v>
      </c>
      <c r="C383" s="4" t="s">
        <v>1090</v>
      </c>
      <c r="D383" s="8" t="s">
        <v>1091</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1092</v>
      </c>
      <c r="C384" s="4" t="s">
        <v>1093</v>
      </c>
      <c r="D384" s="8" t="s">
        <v>1094</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1095</v>
      </c>
      <c r="C385" s="4" t="s">
        <v>1096</v>
      </c>
      <c r="D385" s="8" t="s">
        <v>1097</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1098</v>
      </c>
      <c r="C386" s="4" t="s">
        <v>1099</v>
      </c>
      <c r="D386" s="8" t="s">
        <v>1100</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1101</v>
      </c>
      <c r="C387" s="4" t="s">
        <v>1102</v>
      </c>
      <c r="D387" s="8" t="s">
        <v>1103</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69" spans="1:13">
      <c r="A388" s="23">
        <f t="shared" si="76"/>
        <v>100386</v>
      </c>
      <c r="B388" s="1" t="s">
        <v>1104</v>
      </c>
      <c r="C388" s="6" t="s">
        <v>1105</v>
      </c>
      <c r="D388" s="8" t="s">
        <v>1106</v>
      </c>
      <c r="I388" s="11" t="str">
        <f t="shared" si="71"/>
        <v>  "textInvestDescription01": "通过投资，帮助问答成为公众问答可获得更多奖励，每个问答只可投资一次",</v>
      </c>
      <c r="J388" s="11" t="str">
        <f t="shared" si="72"/>
        <v>  "textInvestDescription01": "By investing, helping the Q&amp;A to become a public Q&amp;A can get more rewards, and each Q&amp;A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1107</v>
      </c>
      <c r="C389" s="4" t="s">
        <v>1108</v>
      </c>
      <c r="D389" s="8" t="s">
        <v>1109</v>
      </c>
      <c r="I389" s="11" t="str">
        <f t="shared" si="71"/>
        <v>  "textEnterOtherInvestAmount": "请输入其它投资数量",</v>
      </c>
      <c r="J389" s="11" t="str">
        <f t="shared" si="72"/>
        <v>  "textEnterOtherInvestAmount": "Please enter other investment amount",</v>
      </c>
      <c r="K389" s="11" t="str">
        <f t="shared" si="73"/>
        <v>  "textEnterOtherInvestAmount": "",</v>
      </c>
      <c r="L389" s="11" t="str">
        <f t="shared" si="74"/>
        <v>  "textEnterOtherInvestAmount": "",</v>
      </c>
      <c r="M389" s="11" t="str">
        <f t="shared" si="75"/>
        <v>  "textEnterOtherInvestAmount": "",</v>
      </c>
    </row>
    <row r="390" spans="1:13">
      <c r="A390" s="23">
        <f t="shared" ref="A390:A436" si="77">IF(COUNTA(B390)=1,100000+ROW(B390)-2,"")</f>
        <v>100388</v>
      </c>
      <c r="B390" s="1" t="s">
        <v>1110</v>
      </c>
      <c r="C390" s="4" t="s">
        <v>1111</v>
      </c>
      <c r="D390" s="8" t="s">
        <v>1112</v>
      </c>
      <c r="I390" s="11" t="str">
        <f t="shared" ref="I390:I438" si="78">"  """&amp;$B390&amp;""": """&amp;C390&amp;""""&amp;IF(COUNTA($B391)=1,",","")</f>
        <v>  "textLoginSuccess": "登录成功",</v>
      </c>
      <c r="J390" s="11" t="str">
        <f t="shared" ref="J390:J438" si="79">"  """&amp;$B390&amp;""": """&amp;D390&amp;""""&amp;IF(COUNTA($B391)=1,",","")</f>
        <v>  "textLoginSuccess": "Login successfully",</v>
      </c>
      <c r="K390" s="11" t="str">
        <f t="shared" ref="K390:K438" si="80">"  """&amp;$B390&amp;""": """&amp;E390&amp;""""&amp;IF(COUNTA($B391)=1,",","")</f>
        <v>  "textLoginSuccess": "",</v>
      </c>
      <c r="L390" s="11" t="str">
        <f t="shared" ref="L390:L438" si="81">"  """&amp;$B390&amp;""": """&amp;F390&amp;""""&amp;IF(COUNTA($B391)=1,",","")</f>
        <v>  "textLoginSuccess": "",</v>
      </c>
      <c r="M390" s="11" t="str">
        <f t="shared" ref="M390:M438" si="82">"  """&amp;$B390&amp;""": """&amp;G390&amp;""""&amp;IF(COUNTA($B391)=1,",","")</f>
        <v>  "textLoginSuccess": "",</v>
      </c>
    </row>
    <row r="391" spans="1:13">
      <c r="A391" s="23">
        <f t="shared" si="77"/>
        <v>100389</v>
      </c>
      <c r="B391" s="1" t="s">
        <v>1113</v>
      </c>
      <c r="C391" s="4" t="s">
        <v>1114</v>
      </c>
      <c r="D391" s="8" t="s">
        <v>1115</v>
      </c>
      <c r="I391" s="11" t="str">
        <f t="shared" si="78"/>
        <v>  "btnClearAll": "全部清除",</v>
      </c>
      <c r="J391" s="11" t="str">
        <f t="shared" si="79"/>
        <v>  "btnClearAll": "Clear all",</v>
      </c>
      <c r="K391" s="11" t="str">
        <f t="shared" si="80"/>
        <v>  "btnClearAll": "",</v>
      </c>
      <c r="L391" s="11" t="str">
        <f t="shared" si="81"/>
        <v>  "btnClearAll": "",</v>
      </c>
      <c r="M391" s="11" t="str">
        <f t="shared" si="82"/>
        <v>  "btnClearAll": "",</v>
      </c>
    </row>
    <row r="392" spans="1:13">
      <c r="A392" s="23">
        <f t="shared" si="77"/>
        <v>100390</v>
      </c>
      <c r="B392" s="1" t="s">
        <v>1116</v>
      </c>
      <c r="C392" s="4" t="s">
        <v>1117</v>
      </c>
      <c r="D392" s="8" t="s">
        <v>1118</v>
      </c>
      <c r="I392" s="11" t="str">
        <f t="shared" si="78"/>
        <v>  "textSetSuccess": "设置成功",</v>
      </c>
      <c r="J392" s="11" t="str">
        <f t="shared" si="79"/>
        <v>  "textSetSuccess": "Set up successfully",</v>
      </c>
      <c r="K392" s="11" t="str">
        <f t="shared" si="80"/>
        <v>  "textSetSuccess": "",</v>
      </c>
      <c r="L392" s="11" t="str">
        <f t="shared" si="81"/>
        <v>  "textSetSuccess": "",</v>
      </c>
      <c r="M392" s="11" t="str">
        <f t="shared" si="82"/>
        <v>  "textSetSuccess": "",</v>
      </c>
    </row>
    <row r="393" spans="1:13">
      <c r="A393" s="23">
        <f t="shared" si="77"/>
        <v>100391</v>
      </c>
      <c r="B393" s="1" t="s">
        <v>1119</v>
      </c>
      <c r="C393" s="4" t="s">
        <v>1120</v>
      </c>
      <c r="D393" s="8" t="s">
        <v>1121</v>
      </c>
      <c r="I393" s="11" t="str">
        <f t="shared" si="78"/>
        <v>  "btnAdd": "添加",</v>
      </c>
      <c r="J393" s="11" t="str">
        <f t="shared" si="79"/>
        <v>  "btnAdd": "Add",</v>
      </c>
      <c r="K393" s="11" t="str">
        <f t="shared" si="80"/>
        <v>  "btnAdd": "",</v>
      </c>
      <c r="L393" s="11" t="str">
        <f t="shared" si="81"/>
        <v>  "btnAdd": "",</v>
      </c>
      <c r="M393" s="11" t="str">
        <f t="shared" si="82"/>
        <v>  "btnAdd": "",</v>
      </c>
    </row>
    <row r="394" ht="27.6" spans="1:13">
      <c r="A394" s="23">
        <f t="shared" si="77"/>
        <v>100392</v>
      </c>
      <c r="B394" s="1" t="s">
        <v>1122</v>
      </c>
      <c r="C394" s="4" t="s">
        <v>1123</v>
      </c>
      <c r="D394" s="4" t="s">
        <v>1123</v>
      </c>
      <c r="I394" s="11" t="str">
        <f t="shared" si="78"/>
        <v>  "inputTipsQuestion": "Ask a wonderful question like Socrates...",</v>
      </c>
      <c r="J394" s="11" t="str">
        <f t="shared" si="79"/>
        <v>  "inputTipsQuestion": "Ask a wonderful question like Socrates...",</v>
      </c>
      <c r="K394" s="11" t="str">
        <f t="shared" si="80"/>
        <v>  "inputTipsQuestion": "",</v>
      </c>
      <c r="L394" s="11" t="str">
        <f t="shared" si="81"/>
        <v>  "inputTipsQuestion": "",</v>
      </c>
      <c r="M394" s="11" t="str">
        <f t="shared" si="82"/>
        <v>  "inputTipsQuestion": "",</v>
      </c>
    </row>
    <row r="395" ht="27.6" spans="1:13">
      <c r="A395" s="23">
        <f t="shared" si="77"/>
        <v>100393</v>
      </c>
      <c r="B395" s="1" t="s">
        <v>1124</v>
      </c>
      <c r="C395" s="4" t="s">
        <v>1125</v>
      </c>
      <c r="D395" s="4" t="s">
        <v>1126</v>
      </c>
      <c r="I395" s="11" t="str">
        <f t="shared" si="78"/>
        <v>  "textSaveEdit": "是否保存本次编辑内容？",</v>
      </c>
      <c r="J395" s="11" t="str">
        <f t="shared" si="79"/>
        <v>  "textSaveEdit": "Whether to save the edit?",</v>
      </c>
      <c r="K395" s="11" t="str">
        <f t="shared" si="80"/>
        <v>  "textSaveEdit": "",</v>
      </c>
      <c r="L395" s="11" t="str">
        <f t="shared" si="81"/>
        <v>  "textSaveEdit": "",</v>
      </c>
      <c r="M395" s="11" t="str">
        <f t="shared" si="82"/>
        <v>  "textSaveEdit": "",</v>
      </c>
    </row>
    <row r="396" spans="1:13">
      <c r="A396" s="23">
        <f t="shared" si="77"/>
        <v>100394</v>
      </c>
      <c r="B396" s="1" t="s">
        <v>1127</v>
      </c>
      <c r="C396" s="4" t="s">
        <v>1128</v>
      </c>
      <c r="D396" s="4" t="s">
        <v>1129</v>
      </c>
      <c r="I396" s="11" t="str">
        <f t="shared" si="78"/>
        <v>  "btnNo": "不",</v>
      </c>
      <c r="J396" s="11" t="str">
        <f t="shared" si="79"/>
        <v>  "btnNo": "No",</v>
      </c>
      <c r="K396" s="11" t="str">
        <f t="shared" si="80"/>
        <v>  "btnNo": "",</v>
      </c>
      <c r="L396" s="11" t="str">
        <f t="shared" si="81"/>
        <v>  "btnNo": "",</v>
      </c>
      <c r="M396" s="11" t="str">
        <f t="shared" si="82"/>
        <v>  "btnNo": "",</v>
      </c>
    </row>
    <row r="397" spans="1:13">
      <c r="A397" s="23">
        <f t="shared" si="77"/>
        <v>100395</v>
      </c>
      <c r="B397" s="1" t="s">
        <v>1130</v>
      </c>
      <c r="C397" s="4" t="s">
        <v>1131</v>
      </c>
      <c r="D397" s="4" t="s">
        <v>1132</v>
      </c>
      <c r="I397" s="11" t="str">
        <f t="shared" si="78"/>
        <v>  "btnSave": "保持",</v>
      </c>
      <c r="J397" s="11" t="str">
        <f t="shared" si="79"/>
        <v>  "btnSave": "Save",</v>
      </c>
      <c r="K397" s="11" t="str">
        <f t="shared" si="80"/>
        <v>  "btnSave": "",</v>
      </c>
      <c r="L397" s="11" t="str">
        <f t="shared" si="81"/>
        <v>  "btnSave": "",</v>
      </c>
      <c r="M397" s="11" t="str">
        <f t="shared" si="82"/>
        <v>  "btnSave": "",</v>
      </c>
    </row>
    <row r="398" spans="1:13">
      <c r="A398" s="23">
        <f t="shared" si="77"/>
        <v>100396</v>
      </c>
      <c r="B398" s="1" t="s">
        <v>1133</v>
      </c>
      <c r="C398" s="4" t="s">
        <v>1134</v>
      </c>
      <c r="D398" s="4" t="s">
        <v>1135</v>
      </c>
      <c r="I398" s="11" t="str">
        <f t="shared" si="78"/>
        <v>  "btnAskQuestion": "提问",</v>
      </c>
      <c r="J398" s="11" t="str">
        <f t="shared" si="79"/>
        <v>  "btnAskQuestion": "Ask a Question",</v>
      </c>
      <c r="K398" s="11" t="str">
        <f t="shared" si="80"/>
        <v>  "btnAskQuestion": "",</v>
      </c>
      <c r="L398" s="11" t="str">
        <f t="shared" si="81"/>
        <v>  "btnAskQuestion": "",</v>
      </c>
      <c r="M398" s="11" t="str">
        <f t="shared" si="82"/>
        <v>  "btnAskQuestion": "",</v>
      </c>
    </row>
    <row r="399" spans="1:13">
      <c r="A399" s="23">
        <f t="shared" si="77"/>
        <v>100397</v>
      </c>
      <c r="B399" s="1" t="s">
        <v>1136</v>
      </c>
      <c r="C399" s="4" t="s">
        <v>1137</v>
      </c>
      <c r="D399" s="4" t="s">
        <v>1138</v>
      </c>
      <c r="I399" s="11" t="str">
        <f t="shared" si="78"/>
        <v>  "textAskSuccess": "创建问题成功",</v>
      </c>
      <c r="J399" s="11" t="str">
        <f t="shared" si="79"/>
        <v>  "textAskSuccess": "Your ask was sent . ",</v>
      </c>
      <c r="K399" s="11" t="str">
        <f t="shared" si="80"/>
        <v>  "textAskSuccess": "",</v>
      </c>
      <c r="L399" s="11" t="str">
        <f t="shared" si="81"/>
        <v>  "textAskSuccess": "",</v>
      </c>
      <c r="M399" s="11" t="str">
        <f t="shared" si="82"/>
        <v>  "textAskSuccess": "",</v>
      </c>
    </row>
    <row r="400" spans="1:13">
      <c r="A400" s="23">
        <f t="shared" si="77"/>
        <v>100398</v>
      </c>
      <c r="B400" s="1" t="s">
        <v>1139</v>
      </c>
      <c r="C400" s="4" t="s">
        <v>1140</v>
      </c>
      <c r="D400" s="4" t="s">
        <v>1141</v>
      </c>
      <c r="I400" s="11" t="str">
        <f t="shared" si="78"/>
        <v>  "btnView": "查看",</v>
      </c>
      <c r="J400" s="11" t="str">
        <f t="shared" si="79"/>
        <v>  "btnView": "View",</v>
      </c>
      <c r="K400" s="11" t="str">
        <f t="shared" si="80"/>
        <v>  "btnView": "",</v>
      </c>
      <c r="L400" s="11" t="str">
        <f t="shared" si="81"/>
        <v>  "btnView": "",</v>
      </c>
      <c r="M400" s="11" t="str">
        <f t="shared" si="82"/>
        <v>  "btnView": "",</v>
      </c>
    </row>
    <row r="401" ht="27.6" spans="1:13">
      <c r="A401" s="23">
        <f t="shared" si="77"/>
        <v>100399</v>
      </c>
      <c r="B401" s="1" t="s">
        <v>1142</v>
      </c>
      <c r="C401" s="4" t="s">
        <v>1143</v>
      </c>
      <c r="D401" s="8" t="s">
        <v>1144</v>
      </c>
      <c r="I401" s="11" t="str">
        <f t="shared" si="78"/>
        <v>  "textEnterCorrectTitle": "请填写正确的问题标题!",</v>
      </c>
      <c r="J401" s="11" t="str">
        <f t="shared" si="79"/>
        <v>  "textEnterCorrectTitle": "Please fill in the correct question title!",</v>
      </c>
      <c r="K401" s="11" t="str">
        <f t="shared" si="80"/>
        <v>  "textEnterCorrectTitle": "",</v>
      </c>
      <c r="L401" s="11" t="str">
        <f t="shared" si="81"/>
        <v>  "textEnterCorrectTitle": "",</v>
      </c>
      <c r="M401" s="11" t="str">
        <f t="shared" si="82"/>
        <v>  "textEnterCorrectTitle": "",</v>
      </c>
    </row>
    <row r="402" ht="27.6" spans="1:13">
      <c r="A402" s="23">
        <f t="shared" si="77"/>
        <v>100400</v>
      </c>
      <c r="B402" s="1" t="s">
        <v>1145</v>
      </c>
      <c r="C402" s="4" t="s">
        <v>1146</v>
      </c>
      <c r="D402" s="8" t="s">
        <v>1147</v>
      </c>
      <c r="I402" s="11" t="str">
        <f t="shared" si="78"/>
        <v>  "textEnterCorrectOption": "请填写正确的问题选项!",</v>
      </c>
      <c r="J402" s="11" t="str">
        <f t="shared" si="79"/>
        <v>  "textEnterCorrectOption": "Please fill in the correct question options!",</v>
      </c>
      <c r="K402" s="11" t="str">
        <f t="shared" si="80"/>
        <v>  "textEnterCorrectOption": "",</v>
      </c>
      <c r="L402" s="11" t="str">
        <f t="shared" si="81"/>
        <v>  "textEnterCorrectOption": "",</v>
      </c>
      <c r="M402" s="11" t="str">
        <f t="shared" si="82"/>
        <v>  "textEnterCorrectOption": "",</v>
      </c>
    </row>
    <row r="403" ht="27.6" spans="1:13">
      <c r="A403" s="23">
        <f t="shared" si="77"/>
        <v>100401</v>
      </c>
      <c r="B403" s="1" t="s">
        <v>1148</v>
      </c>
      <c r="C403" s="4" t="s">
        <v>1149</v>
      </c>
      <c r="D403" s="8" t="s">
        <v>1150</v>
      </c>
      <c r="I403" s="11" t="str">
        <f t="shared" si="78"/>
        <v>  "textSelectChannel": "请选择问题所属标签!",</v>
      </c>
      <c r="J403" s="11" t="str">
        <f t="shared" si="79"/>
        <v>  "textSelectChannel": "Please select the label that the question belongs to!",</v>
      </c>
      <c r="K403" s="11" t="str">
        <f t="shared" si="80"/>
        <v>  "textSelectChannel": "",</v>
      </c>
      <c r="L403" s="11" t="str">
        <f t="shared" si="81"/>
        <v>  "textSelectChannel": "",</v>
      </c>
      <c r="M403" s="11" t="str">
        <f t="shared" si="82"/>
        <v>  "textSelectChannel": "",</v>
      </c>
    </row>
    <row r="404" ht="47" customHeight="1" spans="1:13">
      <c r="A404" s="23">
        <f t="shared" si="77"/>
        <v>100402</v>
      </c>
      <c r="B404" s="1" t="s">
        <v>1151</v>
      </c>
      <c r="C404" s="4" t="s">
        <v>1152</v>
      </c>
      <c r="D404" s="8" t="s">
        <v>1153</v>
      </c>
      <c r="I404" s="11" t="str">
        <f t="shared" si="78"/>
        <v>  "textSelectedUser": "您已选过该用户",</v>
      </c>
      <c r="J404" s="11" t="str">
        <f t="shared" si="79"/>
        <v>  "textSelectedUser": "You have selected this user",</v>
      </c>
      <c r="K404" s="11" t="str">
        <f t="shared" si="80"/>
        <v>  "textSelectedUser": "",</v>
      </c>
      <c r="L404" s="11" t="str">
        <f t="shared" si="81"/>
        <v>  "textSelectedUser": "",</v>
      </c>
      <c r="M404" s="11" t="str">
        <f t="shared" si="82"/>
        <v>  "textSelectedUser": "",</v>
      </c>
    </row>
    <row r="405" spans="1:13">
      <c r="A405" s="23">
        <f t="shared" si="77"/>
        <v>100403</v>
      </c>
      <c r="B405" s="1" t="s">
        <v>1154</v>
      </c>
      <c r="C405" s="4" t="s">
        <v>1155</v>
      </c>
      <c r="D405" s="8" t="s">
        <v>934</v>
      </c>
      <c r="I405" s="11" t="str">
        <f t="shared" si="78"/>
        <v>  "typeCreateQuestion": "问题创建",</v>
      </c>
      <c r="J405" s="11" t="str">
        <f t="shared" si="79"/>
        <v>  "typeCreateQuestion": "Create a question",</v>
      </c>
      <c r="K405" s="11" t="str">
        <f t="shared" si="80"/>
        <v>  "typeCreateQuestion": "",</v>
      </c>
      <c r="L405" s="11" t="str">
        <f t="shared" si="81"/>
        <v>  "typeCreateQuestion": "",</v>
      </c>
      <c r="M405" s="11" t="str">
        <f t="shared" si="82"/>
        <v>  "typeCreateQuestion": "",</v>
      </c>
    </row>
    <row r="406" spans="1:13">
      <c r="A406" s="23">
        <f t="shared" si="77"/>
        <v>100404</v>
      </c>
      <c r="B406" s="1" t="s">
        <v>1156</v>
      </c>
      <c r="C406" s="4" t="s">
        <v>1157</v>
      </c>
      <c r="D406" s="8" t="s">
        <v>1158</v>
      </c>
      <c r="I406" s="11" t="str">
        <f t="shared" si="78"/>
        <v>  "typeInjectPoint": "问题创建-注入积分",</v>
      </c>
      <c r="J406" s="11" t="str">
        <f t="shared" si="79"/>
        <v>  "typeInjectPoint": "Inject point",</v>
      </c>
      <c r="K406" s="11" t="str">
        <f t="shared" si="80"/>
        <v>  "typeInjectPoint": "",</v>
      </c>
      <c r="L406" s="11" t="str">
        <f t="shared" si="81"/>
        <v>  "typeInjectPoint": "",</v>
      </c>
      <c r="M406" s="11" t="str">
        <f t="shared" si="82"/>
        <v>  "typeInjectPoint": "",</v>
      </c>
    </row>
    <row r="407" spans="1:13">
      <c r="A407" s="23">
        <f t="shared" si="77"/>
        <v>100405</v>
      </c>
      <c r="B407" s="1" t="s">
        <v>1159</v>
      </c>
      <c r="C407" s="4" t="s">
        <v>1160</v>
      </c>
      <c r="D407" s="8" t="s">
        <v>1161</v>
      </c>
      <c r="I407" s="11" t="str">
        <f t="shared" si="78"/>
        <v>  "typeLikeReason": "理由点赞",</v>
      </c>
      <c r="J407" s="11" t="str">
        <f t="shared" si="79"/>
        <v>  "typeLikeReason": "Like a reason",</v>
      </c>
      <c r="K407" s="11" t="str">
        <f t="shared" si="80"/>
        <v>  "typeLikeReason": "",</v>
      </c>
      <c r="L407" s="11" t="str">
        <f t="shared" si="81"/>
        <v>  "typeLikeReason": "",</v>
      </c>
      <c r="M407" s="11" t="str">
        <f t="shared" si="82"/>
        <v>  "typeLikeReason": "",</v>
      </c>
    </row>
    <row r="408" spans="1:13">
      <c r="A408" s="23">
        <f t="shared" si="77"/>
        <v>100406</v>
      </c>
      <c r="B408" s="1" t="s">
        <v>1162</v>
      </c>
      <c r="C408" s="4" t="s">
        <v>1163</v>
      </c>
      <c r="D408" s="8" t="s">
        <v>1164</v>
      </c>
      <c r="I408" s="11" t="str">
        <f t="shared" si="78"/>
        <v>  "typeInvestmentReturn": "投资积分返还",</v>
      </c>
      <c r="J408" s="11" t="str">
        <f t="shared" si="79"/>
        <v>  "typeInvestmentReturn": "Investment points return",</v>
      </c>
      <c r="K408" s="11" t="str">
        <f t="shared" si="80"/>
        <v>  "typeInvestmentReturn": "",</v>
      </c>
      <c r="L408" s="11" t="str">
        <f t="shared" si="81"/>
        <v>  "typeInvestmentReturn": "",</v>
      </c>
      <c r="M408" s="11" t="str">
        <f t="shared" si="82"/>
        <v>  "typeInvestmentReturn": "",</v>
      </c>
    </row>
    <row r="409" ht="27.6" spans="1:13">
      <c r="A409" s="23">
        <f t="shared" si="77"/>
        <v>100407</v>
      </c>
      <c r="B409" s="1" t="s">
        <v>1165</v>
      </c>
      <c r="C409" s="4" t="s">
        <v>1166</v>
      </c>
      <c r="D409" s="8" t="s">
        <v>1167</v>
      </c>
      <c r="I409" s="11" t="str">
        <f t="shared" si="78"/>
        <v>  "typeAnswerPrize": "答题参与奖励",</v>
      </c>
      <c r="J409" s="11" t="str">
        <f t="shared" si="79"/>
        <v>  "typeAnswerPrize": "Rewards for answering questions",</v>
      </c>
      <c r="K409" s="11" t="str">
        <f t="shared" si="80"/>
        <v>  "typeAnswerPrize": "",</v>
      </c>
      <c r="L409" s="11" t="str">
        <f t="shared" si="81"/>
        <v>  "typeAnswerPrize": "",</v>
      </c>
      <c r="M409" s="11" t="str">
        <f t="shared" si="82"/>
        <v>  "typeAnswerPrize": "",</v>
      </c>
    </row>
    <row r="410" ht="27.6" spans="1:13">
      <c r="A410" s="23">
        <f t="shared" si="77"/>
        <v>100408</v>
      </c>
      <c r="B410" s="1" t="s">
        <v>1168</v>
      </c>
      <c r="C410" s="4" t="s">
        <v>1169</v>
      </c>
      <c r="D410" s="8" t="s">
        <v>1170</v>
      </c>
      <c r="I410" s="11" t="str">
        <f t="shared" si="78"/>
        <v>  "typeWinPrize": "答题获胜奖励",</v>
      </c>
      <c r="J410" s="11" t="str">
        <f t="shared" si="79"/>
        <v>  "typeWinPrize": "Rewards for winning questions",</v>
      </c>
      <c r="K410" s="11" t="str">
        <f t="shared" si="80"/>
        <v>  "typeWinPrize": "",</v>
      </c>
      <c r="L410" s="11" t="str">
        <f t="shared" si="81"/>
        <v>  "typeWinPrize": "",</v>
      </c>
      <c r="M410" s="11" t="str">
        <f t="shared" si="82"/>
        <v>  "typeWinPrize": "",</v>
      </c>
    </row>
    <row r="411" spans="1:13">
      <c r="A411" s="23">
        <f t="shared" si="77"/>
        <v>100409</v>
      </c>
      <c r="B411" s="1" t="s">
        <v>1171</v>
      </c>
      <c r="C411" s="4" t="s">
        <v>1172</v>
      </c>
      <c r="D411" s="8" t="s">
        <v>1173</v>
      </c>
      <c r="I411" s="11" t="str">
        <f t="shared" si="78"/>
        <v>  "typeLikeIncome": "点赞收益",</v>
      </c>
      <c r="J411" s="11" t="str">
        <f t="shared" si="79"/>
        <v>  "typeLikeIncome": "Like income",</v>
      </c>
      <c r="K411" s="11" t="str">
        <f t="shared" si="80"/>
        <v>  "typeLikeIncome": "",</v>
      </c>
      <c r="L411" s="11" t="str">
        <f t="shared" si="81"/>
        <v>  "typeLikeIncome": "",</v>
      </c>
      <c r="M411" s="11" t="str">
        <f t="shared" si="82"/>
        <v>  "typeLikeIncome": "",</v>
      </c>
    </row>
    <row r="412" spans="1:13">
      <c r="A412" s="23">
        <f t="shared" si="77"/>
        <v>100410</v>
      </c>
      <c r="B412" s="1" t="s">
        <v>1174</v>
      </c>
      <c r="C412" s="4" t="s">
        <v>1175</v>
      </c>
      <c r="D412" s="8" t="s">
        <v>1176</v>
      </c>
      <c r="I412" s="11" t="str">
        <f t="shared" si="78"/>
        <v>  "typeInvestmentIncome": "投资收益",</v>
      </c>
      <c r="J412" s="11" t="str">
        <f t="shared" si="79"/>
        <v>  "typeInvestmentIncome": "Investment income",</v>
      </c>
      <c r="K412" s="11" t="str">
        <f t="shared" si="80"/>
        <v>  "typeInvestmentIncome": "",</v>
      </c>
      <c r="L412" s="11" t="str">
        <f t="shared" si="81"/>
        <v>  "typeInvestmentIncome": "",</v>
      </c>
      <c r="M412" s="11" t="str">
        <f t="shared" si="82"/>
        <v>  "typeInvestmentIncome": "",</v>
      </c>
    </row>
    <row r="413" spans="1:13">
      <c r="A413" s="23">
        <f t="shared" si="77"/>
        <v>100411</v>
      </c>
      <c r="B413" s="1" t="s">
        <v>1177</v>
      </c>
      <c r="C413" s="4" t="s">
        <v>1178</v>
      </c>
      <c r="D413" s="8" t="s">
        <v>1179</v>
      </c>
      <c r="I413" s="11" t="str">
        <f t="shared" si="78"/>
        <v>  "typePlatformCommission": "平台抽成",</v>
      </c>
      <c r="J413" s="11" t="str">
        <f t="shared" si="79"/>
        <v>  "typePlatformCommission": "Commission",</v>
      </c>
      <c r="K413" s="11" t="str">
        <f t="shared" si="80"/>
        <v>  "typePlatformCommission": "",</v>
      </c>
      <c r="L413" s="11" t="str">
        <f t="shared" si="81"/>
        <v>  "typePlatformCommission": "",</v>
      </c>
      <c r="M413" s="11" t="str">
        <f t="shared" si="82"/>
        <v>  "typePlatformCommission": "",</v>
      </c>
    </row>
    <row r="414" spans="1:13">
      <c r="A414" s="23">
        <f t="shared" si="77"/>
        <v>100412</v>
      </c>
      <c r="B414" s="1" t="s">
        <v>1180</v>
      </c>
      <c r="C414" s="4" t="s">
        <v>1181</v>
      </c>
      <c r="D414" s="8" t="s">
        <v>1179</v>
      </c>
      <c r="I414" s="11" t="str">
        <f t="shared" si="78"/>
        <v>  "typeInvestmentCommission": "投资抽成",</v>
      </c>
      <c r="J414" s="11" t="str">
        <f t="shared" si="79"/>
        <v>  "typeInvestmentCommission": "Commission",</v>
      </c>
      <c r="K414" s="11" t="str">
        <f t="shared" si="80"/>
        <v>  "typeInvestmentCommission": "",</v>
      </c>
      <c r="L414" s="11" t="str">
        <f t="shared" si="81"/>
        <v>  "typeInvestmentCommission": "",</v>
      </c>
      <c r="M414" s="11" t="str">
        <f t="shared" si="82"/>
        <v>  "typeInvestmentCommission": "",</v>
      </c>
    </row>
    <row r="415" spans="1:13">
      <c r="A415" s="23">
        <f t="shared" si="77"/>
        <v>100413</v>
      </c>
      <c r="B415" s="1" t="s">
        <v>1182</v>
      </c>
      <c r="C415" s="4" t="s">
        <v>1183</v>
      </c>
      <c r="D415" s="8" t="s">
        <v>1184</v>
      </c>
      <c r="I415" s="11" t="str">
        <f t="shared" si="78"/>
        <v>  "textEnterReason": "请填写理由",</v>
      </c>
      <c r="J415" s="11" t="str">
        <f t="shared" si="79"/>
        <v>  "textEnterReason": "Please fill in the reason",</v>
      </c>
      <c r="K415" s="11" t="str">
        <f t="shared" si="80"/>
        <v>  "textEnterReason": "",</v>
      </c>
      <c r="L415" s="11" t="str">
        <f t="shared" si="81"/>
        <v>  "textEnterReason": "",</v>
      </c>
      <c r="M415" s="11" t="str">
        <f t="shared" si="82"/>
        <v>  "textEnterReason": "",</v>
      </c>
    </row>
    <row r="416" spans="1:13">
      <c r="A416" s="23">
        <f t="shared" si="77"/>
        <v>100414</v>
      </c>
      <c r="B416" s="1" t="s">
        <v>1185</v>
      </c>
      <c r="C416" s="4" t="s">
        <v>1186</v>
      </c>
      <c r="D416" s="8" t="s">
        <v>1187</v>
      </c>
      <c r="I416" s="11" t="str">
        <f t="shared" si="78"/>
        <v>  "textSelectYourAnswer": "请选择你的答案",</v>
      </c>
      <c r="J416" s="11" t="str">
        <f t="shared" si="79"/>
        <v>  "textSelectYourAnswer": "Please select your answer",</v>
      </c>
      <c r="K416" s="11" t="str">
        <f t="shared" si="80"/>
        <v>  "textSelectYourAnswer": "",</v>
      </c>
      <c r="L416" s="11" t="str">
        <f t="shared" si="81"/>
        <v>  "textSelectYourAnswer": "",</v>
      </c>
      <c r="M416" s="11" t="str">
        <f t="shared" si="82"/>
        <v>  "textSelectYourAnswer": "",</v>
      </c>
    </row>
    <row r="417" ht="27.6" spans="1:13">
      <c r="A417" s="23">
        <f t="shared" si="77"/>
        <v>100415</v>
      </c>
      <c r="B417" s="1" t="s">
        <v>1188</v>
      </c>
      <c r="C417" s="4" t="s">
        <v>1189</v>
      </c>
      <c r="D417" s="8" t="s">
        <v>1190</v>
      </c>
      <c r="I417" s="11" t="str">
        <f t="shared" si="78"/>
        <v>  "textSelectYourNewAnswer": "请选择你要修改的答案",</v>
      </c>
      <c r="J417" s="11" t="str">
        <f t="shared" si="79"/>
        <v>  "textSelectYourNewAnswer": "Please select the answer you want to modify",</v>
      </c>
      <c r="K417" s="11" t="str">
        <f t="shared" si="80"/>
        <v>  "textSelectYourNewAnswer": "",</v>
      </c>
      <c r="L417" s="11" t="str">
        <f t="shared" si="81"/>
        <v>  "textSelectYourNewAnswer": "",</v>
      </c>
      <c r="M417" s="11" t="str">
        <f t="shared" si="82"/>
        <v>  "textSelectYourNewAnswer": "",</v>
      </c>
    </row>
    <row r="418" spans="1:13">
      <c r="A418" s="23">
        <f t="shared" si="77"/>
        <v>100416</v>
      </c>
      <c r="B418" s="1" t="s">
        <v>1191</v>
      </c>
      <c r="C418" s="4" t="s">
        <v>1192</v>
      </c>
      <c r="D418" s="8" t="s">
        <v>1193</v>
      </c>
      <c r="I418" s="11" t="str">
        <f t="shared" si="78"/>
        <v>  "textAnswerSuccess": "答题成功",</v>
      </c>
      <c r="J418" s="11" t="str">
        <f t="shared" si="79"/>
        <v>  "textAnswerSuccess": "Successful answer",</v>
      </c>
      <c r="K418" s="11" t="str">
        <f t="shared" si="80"/>
        <v>  "textAnswerSuccess": "",</v>
      </c>
      <c r="L418" s="11" t="str">
        <f t="shared" si="81"/>
        <v>  "textAnswerSuccess": "",</v>
      </c>
      <c r="M418" s="11" t="str">
        <f t="shared" si="82"/>
        <v>  "textAnswerSuccess": "",</v>
      </c>
    </row>
    <row r="419" ht="27.6" spans="1:13">
      <c r="A419" s="23">
        <f t="shared" si="77"/>
        <v>100417</v>
      </c>
      <c r="B419" s="1" t="s">
        <v>1194</v>
      </c>
      <c r="C419" s="4" t="s">
        <v>1195</v>
      </c>
      <c r="D419" s="8" t="s">
        <v>1196</v>
      </c>
      <c r="I419" s="11" t="str">
        <f t="shared" si="78"/>
        <v>  "textChangeAnswerSuccess": "修改答案成功",</v>
      </c>
      <c r="J419" s="11" t="str">
        <f t="shared" si="79"/>
        <v>  "textChangeAnswerSuccess": "The answer was modified successfully",</v>
      </c>
      <c r="K419" s="11" t="str">
        <f t="shared" si="80"/>
        <v>  "textChangeAnswerSuccess": "",</v>
      </c>
      <c r="L419" s="11" t="str">
        <f t="shared" si="81"/>
        <v>  "textChangeAnswerSuccess": "",</v>
      </c>
      <c r="M419" s="11" t="str">
        <f t="shared" si="82"/>
        <v>  "textChangeAnswerSuccess": "",</v>
      </c>
    </row>
    <row r="420" ht="34" customHeight="1" spans="1:13">
      <c r="A420" s="23">
        <f t="shared" si="77"/>
        <v>100418</v>
      </c>
      <c r="B420" s="1" t="s">
        <v>1197</v>
      </c>
      <c r="C420" s="4" t="s">
        <v>1198</v>
      </c>
      <c r="D420" s="8" t="s">
        <v>1199</v>
      </c>
      <c r="I420" s="11" t="str">
        <f t="shared" si="78"/>
        <v>  "textAddReasonSuccess": "添加理由成功",</v>
      </c>
      <c r="J420" s="11" t="str">
        <f t="shared" si="79"/>
        <v>  "textAddReasonSuccess": "Reason added successfully",</v>
      </c>
      <c r="K420" s="11" t="str">
        <f t="shared" si="80"/>
        <v>  "textAddReasonSuccess": "",</v>
      </c>
      <c r="L420" s="11" t="str">
        <f t="shared" si="81"/>
        <v>  "textAddReasonSuccess": "",</v>
      </c>
      <c r="M420" s="11" t="str">
        <f t="shared" si="82"/>
        <v>  "textAddReasonSuccess": "",</v>
      </c>
    </row>
    <row r="421" spans="1:13">
      <c r="A421" s="23">
        <f t="shared" si="77"/>
        <v>100419</v>
      </c>
      <c r="B421" s="1" t="s">
        <v>1200</v>
      </c>
      <c r="C421" s="4" t="s">
        <v>1201</v>
      </c>
      <c r="D421" s="8" t="s">
        <v>1201</v>
      </c>
      <c r="I421" s="11" t="str">
        <f t="shared" si="78"/>
        <v>  "textYou": "YOU",</v>
      </c>
      <c r="J421" s="11" t="str">
        <f t="shared" si="79"/>
        <v>  "textYou": "YOU",</v>
      </c>
      <c r="K421" s="11" t="str">
        <f t="shared" si="80"/>
        <v>  "textYou": "",</v>
      </c>
      <c r="L421" s="11" t="str">
        <f t="shared" si="81"/>
        <v>  "textYou": "",</v>
      </c>
      <c r="M421" s="11" t="str">
        <f t="shared" si="82"/>
        <v>  "textYou": "",</v>
      </c>
    </row>
    <row r="422" spans="1:13">
      <c r="A422" s="23">
        <f t="shared" si="77"/>
        <v>100420</v>
      </c>
      <c r="B422" s="1" t="s">
        <v>1202</v>
      </c>
      <c r="C422" s="4" t="s">
        <v>1203</v>
      </c>
      <c r="D422" s="8" t="s">
        <v>1204</v>
      </c>
      <c r="I422" s="11" t="str">
        <f t="shared" si="78"/>
        <v>  "textContentHidden": "该内容已隐藏",</v>
      </c>
      <c r="J422" s="11" t="str">
        <f t="shared" si="79"/>
        <v>  "textContentHidden": "This content is hidden",</v>
      </c>
      <c r="K422" s="11" t="str">
        <f t="shared" si="80"/>
        <v>  "textContentHidden": "",</v>
      </c>
      <c r="L422" s="11" t="str">
        <f t="shared" si="81"/>
        <v>  "textContentHidden": "",</v>
      </c>
      <c r="M422" s="11" t="str">
        <f t="shared" si="82"/>
        <v>  "textContentHidden": "",</v>
      </c>
    </row>
    <row r="423" spans="1:13">
      <c r="A423" s="23">
        <f t="shared" si="77"/>
        <v>100421</v>
      </c>
      <c r="B423" s="1" t="s">
        <v>1205</v>
      </c>
      <c r="C423" s="4" t="s">
        <v>1206</v>
      </c>
      <c r="D423" s="8" t="s">
        <v>1207</v>
      </c>
      <c r="I423" s="11" t="str">
        <f t="shared" si="78"/>
        <v>  "textHideReason": "隐藏此理由",</v>
      </c>
      <c r="J423" s="11" t="str">
        <f t="shared" si="79"/>
        <v>  "textHideReason": "Hide this reason",</v>
      </c>
      <c r="K423" s="11" t="str">
        <f t="shared" si="80"/>
        <v>  "textHideReason": "",</v>
      </c>
      <c r="L423" s="11" t="str">
        <f t="shared" si="81"/>
        <v>  "textHideReason": "",</v>
      </c>
      <c r="M423" s="11" t="str">
        <f t="shared" si="82"/>
        <v>  "textHideReason": "",</v>
      </c>
    </row>
    <row r="424" spans="1:13">
      <c r="A424" s="23">
        <f t="shared" si="77"/>
        <v>100422</v>
      </c>
      <c r="B424" s="1" t="s">
        <v>1208</v>
      </c>
      <c r="C424" s="4" t="s">
        <v>1209</v>
      </c>
      <c r="D424" s="8" t="s">
        <v>1210</v>
      </c>
      <c r="I424" s="11" t="str">
        <f t="shared" si="78"/>
        <v>  "textEnterToSend": "按Enter键发布",</v>
      </c>
      <c r="J424" s="11" t="str">
        <f t="shared" si="79"/>
        <v>  "textEnterToSend": "Press Enter to publish",</v>
      </c>
      <c r="K424" s="11" t="str">
        <f t="shared" si="80"/>
        <v>  "textEnterToSend": "",</v>
      </c>
      <c r="L424" s="11" t="str">
        <f t="shared" si="81"/>
        <v>  "textEnterToSend": "",</v>
      </c>
      <c r="M424" s="11" t="str">
        <f t="shared" si="82"/>
        <v>  "textEnterToSend": "",</v>
      </c>
    </row>
    <row r="425" spans="1:13">
      <c r="A425" s="23">
        <f t="shared" si="77"/>
        <v>100423</v>
      </c>
      <c r="B425" s="1" t="s">
        <v>1211</v>
      </c>
      <c r="C425" s="4" t="s">
        <v>1212</v>
      </c>
      <c r="D425" s="8" t="s">
        <v>1213</v>
      </c>
      <c r="I425" s="11" t="str">
        <f t="shared" si="78"/>
        <v>  "textYouHaveLiked": "你已经点赞了",</v>
      </c>
      <c r="J425" s="11" t="str">
        <f t="shared" si="79"/>
        <v>  "textYouHaveLiked": "You have liked",</v>
      </c>
      <c r="K425" s="11" t="str">
        <f t="shared" si="80"/>
        <v>  "textYouHaveLiked": "",</v>
      </c>
      <c r="L425" s="11" t="str">
        <f t="shared" si="81"/>
        <v>  "textYouHaveLiked": "",</v>
      </c>
      <c r="M425" s="11" t="str">
        <f t="shared" si="82"/>
        <v>  "textYouHaveLiked": "",</v>
      </c>
    </row>
    <row r="426" spans="1:13">
      <c r="A426" s="23">
        <f t="shared" si="77"/>
        <v>100424</v>
      </c>
      <c r="B426" s="1" t="s">
        <v>1214</v>
      </c>
      <c r="C426" s="4" t="s">
        <v>1215</v>
      </c>
      <c r="D426" s="8" t="s">
        <v>1216</v>
      </c>
      <c r="I426" s="11" t="str">
        <f t="shared" si="78"/>
        <v>  "textHideReply": "隐藏此回复",</v>
      </c>
      <c r="J426" s="11" t="str">
        <f t="shared" si="79"/>
        <v>  "textHideReply": "Hide this reply",</v>
      </c>
      <c r="K426" s="11" t="str">
        <f t="shared" si="80"/>
        <v>  "textHideReply": "",</v>
      </c>
      <c r="L426" s="11" t="str">
        <f t="shared" si="81"/>
        <v>  "textHideReply": "",</v>
      </c>
      <c r="M426" s="11" t="str">
        <f t="shared" si="82"/>
        <v>  "textHideReply": "",</v>
      </c>
    </row>
    <row r="427" ht="27.6" spans="1:13">
      <c r="A427" s="23">
        <f t="shared" si="77"/>
        <v>100425</v>
      </c>
      <c r="B427" s="1" t="s">
        <v>1217</v>
      </c>
      <c r="C427" s="4" t="s">
        <v>1218</v>
      </c>
      <c r="D427" s="8" t="s">
        <v>1219</v>
      </c>
      <c r="I427" s="11" t="str">
        <f t="shared" si="78"/>
        <v>  "textInvestSuccess": "您已投资成功",</v>
      </c>
      <c r="J427" s="11" t="str">
        <f t="shared" si="79"/>
        <v>  "textInvestSuccess": "You have successfully invested",</v>
      </c>
      <c r="K427" s="11" t="str">
        <f t="shared" si="80"/>
        <v>  "textInvestSuccess": "",</v>
      </c>
      <c r="L427" s="11" t="str">
        <f t="shared" si="81"/>
        <v>  "textInvestSuccess": "",</v>
      </c>
      <c r="M427" s="11" t="str">
        <f t="shared" si="82"/>
        <v>  "textInvestSuccess": "",</v>
      </c>
    </row>
    <row r="428" spans="1:13">
      <c r="A428" s="23">
        <f t="shared" si="77"/>
        <v>100426</v>
      </c>
      <c r="B428" s="1" t="s">
        <v>1220</v>
      </c>
      <c r="C428" s="4" t="s">
        <v>1221</v>
      </c>
      <c r="D428" s="8" t="s">
        <v>1222</v>
      </c>
      <c r="I428" s="11" t="str">
        <f t="shared" si="78"/>
        <v>  "textNoReason": "暂时没有理由",</v>
      </c>
      <c r="J428" s="11" t="str">
        <f t="shared" si="79"/>
        <v>  "textNoReason": "Currently no reason",</v>
      </c>
      <c r="K428" s="11" t="str">
        <f t="shared" si="80"/>
        <v>  "textNoReason": "",</v>
      </c>
      <c r="L428" s="11" t="str">
        <f t="shared" si="81"/>
        <v>  "textNoReason": "",</v>
      </c>
      <c r="M428" s="11" t="str">
        <f t="shared" si="82"/>
        <v>  "textNoReason": "",</v>
      </c>
    </row>
    <row r="429" spans="1:13">
      <c r="A429" s="23">
        <f t="shared" si="77"/>
        <v>100427</v>
      </c>
      <c r="B429" s="1" t="s">
        <v>1223</v>
      </c>
      <c r="C429" s="4" t="s">
        <v>1224</v>
      </c>
      <c r="D429" s="8" t="s">
        <v>1225</v>
      </c>
      <c r="I429" s="11" t="str">
        <f t="shared" si="78"/>
        <v>  "btnDefault": "默认",</v>
      </c>
      <c r="J429" s="11" t="str">
        <f t="shared" si="79"/>
        <v>  "btnDefault": "Default",</v>
      </c>
      <c r="K429" s="11" t="str">
        <f t="shared" si="80"/>
        <v>  "btnDefault": "",</v>
      </c>
      <c r="L429" s="11" t="str">
        <f t="shared" si="81"/>
        <v>  "btnDefault": "",</v>
      </c>
      <c r="M429" s="11" t="str">
        <f t="shared" si="82"/>
        <v>  "btnDefault": "",</v>
      </c>
    </row>
    <row r="430" ht="27.6" spans="1:13">
      <c r="A430" s="23">
        <f t="shared" si="77"/>
        <v>100428</v>
      </c>
      <c r="B430" s="1" t="s">
        <v>1226</v>
      </c>
      <c r="C430" s="6" t="s">
        <v>1227</v>
      </c>
      <c r="D430" s="8" t="s">
        <v>1228</v>
      </c>
      <c r="I430" s="11" t="str">
        <f t="shared" si="78"/>
        <v>  "textChangeYourEmail": "更改你当前的电子邮箱地址",</v>
      </c>
      <c r="J430" s="11" t="str">
        <f t="shared" si="79"/>
        <v>  "textChangeYourEmail": "Change your current email address",</v>
      </c>
      <c r="K430" s="11" t="str">
        <f t="shared" si="80"/>
        <v>  "textChangeYourEmail": "",</v>
      </c>
      <c r="L430" s="11" t="str">
        <f t="shared" si="81"/>
        <v>  "textChangeYourEmail": "",</v>
      </c>
      <c r="M430" s="11" t="str">
        <f t="shared" si="82"/>
        <v>  "textChangeYourEmail": "",</v>
      </c>
    </row>
    <row r="431" spans="1:13">
      <c r="A431" s="23">
        <f t="shared" si="77"/>
        <v>100429</v>
      </c>
      <c r="B431" s="1" t="s">
        <v>1229</v>
      </c>
      <c r="C431" s="4" t="s">
        <v>1230</v>
      </c>
      <c r="D431" s="8" t="s">
        <v>1231</v>
      </c>
      <c r="I431" s="11" t="str">
        <f t="shared" si="78"/>
        <v>  "textInject": "注入",</v>
      </c>
      <c r="J431" s="11" t="str">
        <f t="shared" si="79"/>
        <v>  "textInject": "Inject",</v>
      </c>
      <c r="K431" s="11" t="str">
        <f t="shared" si="80"/>
        <v>  "textInject": "",</v>
      </c>
      <c r="L431" s="11" t="str">
        <f t="shared" si="81"/>
        <v>  "textInject": "",</v>
      </c>
      <c r="M431" s="11" t="str">
        <f t="shared" si="82"/>
        <v>  "textInject": "",</v>
      </c>
    </row>
    <row r="432" spans="1:13">
      <c r="A432" s="23">
        <f t="shared" si="77"/>
        <v>100430</v>
      </c>
      <c r="B432" s="1" t="s">
        <v>1232</v>
      </c>
      <c r="C432" s="4" t="s">
        <v>1134</v>
      </c>
      <c r="D432" s="8" t="s">
        <v>1233</v>
      </c>
      <c r="I432" s="11" t="str">
        <f t="shared" si="78"/>
        <v>  "btnAsk": "提问",</v>
      </c>
      <c r="J432" s="11" t="str">
        <f t="shared" si="79"/>
        <v>  "btnAsk": "Ask",</v>
      </c>
      <c r="K432" s="11" t="str">
        <f t="shared" si="80"/>
        <v>  "btnAsk": "",</v>
      </c>
      <c r="L432" s="11" t="str">
        <f t="shared" si="81"/>
        <v>  "btnAsk": "",</v>
      </c>
      <c r="M432" s="11" t="str">
        <f t="shared" si="82"/>
        <v>  "btnAsk": "",</v>
      </c>
    </row>
    <row r="433" spans="1:13">
      <c r="A433" s="23">
        <f t="shared" si="77"/>
        <v>100431</v>
      </c>
      <c r="B433" s="1" t="s">
        <v>1234</v>
      </c>
      <c r="C433" s="4" t="s">
        <v>1235</v>
      </c>
      <c r="D433" s="8" t="s">
        <v>1236</v>
      </c>
      <c r="I433" s="11" t="str">
        <f t="shared" si="78"/>
        <v>  "textMyReasonList": "我回答的理由",</v>
      </c>
      <c r="J433" s="11" t="str">
        <f t="shared" si="79"/>
        <v>  "textMyReasonList": "My reasons",</v>
      </c>
      <c r="K433" s="11" t="str">
        <f t="shared" si="80"/>
        <v>  "textMyReasonList": "",</v>
      </c>
      <c r="L433" s="11" t="str">
        <f t="shared" si="81"/>
        <v>  "textMyReasonList": "",</v>
      </c>
      <c r="M433" s="11" t="str">
        <f t="shared" si="82"/>
        <v>  "textMyReasonList": "",</v>
      </c>
    </row>
    <row r="434" spans="1:13">
      <c r="A434" s="23">
        <f t="shared" si="77"/>
        <v>100432</v>
      </c>
      <c r="B434" s="1" t="s">
        <v>1237</v>
      </c>
      <c r="C434" s="4" t="s">
        <v>1238</v>
      </c>
      <c r="D434" s="8" t="s">
        <v>1239</v>
      </c>
      <c r="I434" s="11" t="str">
        <f t="shared" si="78"/>
        <v>  "textMyLikeList": "我点赞的理由",</v>
      </c>
      <c r="J434" s="11" t="str">
        <f t="shared" si="79"/>
        <v>  "textMyLikeList": "My likes",</v>
      </c>
      <c r="K434" s="11" t="str">
        <f t="shared" si="80"/>
        <v>  "textMyLikeList": "",</v>
      </c>
      <c r="L434" s="11" t="str">
        <f t="shared" si="81"/>
        <v>  "textMyLikeList": "",</v>
      </c>
      <c r="M434" s="11" t="str">
        <f t="shared" si="82"/>
        <v>  "textMyLikeList": "",</v>
      </c>
    </row>
    <row r="435" ht="55.2" spans="1:13">
      <c r="A435" s="23">
        <f t="shared" si="77"/>
        <v>100433</v>
      </c>
      <c r="B435" s="1" t="s">
        <v>1240</v>
      </c>
      <c r="C435" s="6" t="s">
        <v>1241</v>
      </c>
      <c r="D435" s="8" t="s">
        <v>1242</v>
      </c>
      <c r="I435" s="11" t="str">
        <f t="shared" si="78"/>
        <v>  "textPointDescription": "积分可以用于答题、评论、点赞和提问功能",</v>
      </c>
      <c r="J435" s="11" t="str">
        <f t="shared" si="79"/>
        <v>  "textPointDescription": "Points can be used for answering questions, comments, likes and asking questions",</v>
      </c>
      <c r="K435" s="11" t="str">
        <f t="shared" si="80"/>
        <v>  "textPointDescription": "",</v>
      </c>
      <c r="L435" s="11" t="str">
        <f t="shared" si="81"/>
        <v>  "textPointDescription": "",</v>
      </c>
      <c r="M435" s="11" t="str">
        <f t="shared" si="82"/>
        <v>  "textPointDescription": "",</v>
      </c>
    </row>
    <row r="436" ht="55.2" spans="1:13">
      <c r="A436" s="23">
        <f t="shared" si="77"/>
        <v>100434</v>
      </c>
      <c r="B436" s="1" t="s">
        <v>1243</v>
      </c>
      <c r="C436" s="4" t="s">
        <v>1244</v>
      </c>
      <c r="D436" s="8" t="s">
        <v>1245</v>
      </c>
      <c r="I436" s="11" t="str">
        <f t="shared" si="78"/>
        <v>  "textImageSize01": "该图片不符合要求，请使用JPG、PNG格式，且小于5M的图片",</v>
      </c>
      <c r="J436" s="11" t="str">
        <f t="shared" si="79"/>
        <v>  "textImageSize01": "The picture does not meet the requirements, please use JPG, PNG format, and the picture is less than 5M",</v>
      </c>
      <c r="K436" s="11" t="str">
        <f t="shared" si="80"/>
        <v>  "textImageSize01": "",</v>
      </c>
      <c r="L436" s="11" t="str">
        <f t="shared" si="81"/>
        <v>  "textImageSize01": "",</v>
      </c>
      <c r="M436" s="11" t="str">
        <f t="shared" si="82"/>
        <v>  "textImageSize01": "",</v>
      </c>
    </row>
    <row r="437" ht="40" customHeight="1" spans="2:13">
      <c r="B437" s="1" t="s">
        <v>1246</v>
      </c>
      <c r="C437" s="4" t="s">
        <v>1247</v>
      </c>
      <c r="D437" s="8" t="s">
        <v>1248</v>
      </c>
      <c r="I437" s="11" t="str">
        <f t="shared" si="78"/>
        <v>  "textPeopleFollowYou": "等{value1}人关注了你",</v>
      </c>
      <c r="J437" s="11" t="str">
        <f t="shared" si="79"/>
        <v>  "textPeopleFollowYou": "{value1} users followed you",</v>
      </c>
      <c r="K437" s="11" t="str">
        <f t="shared" si="80"/>
        <v>  "textPeopleFollowYou": "",</v>
      </c>
      <c r="L437" s="11" t="str">
        <f t="shared" si="81"/>
        <v>  "textPeopleFollowYou": "",</v>
      </c>
      <c r="M437" s="11" t="str">
        <f t="shared" si="82"/>
        <v>  "textPeopleFollowYou": "",</v>
      </c>
    </row>
    <row r="438" ht="27.6" spans="2:13">
      <c r="B438" s="1" t="s">
        <v>1249</v>
      </c>
      <c r="C438" s="4" t="s">
        <v>1250</v>
      </c>
      <c r="D438" s="8" t="s">
        <v>1251</v>
      </c>
      <c r="I438" s="11" t="str">
        <f t="shared" si="78"/>
        <v>  "textPeopleAnswerYou": "等{value1}人回答了你的问题"</v>
      </c>
      <c r="J438" s="11" t="str">
        <f t="shared" si="79"/>
        <v>  "textPeopleAnswerYou": "{value1} users answered your question"</v>
      </c>
      <c r="K438" s="11" t="str">
        <f t="shared" si="80"/>
        <v>  "textPeopleAnswerYou": ""</v>
      </c>
      <c r="L438" s="11" t="str">
        <f t="shared" si="81"/>
        <v>  "textPeopleAnswerYou": ""</v>
      </c>
      <c r="M438" s="11" t="str">
        <f t="shared" si="82"/>
        <v>  "textPeopleAnswerYou": ""</v>
      </c>
    </row>
    <row r="439" spans="9:13">
      <c r="I439" s="11" t="s">
        <v>1252</v>
      </c>
      <c r="J439" s="11" t="s">
        <v>1252</v>
      </c>
      <c r="K439" s="11" t="s">
        <v>1252</v>
      </c>
      <c r="L439" s="11" t="s">
        <v>1252</v>
      </c>
      <c r="M439" s="11" t="s">
        <v>1252</v>
      </c>
    </row>
  </sheetData>
  <autoFilter ref="A2:U439">
    <sortState ref="A2:U439">
      <sortCondition ref="G2" descending="1"/>
    </sortState>
    <extLst/>
  </autoFilter>
  <conditionalFormatting sqref="B11">
    <cfRule type="duplicateValues" dxfId="0" priority="68"/>
  </conditionalFormatting>
  <conditionalFormatting sqref="B71">
    <cfRule type="duplicateValues" dxfId="0" priority="67"/>
  </conditionalFormatting>
  <conditionalFormatting sqref="C124">
    <cfRule type="containsText" dxfId="1" priority="65" operator="between" text="{">
      <formula>NOT(ISERROR(SEARCH("{",C124)))</formula>
    </cfRule>
  </conditionalFormatting>
  <conditionalFormatting sqref="C125">
    <cfRule type="containsText" dxfId="1" priority="64" operator="between" text="{">
      <formula>NOT(ISERROR(SEARCH("{",C125)))</formula>
    </cfRule>
  </conditionalFormatting>
  <conditionalFormatting sqref="C128">
    <cfRule type="containsText" dxfId="1" priority="63" operator="between" text="{">
      <formula>NOT(ISERROR(SEARCH("{",C128)))</formula>
    </cfRule>
  </conditionalFormatting>
  <conditionalFormatting sqref="D150">
    <cfRule type="containsText" dxfId="1" priority="59" operator="between" text="{">
      <formula>NOT(ISERROR(SEARCH("{",D150)))</formula>
    </cfRule>
  </conditionalFormatting>
  <conditionalFormatting sqref="D158">
    <cfRule type="duplicateValues" dxfId="0" priority="58"/>
    <cfRule type="duplicateValues" dxfId="0" priority="57"/>
  </conditionalFormatting>
  <conditionalFormatting sqref="D199">
    <cfRule type="containsText" dxfId="1" priority="56" operator="between" text="{">
      <formula>NOT(ISERROR(SEARCH("{",D199)))</formula>
    </cfRule>
  </conditionalFormatting>
  <conditionalFormatting sqref="C200">
    <cfRule type="containsText" dxfId="1" priority="55" operator="between" text="{">
      <formula>NOT(ISERROR(SEARCH("{",C200)))</formula>
    </cfRule>
  </conditionalFormatting>
  <conditionalFormatting sqref="D200">
    <cfRule type="containsText" dxfId="1" priority="54" operator="between" text="{">
      <formula>NOT(ISERROR(SEARCH("{",D200)))</formula>
    </cfRule>
  </conditionalFormatting>
  <conditionalFormatting sqref="D201">
    <cfRule type="containsText" dxfId="1" priority="53" operator="between" text="{">
      <formula>NOT(ISERROR(SEARCH("{",D201)))</formula>
    </cfRule>
  </conditionalFormatting>
  <conditionalFormatting sqref="C203">
    <cfRule type="containsText" dxfId="1" priority="52" operator="between" text="{">
      <formula>NOT(ISERROR(SEARCH("{",C203)))</formula>
    </cfRule>
  </conditionalFormatting>
  <conditionalFormatting sqref="C204">
    <cfRule type="containsText" dxfId="1" priority="50" operator="between" text="{">
      <formula>NOT(ISERROR(SEARCH("{",C204)))</formula>
    </cfRule>
  </conditionalFormatting>
  <conditionalFormatting sqref="C205">
    <cfRule type="containsText" dxfId="1" priority="51" operator="between" text="{">
      <formula>NOT(ISERROR(SEARCH("{",C205)))</formula>
    </cfRule>
  </conditionalFormatting>
  <conditionalFormatting sqref="B253">
    <cfRule type="duplicateValues" dxfId="0" priority="47"/>
    <cfRule type="duplicateValues" dxfId="0" priority="49"/>
  </conditionalFormatting>
  <conditionalFormatting sqref="C253">
    <cfRule type="containsText" dxfId="1" priority="48" operator="between" text="{">
      <formula>NOT(ISERROR(SEARCH("{",C253)))</formula>
    </cfRule>
  </conditionalFormatting>
  <conditionalFormatting sqref="B254">
    <cfRule type="duplicateValues" dxfId="0" priority="45"/>
    <cfRule type="duplicateValues" dxfId="0" priority="46"/>
  </conditionalFormatting>
  <conditionalFormatting sqref="D278">
    <cfRule type="containsText" dxfId="1" priority="44" operator="between" text="{">
      <formula>NOT(ISERROR(SEARCH("{",D278)))</formula>
    </cfRule>
  </conditionalFormatting>
  <conditionalFormatting sqref="D282">
    <cfRule type="containsText" dxfId="1" priority="43" operator="between" text="{">
      <formula>NOT(ISERROR(SEARCH("{",D282)))</formula>
    </cfRule>
  </conditionalFormatting>
  <conditionalFormatting sqref="D294">
    <cfRule type="containsText" dxfId="1" priority="42" operator="between" text="{">
      <formula>NOT(ISERROR(SEARCH("{",D294)))</formula>
    </cfRule>
  </conditionalFormatting>
  <conditionalFormatting sqref="D301">
    <cfRule type="containsText" dxfId="1" priority="39" operator="between" text="{">
      <formula>NOT(ISERROR(SEARCH("{",D301)))</formula>
    </cfRule>
  </conditionalFormatting>
  <conditionalFormatting sqref="D302">
    <cfRule type="containsText" dxfId="1" priority="40" operator="between" text="{">
      <formula>NOT(ISERROR(SEARCH("{",D302)))</formula>
    </cfRule>
  </conditionalFormatting>
  <conditionalFormatting sqref="B306">
    <cfRule type="duplicateValues" dxfId="0" priority="37"/>
    <cfRule type="duplicateValues" dxfId="0" priority="36"/>
  </conditionalFormatting>
  <conditionalFormatting sqref="D306">
    <cfRule type="duplicateValues" dxfId="0" priority="35"/>
    <cfRule type="duplicateValues" dxfId="0" priority="34"/>
  </conditionalFormatting>
  <conditionalFormatting sqref="D307">
    <cfRule type="containsText" dxfId="1" priority="33" operator="between" text="{">
      <formula>NOT(ISERROR(SEARCH("{",D307)))</formula>
    </cfRule>
  </conditionalFormatting>
  <conditionalFormatting sqref="B311">
    <cfRule type="duplicateValues" dxfId="0" priority="29"/>
    <cfRule type="duplicateValues" dxfId="0" priority="27"/>
  </conditionalFormatting>
  <conditionalFormatting sqref="C311">
    <cfRule type="containsText" dxfId="1" priority="28" operator="between" text="{">
      <formula>NOT(ISERROR(SEARCH("{",C311)))</formula>
    </cfRule>
  </conditionalFormatting>
  <conditionalFormatting sqref="C312">
    <cfRule type="containsText" dxfId="1" priority="26" operator="between" text="{">
      <formula>NOT(ISERROR(SEARCH("{",C312)))</formula>
    </cfRule>
  </conditionalFormatting>
  <conditionalFormatting sqref="D315">
    <cfRule type="duplicateValues" dxfId="0" priority="24"/>
    <cfRule type="duplicateValues" dxfId="0" priority="23"/>
  </conditionalFormatting>
  <conditionalFormatting sqref="C316">
    <cfRule type="containsText" dxfId="1" priority="22" operator="between" text="{">
      <formula>NOT(ISERROR(SEARCH("{",C316)))</formula>
    </cfRule>
  </conditionalFormatting>
  <conditionalFormatting sqref="B317">
    <cfRule type="duplicateValues" dxfId="0" priority="21"/>
    <cfRule type="duplicateValues" dxfId="0" priority="20"/>
  </conditionalFormatting>
  <conditionalFormatting sqref="C317">
    <cfRule type="containsText" dxfId="1" priority="19" operator="between" text="{">
      <formula>NOT(ISERROR(SEARCH("{",C317)))</formula>
    </cfRule>
  </conditionalFormatting>
  <conditionalFormatting sqref="D318">
    <cfRule type="duplicateValues" dxfId="0" priority="15"/>
    <cfRule type="duplicateValues" dxfId="0" priority="14"/>
  </conditionalFormatting>
  <conditionalFormatting sqref="B332">
    <cfRule type="duplicateValues" dxfId="0" priority="13"/>
  </conditionalFormatting>
  <conditionalFormatting sqref="B335">
    <cfRule type="duplicateValues" dxfId="0" priority="12"/>
    <cfRule type="duplicateValues" dxfId="0" priority="10"/>
  </conditionalFormatting>
  <conditionalFormatting sqref="C335">
    <cfRule type="containsText" dxfId="1" priority="11" operator="between" text="{">
      <formula>NOT(ISERROR(SEARCH("{",C335)))</formula>
    </cfRule>
  </conditionalFormatting>
  <conditionalFormatting sqref="B379">
    <cfRule type="duplicateValues" dxfId="0" priority="5"/>
    <cfRule type="duplicateValues" dxfId="0" priority="3"/>
  </conditionalFormatting>
  <conditionalFormatting sqref="C379">
    <cfRule type="containsText" dxfId="1" priority="4" operator="between" text="{">
      <formula>NOT(ISERROR(SEARCH("{",C379)))</formula>
    </cfRule>
  </conditionalFormatting>
  <conditionalFormatting sqref="B$1:B$1048576">
    <cfRule type="duplicateValues" dxfId="0" priority="2"/>
  </conditionalFormatting>
  <conditionalFormatting sqref="B131:B132">
    <cfRule type="duplicateValues" dxfId="0" priority="62"/>
  </conditionalFormatting>
  <conditionalFormatting sqref="B309:B310">
    <cfRule type="duplicateValues" dxfId="0" priority="32"/>
    <cfRule type="duplicateValues" dxfId="0" priority="30"/>
  </conditionalFormatting>
  <conditionalFormatting sqref="B318:B319">
    <cfRule type="duplicateValues" dxfId="0" priority="18"/>
    <cfRule type="duplicateValues" dxfId="0" priority="16"/>
  </conditionalFormatting>
  <conditionalFormatting sqref="B350:B351">
    <cfRule type="duplicateValues" dxfId="0" priority="9"/>
    <cfRule type="duplicateValues" dxfId="0" priority="7"/>
  </conditionalFormatting>
  <conditionalFormatting sqref="C131:C132">
    <cfRule type="containsText" dxfId="1" priority="61" operator="between" text="{">
      <formula>NOT(ISERROR(SEARCH("{",C131)))</formula>
    </cfRule>
  </conditionalFormatting>
  <conditionalFormatting sqref="C309:C310">
    <cfRule type="containsText" dxfId="1" priority="31" operator="between" text="{">
      <formula>NOT(ISERROR(SEARCH("{",C309)))</formula>
    </cfRule>
  </conditionalFormatting>
  <conditionalFormatting sqref="C314:C315">
    <cfRule type="containsText" dxfId="1" priority="25" operator="between" text="{">
      <formula>NOT(ISERROR(SEARCH("{",C314)))</formula>
    </cfRule>
  </conditionalFormatting>
  <conditionalFormatting sqref="C318:C319">
    <cfRule type="containsText" dxfId="1" priority="17" operator="between" text="{">
      <formula>NOT(ISERROR(SEARCH("{",C318)))</formula>
    </cfRule>
  </conditionalFormatting>
  <conditionalFormatting sqref="C350:C351">
    <cfRule type="containsText" dxfId="1" priority="8" operator="between" text="{">
      <formula>NOT(ISERROR(SEARCH("{",C350)))</formula>
    </cfRule>
  </conditionalFormatting>
  <conditionalFormatting sqref="D298:D300">
    <cfRule type="containsText" dxfId="1" priority="41" operator="between" text="{">
      <formula>NOT(ISERROR(SEARCH("{",D298)))</formula>
    </cfRule>
  </conditionalFormatting>
  <conditionalFormatting sqref="D371:D372">
    <cfRule type="containsText" dxfId="1" priority="6" operator="between" text="{">
      <formula>NOT(ISERROR(SEARCH("{",D371)))</formula>
    </cfRule>
  </conditionalFormatting>
  <conditionalFormatting sqref="D394:D400">
    <cfRule type="containsText" dxfId="1" priority="1" operator="between" text="{">
      <formula>NOT(ISERROR(SEARCH("{",D394)))</formula>
    </cfRule>
  </conditionalFormatting>
  <conditionalFormatting sqref="B1:B252 B255:B305 B307:B308 B312:B316 B320:B334 B336:B349 B352:B378 B380:B1048576">
    <cfRule type="duplicateValues" dxfId="0" priority="60"/>
  </conditionalFormatting>
  <conditionalFormatting sqref="B1:B10 B12:B70 B72:B130 B133:B252 B255:B305 B307:B308 B312:B316 B320:B331 B333:B334 B336:B349 B352:B378 B380:B1048576">
    <cfRule type="duplicateValues" dxfId="0" priority="69"/>
  </conditionalFormatting>
  <conditionalFormatting sqref="C1:C123 C126:C127 C129:C130 C133:C199 C201:C202 C206:C252 C254:C308 C313 C320:C334 C336:C349 C352:C378 C380:C1048576">
    <cfRule type="containsText" dxfId="1" priority="66"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1253</v>
      </c>
    </row>
    <row r="2" spans="1:3">
      <c r="A2" s="1" t="s">
        <v>842</v>
      </c>
      <c r="B2" s="2" t="s">
        <v>844</v>
      </c>
      <c r="C2" s="3" t="s">
        <v>1253</v>
      </c>
    </row>
    <row r="3" spans="1:3">
      <c r="A3" s="1" t="s">
        <v>845</v>
      </c>
      <c r="B3" s="2" t="s">
        <v>847</v>
      </c>
      <c r="C3" s="3" t="s">
        <v>1253</v>
      </c>
    </row>
    <row r="4" spans="1:3">
      <c r="A4" s="1" t="s">
        <v>848</v>
      </c>
      <c r="B4" s="2" t="s">
        <v>850</v>
      </c>
      <c r="C4" s="3" t="s">
        <v>1253</v>
      </c>
    </row>
    <row r="5" spans="1:3">
      <c r="A5" s="1" t="s">
        <v>851</v>
      </c>
      <c r="B5" s="2" t="s">
        <v>853</v>
      </c>
      <c r="C5" s="3" t="s">
        <v>1253</v>
      </c>
    </row>
    <row r="6" spans="1:3">
      <c r="A6" s="1" t="s">
        <v>1254</v>
      </c>
      <c r="B6" s="2" t="s">
        <v>1255</v>
      </c>
      <c r="C6" s="1" t="s">
        <v>744</v>
      </c>
    </row>
    <row r="7" spans="1:3">
      <c r="A7" s="1" t="s">
        <v>1256</v>
      </c>
      <c r="B7" s="4" t="s">
        <v>160</v>
      </c>
      <c r="C7" s="1" t="s">
        <v>158</v>
      </c>
    </row>
    <row r="8" spans="1:3">
      <c r="A8" s="1" t="s">
        <v>1257</v>
      </c>
      <c r="B8" s="4" t="s">
        <v>1258</v>
      </c>
      <c r="C8" s="1" t="s">
        <v>714</v>
      </c>
    </row>
    <row r="9" spans="1:4">
      <c r="A9" s="1" t="s">
        <v>1259</v>
      </c>
      <c r="B9" s="2" t="s">
        <v>1260</v>
      </c>
      <c r="C9" s="1" t="s">
        <v>212</v>
      </c>
      <c r="D9" s="1"/>
    </row>
    <row r="10" spans="1:3">
      <c r="A10" s="1" t="s">
        <v>1261</v>
      </c>
      <c r="B10" s="2" t="s">
        <v>1262</v>
      </c>
      <c r="C10" s="1" t="s">
        <v>140</v>
      </c>
    </row>
    <row r="11" spans="1:3">
      <c r="A11" s="1" t="s">
        <v>1263</v>
      </c>
      <c r="B11" s="2" t="s">
        <v>1264</v>
      </c>
      <c r="C11" s="1" t="s">
        <v>221</v>
      </c>
    </row>
    <row r="12" spans="1:3">
      <c r="A12" s="1" t="s">
        <v>1265</v>
      </c>
      <c r="B12" s="2" t="s">
        <v>1266</v>
      </c>
      <c r="C12" s="1" t="s">
        <v>312</v>
      </c>
    </row>
    <row r="13" spans="1:3">
      <c r="A13" s="1" t="s">
        <v>1267</v>
      </c>
      <c r="B13" s="2" t="s">
        <v>855</v>
      </c>
      <c r="C13" s="1" t="s">
        <v>854</v>
      </c>
    </row>
    <row r="14" spans="1:3">
      <c r="A14" s="1" t="s">
        <v>1268</v>
      </c>
      <c r="B14" s="2" t="s">
        <v>859</v>
      </c>
      <c r="C14" s="1" t="s">
        <v>857</v>
      </c>
    </row>
    <row r="15" spans="1:3">
      <c r="A15" s="1" t="s">
        <v>1269</v>
      </c>
      <c r="B15" s="2" t="s">
        <v>1270</v>
      </c>
      <c r="C15" s="1" t="s">
        <v>504</v>
      </c>
    </row>
    <row r="16" ht="27.6" spans="1:3">
      <c r="A16" s="1" t="s">
        <v>1271</v>
      </c>
      <c r="B16" s="2" t="s">
        <v>1272</v>
      </c>
      <c r="C16" s="5" t="s">
        <v>1273</v>
      </c>
    </row>
    <row r="17" spans="1:3">
      <c r="A17" s="1" t="s">
        <v>1274</v>
      </c>
      <c r="B17" s="2" t="s">
        <v>1275</v>
      </c>
      <c r="C17" s="1" t="s">
        <v>623</v>
      </c>
    </row>
    <row r="18" spans="1:3">
      <c r="A18" s="1" t="s">
        <v>1276</v>
      </c>
      <c r="B18" s="2" t="s">
        <v>1277</v>
      </c>
      <c r="C18" s="1" t="s">
        <v>134</v>
      </c>
    </row>
    <row r="19" spans="1:3">
      <c r="A19" s="1" t="s">
        <v>1278</v>
      </c>
      <c r="B19" s="2" t="s">
        <v>1279</v>
      </c>
      <c r="C19" s="1" t="s">
        <v>860</v>
      </c>
    </row>
    <row r="20" spans="1:3">
      <c r="A20" s="1" t="s">
        <v>863</v>
      </c>
      <c r="B20" s="2" t="s">
        <v>865</v>
      </c>
      <c r="C20" s="3" t="s">
        <v>1253</v>
      </c>
    </row>
    <row r="21" spans="1:3">
      <c r="A21" s="1" t="s">
        <v>1280</v>
      </c>
      <c r="B21" s="2" t="s">
        <v>868</v>
      </c>
      <c r="C21" s="1" t="s">
        <v>866</v>
      </c>
    </row>
    <row r="22" spans="1:3">
      <c r="A22" s="1" t="s">
        <v>1281</v>
      </c>
      <c r="B22" s="2" t="s">
        <v>1282</v>
      </c>
      <c r="C22" s="1" t="s">
        <v>71</v>
      </c>
    </row>
    <row r="23" spans="1:3">
      <c r="A23" s="1" t="s">
        <v>1283</v>
      </c>
      <c r="B23" s="2" t="s">
        <v>1284</v>
      </c>
      <c r="C23" s="1" t="s">
        <v>224</v>
      </c>
    </row>
    <row r="24" spans="1:3">
      <c r="A24" s="1" t="s">
        <v>1285</v>
      </c>
      <c r="B24" s="2" t="s">
        <v>1286</v>
      </c>
      <c r="C24" s="1" t="s">
        <v>379</v>
      </c>
    </row>
    <row r="25" spans="1:3">
      <c r="A25" s="1" t="s">
        <v>1287</v>
      </c>
      <c r="B25" s="2" t="s">
        <v>1227</v>
      </c>
      <c r="C25" s="1" t="s">
        <v>382</v>
      </c>
    </row>
    <row r="26" spans="1:3">
      <c r="A26" s="1" t="s">
        <v>1288</v>
      </c>
      <c r="B26" s="2" t="s">
        <v>1289</v>
      </c>
      <c r="C26" s="1" t="s">
        <v>721</v>
      </c>
    </row>
    <row r="27" spans="1:3">
      <c r="A27" s="1" t="s">
        <v>1290</v>
      </c>
      <c r="B27" s="2" t="s">
        <v>1291</v>
      </c>
      <c r="C27" s="1" t="s">
        <v>869</v>
      </c>
    </row>
    <row r="28" spans="1:3">
      <c r="A28" s="1" t="s">
        <v>1292</v>
      </c>
      <c r="B28" s="2" t="s">
        <v>1293</v>
      </c>
      <c r="C28" s="1" t="s">
        <v>50</v>
      </c>
    </row>
    <row r="29" spans="1:3">
      <c r="A29" s="1" t="s">
        <v>1294</v>
      </c>
      <c r="B29" s="4" t="s">
        <v>894</v>
      </c>
      <c r="C29" s="1" t="s">
        <v>893</v>
      </c>
    </row>
    <row r="30" spans="1:3">
      <c r="A30" s="1" t="s">
        <v>1295</v>
      </c>
      <c r="B30" s="2" t="s">
        <v>1296</v>
      </c>
      <c r="C30" s="1" t="s">
        <v>382</v>
      </c>
    </row>
    <row r="31" spans="1:3">
      <c r="A31" s="1" t="s">
        <v>1297</v>
      </c>
      <c r="B31" s="2" t="s">
        <v>1298</v>
      </c>
      <c r="C31" s="1" t="s">
        <v>648</v>
      </c>
    </row>
    <row r="32" spans="1:3">
      <c r="A32" s="1" t="s">
        <v>1299</v>
      </c>
      <c r="B32" s="2" t="s">
        <v>1300</v>
      </c>
      <c r="C32" s="1" t="s">
        <v>651</v>
      </c>
    </row>
    <row r="33" spans="1:3">
      <c r="A33" s="1" t="s">
        <v>872</v>
      </c>
      <c r="B33" s="2" t="s">
        <v>873</v>
      </c>
      <c r="C33" s="2" t="s">
        <v>1253</v>
      </c>
    </row>
    <row r="34" spans="1:3">
      <c r="A34" s="1" t="s">
        <v>875</v>
      </c>
      <c r="B34" s="2" t="s">
        <v>876</v>
      </c>
      <c r="C34" s="2" t="s">
        <v>1253</v>
      </c>
    </row>
    <row r="35" spans="1:3">
      <c r="A35" s="1" t="s">
        <v>878</v>
      </c>
      <c r="B35" s="2" t="s">
        <v>1301</v>
      </c>
      <c r="C35" s="5" t="s">
        <v>1253</v>
      </c>
    </row>
    <row r="36" spans="1:3">
      <c r="A36" s="1" t="s">
        <v>1302</v>
      </c>
      <c r="B36" s="2" t="s">
        <v>882</v>
      </c>
      <c r="C36" s="1" t="s">
        <v>881</v>
      </c>
    </row>
    <row r="37" spans="1:3">
      <c r="A37" s="1" t="s">
        <v>1303</v>
      </c>
      <c r="B37" s="2" t="s">
        <v>886</v>
      </c>
      <c r="C37" s="1" t="s">
        <v>884</v>
      </c>
    </row>
    <row r="38" spans="1:3">
      <c r="A38" s="1" t="s">
        <v>1304</v>
      </c>
      <c r="B38" s="2" t="s">
        <v>888</v>
      </c>
      <c r="C38" s="1" t="s">
        <v>887</v>
      </c>
    </row>
    <row r="39" spans="1:3">
      <c r="A39" s="1" t="s">
        <v>1305</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2023-03-16T03:49:08Z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